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FOND98" sheetId="1" r:id="rId1"/>
  </sheets>
  <definedNames>
    <definedName name="_xlnm.Print_Area" localSheetId="0">'FOND98'!$A$11:$P$1828</definedName>
    <definedName name="DATABASE">'FOND98'!$A$10:$Q$1823</definedName>
    <definedName name="_xlnm.Print_Titles" localSheetId="0">'FOND98'!$1:$10</definedName>
  </definedNames>
  <calcPr fullCalcOnLoad="1"/>
</workbook>
</file>

<file path=xl/sharedStrings.xml><?xml version="1.0" encoding="utf-8"?>
<sst xmlns="http://schemas.openxmlformats.org/spreadsheetml/2006/main" count="5459" uniqueCount="1739">
  <si>
    <t>INAMBARI</t>
  </si>
  <si>
    <t>LABERINTO</t>
  </si>
  <si>
    <t>LAS PIEDRAS</t>
  </si>
  <si>
    <t>MOQUEGUA</t>
  </si>
  <si>
    <t>GRAL. SANCHEZ CERRO</t>
  </si>
  <si>
    <t>CHOJATA</t>
  </si>
  <si>
    <t>COALAQUE</t>
  </si>
  <si>
    <t>ICHUÑA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</si>
  <si>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</si>
  <si>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</si>
  <si>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</si>
  <si>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</si>
  <si>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</si>
  <si>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</si>
  <si>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</si>
  <si>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</si>
  <si>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</t>
  </si>
  <si>
    <t>EL ALGARROBAL</t>
  </si>
  <si>
    <t>PACOCHA</t>
  </si>
  <si>
    <t>MARISCAL NIETO</t>
  </si>
  <si>
    <t>CARUMAS</t>
  </si>
  <si>
    <t>CUCHUMBAYA</t>
  </si>
  <si>
    <t>SAMEGUA</t>
  </si>
  <si>
    <t>TORATA</t>
  </si>
  <si>
    <t>PASCO</t>
  </si>
  <si>
    <t>DANIEL ALCIDES CARRION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</si>
  <si>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</si>
  <si>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</si>
  <si>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</si>
  <si>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</si>
  <si>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</si>
  <si>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</si>
  <si>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</si>
  <si>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</si>
  <si>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</si>
  <si>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</si>
  <si>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</si>
  <si>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</si>
  <si>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</si>
  <si>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</si>
  <si>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</si>
  <si>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</si>
  <si>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</si>
  <si>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</si>
  <si>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</si>
  <si>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</si>
  <si>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SAN FCO.DE ASIS DE YARUSYACAN</t>
  </si>
  <si>
    <t>SIMON BOLIVAR</t>
  </si>
  <si>
    <t>TICLACAYAN</t>
  </si>
  <si>
    <t>TINYAHUARCO</t>
  </si>
  <si>
    <t>VICCO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</si>
  <si>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</si>
  <si>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</si>
  <si>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</si>
  <si>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</si>
  <si>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</si>
  <si>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</si>
  <si>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</si>
  <si>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</si>
  <si>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</si>
  <si>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</si>
  <si>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</si>
  <si>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</si>
  <si>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</si>
  <si>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</si>
  <si>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</si>
  <si>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</si>
  <si>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</si>
  <si>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</si>
  <si>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BUENOS AIRES</t>
  </si>
  <si>
    <t>CHALACO</t>
  </si>
  <si>
    <t>CHULUCANAS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</si>
  <si>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</si>
  <si>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</si>
  <si>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</si>
  <si>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</si>
  <si>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</si>
  <si>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</si>
  <si>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</si>
  <si>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</si>
  <si>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</si>
  <si>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</si>
  <si>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</si>
  <si>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</si>
  <si>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</si>
  <si>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</si>
  <si>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</si>
  <si>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</si>
  <si>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</si>
  <si>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</si>
  <si>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</si>
  <si>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SECHURA</t>
  </si>
  <si>
    <t>BELLAVISTA DE LA UNION</t>
  </si>
  <si>
    <t>BERNAL</t>
  </si>
  <si>
    <t>CRISTO NOS VALGA</t>
  </si>
  <si>
    <t>RINCONADA 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</si>
  <si>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</si>
  <si>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</si>
  <si>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</si>
  <si>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</si>
  <si>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</si>
  <si>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</si>
  <si>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</si>
  <si>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</si>
  <si>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</si>
  <si>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</si>
  <si>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</si>
  <si>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</si>
  <si>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</si>
  <si>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PARIÑAS</t>
  </si>
  <si>
    <t>CALLAO</t>
  </si>
  <si>
    <t>CARMEN DE LA LEGUA REYNOSO</t>
  </si>
  <si>
    <t>LA PERLA</t>
  </si>
  <si>
    <t>LA PUNTA</t>
  </si>
  <si>
    <t>VENTANILLA</t>
  </si>
  <si>
    <t>PUNO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</si>
  <si>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</si>
  <si>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</si>
  <si>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</si>
  <si>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</si>
  <si>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</si>
  <si>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</si>
  <si>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</si>
  <si>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</si>
  <si>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</si>
  <si>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</si>
  <si>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</si>
  <si>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</si>
  <si>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</si>
  <si>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</si>
  <si>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</si>
  <si>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</si>
  <si>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</si>
  <si>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</si>
  <si>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</si>
  <si>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</si>
  <si>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</si>
  <si>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</si>
  <si>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</si>
  <si>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</si>
  <si>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</si>
  <si>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</si>
  <si>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</si>
  <si>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</si>
  <si>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</si>
  <si>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</si>
  <si>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</si>
  <si>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</si>
  <si>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</si>
  <si>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</si>
  <si>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</si>
  <si>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</si>
  <si>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</si>
  <si>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</si>
  <si>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</si>
  <si>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</si>
  <si>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</si>
  <si>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</si>
  <si>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</si>
  <si>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</si>
  <si>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</si>
  <si>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</si>
  <si>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</si>
  <si>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</si>
  <si>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</si>
  <si>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</si>
  <si>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</si>
  <si>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</si>
  <si>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</si>
  <si>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</si>
  <si>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</si>
  <si>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</si>
  <si>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</si>
  <si>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</si>
  <si>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</si>
  <si>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</si>
  <si>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</si>
  <si>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</si>
  <si>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</si>
  <si>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</si>
  <si>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</si>
  <si>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</si>
  <si>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</si>
  <si>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</si>
  <si>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</si>
  <si>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</si>
  <si>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</si>
  <si>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</si>
  <si>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</si>
  <si>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</si>
  <si>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</si>
  <si>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</si>
  <si>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</si>
  <si>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</si>
  <si>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</si>
  <si>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</si>
  <si>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 ROMAN</t>
  </si>
  <si>
    <t>CABANILLAS</t>
  </si>
  <si>
    <t>CARACOTO</t>
  </si>
  <si>
    <t>JULIACA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</si>
  <si>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</si>
  <si>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</si>
  <si>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</si>
  <si>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</si>
  <si>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</si>
  <si>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</si>
  <si>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</si>
  <si>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</si>
  <si>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</si>
  <si>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</si>
  <si>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</si>
  <si>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</si>
  <si>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</si>
  <si>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</si>
  <si>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</si>
  <si>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</si>
  <si>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</si>
  <si>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ALTO BIAVO</t>
  </si>
  <si>
    <t>BAJO BIAVO</t>
  </si>
  <si>
    <t>HUALLAGA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</si>
  <si>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</si>
  <si>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</si>
  <si>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</si>
  <si>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</si>
  <si>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</si>
  <si>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</si>
  <si>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</si>
  <si>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</si>
  <si>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</si>
  <si>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</si>
  <si>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</si>
  <si>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</si>
  <si>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</si>
  <si>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</si>
  <si>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</si>
  <si>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</si>
  <si>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</si>
  <si>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</si>
  <si>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</si>
  <si>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</si>
  <si>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</si>
  <si>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</si>
  <si>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</si>
  <si>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</si>
  <si>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</si>
  <si>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</si>
  <si>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</si>
  <si>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</si>
  <si>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</si>
  <si>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</si>
  <si>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</si>
  <si>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</si>
  <si>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</si>
  <si>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</si>
  <si>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</si>
  <si>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</si>
  <si>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</si>
  <si>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</si>
  <si>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</si>
  <si>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</si>
  <si>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</si>
  <si>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</si>
  <si>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</si>
  <si>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</si>
  <si>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</si>
  <si>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</si>
  <si>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</si>
  <si>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</si>
  <si>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</si>
  <si>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</si>
  <si>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</si>
  <si>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</si>
  <si>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</si>
  <si>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</si>
  <si>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</si>
  <si>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</si>
  <si>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</si>
  <si>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</si>
  <si>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</si>
  <si>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</si>
  <si>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</si>
  <si>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</si>
  <si>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</si>
  <si>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</si>
  <si>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</si>
  <si>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</si>
  <si>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</si>
  <si>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</si>
  <si>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</si>
  <si>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</si>
  <si>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</si>
  <si>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</si>
  <si>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</si>
  <si>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</si>
  <si>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</si>
  <si>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</si>
  <si>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</si>
  <si>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</si>
  <si>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</si>
  <si>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</si>
  <si>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INCLAN</t>
  </si>
  <si>
    <t>PACHIA</t>
  </si>
  <si>
    <t>POCOLLAY</t>
  </si>
  <si>
    <t>SAMA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</si>
  <si>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</si>
  <si>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</si>
  <si>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</si>
  <si>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</si>
  <si>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</si>
  <si>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</si>
  <si>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</si>
  <si>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</si>
  <si>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</si>
  <si>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CONTRALMIRANTE VILLAR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</si>
  <si>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</si>
  <si>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</si>
  <si>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</si>
  <si>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</si>
  <si>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</si>
  <si>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</si>
  <si>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</si>
  <si>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</si>
  <si>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</si>
  <si>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</si>
  <si>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</si>
  <si>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</si>
  <si>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</si>
  <si>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</si>
  <si>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</si>
  <si>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</si>
  <si>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</si>
  <si>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CALLARIA</t>
  </si>
  <si>
    <t>CAMPOVERDE</t>
  </si>
  <si>
    <t>IPARIA</t>
  </si>
  <si>
    <t>MASISEA</t>
  </si>
  <si>
    <t>NUEVA REQUENA</t>
  </si>
  <si>
    <t>YARINACOCHA</t>
  </si>
  <si>
    <t>PADRE ABAD</t>
  </si>
  <si>
    <t>CURIMANA</t>
  </si>
  <si>
    <t>IRAZOLA</t>
  </si>
  <si>
    <t>PURUS</t>
  </si>
  <si>
    <t>PROVINCIA</t>
  </si>
  <si>
    <t>DISTRITO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</si>
  <si>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</si>
  <si>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</si>
  <si>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</si>
  <si>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</si>
  <si>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</si>
  <si>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</si>
  <si>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</si>
  <si>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</si>
  <si>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</si>
  <si>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</si>
  <si>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</si>
  <si>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</si>
  <si>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</si>
  <si>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</si>
  <si>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</si>
  <si>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</si>
  <si>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</si>
  <si>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</si>
  <si>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</si>
  <si>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</si>
  <si>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</si>
  <si>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</si>
  <si>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</si>
  <si>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</si>
  <si>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</si>
  <si>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</si>
  <si>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</si>
  <si>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</si>
  <si>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</si>
  <si>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</si>
  <si>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</si>
  <si>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</si>
  <si>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</si>
  <si>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</si>
  <si>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</si>
  <si>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</si>
  <si>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</si>
  <si>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</si>
  <si>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</si>
  <si>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</si>
  <si>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</si>
  <si>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</si>
  <si>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</si>
  <si>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</si>
  <si>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</si>
  <si>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</si>
  <si>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</si>
  <si>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</si>
  <si>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</si>
  <si>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</si>
  <si>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</si>
  <si>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</si>
  <si>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CONDORCANQUI</t>
  </si>
  <si>
    <t>EL CENEPA</t>
  </si>
  <si>
    <t>NIEVA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</si>
  <si>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</si>
  <si>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</si>
  <si>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</si>
  <si>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</si>
  <si>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</si>
  <si>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</si>
  <si>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</si>
  <si>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</si>
  <si>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</si>
  <si>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</si>
  <si>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</si>
  <si>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</si>
  <si>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</si>
  <si>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</si>
  <si>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</si>
  <si>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</si>
  <si>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</si>
  <si>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</si>
  <si>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</si>
  <si>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</si>
  <si>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</si>
  <si>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</si>
  <si>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</si>
  <si>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</si>
  <si>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</si>
  <si>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</si>
  <si>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</si>
  <si>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</si>
  <si>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</si>
  <si>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</si>
  <si>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</si>
  <si>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</si>
  <si>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</si>
  <si>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 NICOLAS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</si>
  <si>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</si>
  <si>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</si>
  <si>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</si>
  <si>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</si>
  <si>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</si>
  <si>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</si>
  <si>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</si>
  <si>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</si>
  <si>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</si>
  <si>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</si>
  <si>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</si>
  <si>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CHAVIN</t>
  </si>
  <si>
    <t>ANCASH</t>
  </si>
  <si>
    <t>AIJA</t>
  </si>
  <si>
    <t>CORIS</t>
  </si>
  <si>
    <t>HUACLLAN</t>
  </si>
  <si>
    <t>LA MERCED</t>
  </si>
  <si>
    <t>SUCCHA</t>
  </si>
  <si>
    <t>ANTONIO RAYMONDI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</si>
  <si>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</si>
  <si>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</si>
  <si>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</si>
  <si>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</si>
  <si>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</si>
  <si>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</si>
  <si>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</si>
  <si>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</si>
  <si>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BOLOGNESI</t>
  </si>
  <si>
    <t>ABELARDO PARDO LEZAMETA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</si>
  <si>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</si>
  <si>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</si>
  <si>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</si>
  <si>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</si>
  <si>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</si>
  <si>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</si>
  <si>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</si>
  <si>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</si>
  <si>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</si>
  <si>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</si>
  <si>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</si>
  <si>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</si>
  <si>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</si>
  <si>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</si>
  <si>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</si>
  <si>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</si>
  <si>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</si>
  <si>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</si>
  <si>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</si>
  <si>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</si>
  <si>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</si>
  <si>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</si>
  <si>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</si>
  <si>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</si>
  <si>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</si>
  <si>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</si>
  <si>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</si>
  <si>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</si>
  <si>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</si>
  <si>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GOBIERNOS LOCALES</t>
  </si>
  <si>
    <t>SETIEMBRE</t>
  </si>
  <si>
    <t>DISTRIBUCION DEL FONDO DE COMPENSACION MUNICIPAL AÑO FISCAL 1998</t>
  </si>
  <si>
    <t>(EN NUEVOS SOLES)</t>
  </si>
  <si>
    <t>CONST. DEL CALLAO</t>
  </si>
  <si>
    <t>MARAÑON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</si>
  <si>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</si>
  <si>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</si>
  <si>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</si>
  <si>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</si>
  <si>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</si>
  <si>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</si>
  <si>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</si>
  <si>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</si>
  <si>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</si>
  <si>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</si>
  <si>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</si>
  <si>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</si>
  <si>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</si>
  <si>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</si>
  <si>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</si>
  <si>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</si>
  <si>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</si>
  <si>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</si>
  <si>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</si>
  <si>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</si>
  <si>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</si>
  <si>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</si>
  <si>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</si>
  <si>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</si>
  <si>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</si>
  <si>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</si>
  <si>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</si>
  <si>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</si>
  <si>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</si>
  <si>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</si>
  <si>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</si>
  <si>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</si>
  <si>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</si>
  <si>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</si>
  <si>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</si>
  <si>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</si>
  <si>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</si>
  <si>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</si>
  <si>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</si>
  <si>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</si>
  <si>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</si>
  <si>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</si>
  <si>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</si>
  <si>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</si>
  <si>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</si>
  <si>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</si>
  <si>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</si>
  <si>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</si>
  <si>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</si>
  <si>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</si>
  <si>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LUZURRIAGA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</si>
  <si>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</si>
  <si>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</si>
  <si>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</si>
  <si>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</si>
  <si>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</si>
  <si>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</si>
  <si>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</si>
  <si>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PISCOBAMBA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</si>
  <si>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</si>
  <si>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</si>
  <si>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</si>
  <si>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</si>
  <si>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</si>
  <si>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</si>
  <si>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</si>
  <si>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</si>
  <si>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</si>
  <si>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</si>
  <si>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</si>
  <si>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</si>
  <si>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</si>
  <si>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</si>
  <si>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</si>
  <si>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</si>
  <si>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</si>
  <si>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</si>
  <si>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</si>
  <si>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</si>
  <si>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</si>
  <si>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</si>
  <si>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</si>
  <si>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</si>
  <si>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</si>
  <si>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</si>
  <si>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</si>
  <si>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</si>
  <si>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</si>
  <si>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</si>
  <si>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</si>
  <si>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</si>
  <si>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</si>
  <si>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CACERES DEL PERU</t>
  </si>
  <si>
    <t>CHIMBOTE</t>
  </si>
  <si>
    <t>COISHCO</t>
  </si>
  <si>
    <t>MACATE</t>
  </si>
  <si>
    <t>MORO</t>
  </si>
  <si>
    <t>NEPEÑA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</si>
  <si>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</si>
  <si>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</si>
  <si>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</si>
  <si>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</si>
  <si>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</si>
  <si>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</si>
  <si>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</si>
  <si>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</si>
  <si>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</si>
  <si>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</si>
  <si>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</si>
  <si>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</si>
  <si>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</si>
  <si>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</si>
  <si>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</si>
  <si>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</si>
  <si>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</si>
  <si>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</si>
  <si>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</si>
  <si>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</si>
  <si>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</si>
  <si>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</si>
  <si>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</si>
  <si>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</si>
  <si>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</si>
  <si>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</si>
  <si>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</si>
  <si>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</si>
  <si>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</si>
  <si>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</si>
  <si>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</si>
  <si>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</si>
  <si>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</si>
  <si>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</si>
  <si>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</si>
  <si>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</si>
  <si>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</si>
  <si>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</si>
  <si>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</si>
  <si>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</si>
  <si>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</si>
  <si>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</si>
  <si>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</si>
  <si>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</si>
  <si>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</si>
  <si>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</si>
  <si>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</si>
  <si>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</si>
  <si>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</si>
  <si>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</si>
  <si>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</si>
  <si>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</si>
  <si>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</si>
  <si>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</si>
  <si>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</si>
  <si>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</si>
  <si>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CAPAYA</t>
  </si>
  <si>
    <t>CARAYBAMBA</t>
  </si>
  <si>
    <t>CHALHUANCA</t>
  </si>
  <si>
    <t>CHAPIMARCA</t>
  </si>
  <si>
    <t>COTARUSE</t>
  </si>
  <si>
    <t>HUAYLLO</t>
  </si>
  <si>
    <t>JUSTO APU SAHUARAURA</t>
  </si>
  <si>
    <t>LUCRE</t>
  </si>
  <si>
    <t>POCOHUANCA</t>
  </si>
  <si>
    <t>SAN JUAN DE CHACðA</t>
  </si>
  <si>
    <t>SAÑAYCA</t>
  </si>
  <si>
    <t>SORAYA</t>
  </si>
  <si>
    <t>TAPAIRIHUA</t>
  </si>
  <si>
    <t>TINTAY</t>
  </si>
  <si>
    <t>TORAYA</t>
  </si>
  <si>
    <t>YANACA</t>
  </si>
  <si>
    <t>CHINCHEROS</t>
  </si>
  <si>
    <t>ANCO-HUALLO</t>
  </si>
  <si>
    <t>COCHARCAS</t>
  </si>
  <si>
    <t>HUACCANA</t>
  </si>
  <si>
    <t>OCOBAMBA</t>
  </si>
  <si>
    <t>ONGOY</t>
  </si>
  <si>
    <t>RANRACANCHA</t>
  </si>
  <si>
    <t>URANMARCA</t>
  </si>
  <si>
    <t>COTABAMBAS</t>
  </si>
  <si>
    <t>CHALLHUAHUACHO</t>
  </si>
  <si>
    <t>COYLLURQUI</t>
  </si>
  <si>
    <t>HAQUIRA</t>
  </si>
  <si>
    <t>MARA</t>
  </si>
  <si>
    <t>TAMBOBAMBA</t>
  </si>
  <si>
    <t>GRAU</t>
  </si>
  <si>
    <t>CHUQUIBAMBILLA</t>
  </si>
  <si>
    <t>CURASCO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</si>
  <si>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</si>
  <si>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</si>
  <si>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</si>
  <si>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</si>
  <si>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</si>
  <si>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</si>
  <si>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</si>
  <si>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</si>
  <si>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</si>
  <si>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</si>
  <si>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</si>
  <si>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</si>
  <si>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</si>
  <si>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</si>
  <si>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</si>
  <si>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</si>
  <si>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</si>
  <si>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</si>
  <si>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</si>
  <si>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</si>
  <si>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</si>
  <si>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</si>
  <si>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</si>
  <si>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</si>
  <si>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</si>
  <si>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</si>
  <si>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</si>
  <si>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</si>
  <si>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</si>
  <si>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</si>
  <si>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</si>
  <si>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</si>
  <si>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</si>
  <si>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</si>
  <si>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</si>
  <si>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</si>
  <si>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</si>
  <si>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</si>
  <si>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</si>
  <si>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</si>
  <si>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</si>
  <si>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</si>
  <si>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</si>
  <si>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</si>
  <si>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</si>
  <si>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</si>
  <si>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</si>
  <si>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</si>
  <si>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</si>
  <si>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</si>
  <si>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</si>
  <si>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</si>
  <si>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</si>
  <si>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</si>
  <si>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</si>
  <si>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</si>
  <si>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</si>
  <si>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</si>
  <si>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</si>
  <si>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</si>
  <si>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</si>
  <si>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</si>
  <si>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</si>
  <si>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</si>
  <si>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</si>
  <si>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</si>
  <si>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</si>
  <si>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</si>
  <si>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</si>
  <si>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</si>
  <si>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</si>
  <si>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</si>
  <si>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</si>
  <si>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</si>
  <si>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UÑON</t>
  </si>
  <si>
    <t>VIRACO</t>
  </si>
  <si>
    <t>CAYLLOMA</t>
  </si>
  <si>
    <t>ACHOMA</t>
  </si>
  <si>
    <t>CABANACONDE</t>
  </si>
  <si>
    <t>CALLALLI</t>
  </si>
  <si>
    <t>CHIVAY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</si>
  <si>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</si>
  <si>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</si>
  <si>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</si>
  <si>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</si>
  <si>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</si>
  <si>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</si>
  <si>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</si>
  <si>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</si>
  <si>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</si>
  <si>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</si>
  <si>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</si>
  <si>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</si>
  <si>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</si>
  <si>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</si>
  <si>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</si>
  <si>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</si>
  <si>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</si>
  <si>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</si>
  <si>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</si>
  <si>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</si>
  <si>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</si>
  <si>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</si>
  <si>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COCACHACRA</t>
  </si>
  <si>
    <t>DEAN VALDIVIA</t>
  </si>
  <si>
    <t>MEJIA</t>
  </si>
  <si>
    <t>MOLLENDO</t>
  </si>
  <si>
    <t>PUNTA DE BOMBON</t>
  </si>
  <si>
    <t>LA UNION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</si>
  <si>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</si>
  <si>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</si>
  <si>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</si>
  <si>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</si>
  <si>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</si>
  <si>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</si>
  <si>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</si>
  <si>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</si>
  <si>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</si>
  <si>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</si>
  <si>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</si>
  <si>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</si>
  <si>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CANGALLO</t>
  </si>
  <si>
    <t>CHUSCHI</t>
  </si>
  <si>
    <t>LOS MOROCHUCOS</t>
  </si>
  <si>
    <t>MARIA PARADO DE BELLIDO</t>
  </si>
  <si>
    <t>PARAS</t>
  </si>
  <si>
    <t>TOTOS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</si>
  <si>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</si>
  <si>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</si>
  <si>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</si>
  <si>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</si>
  <si>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</si>
  <si>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</si>
  <si>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</si>
  <si>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</si>
  <si>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</si>
  <si>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</si>
  <si>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</si>
  <si>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</si>
  <si>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</si>
  <si>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CARAPO</t>
  </si>
  <si>
    <t>SACSAMARCA</t>
  </si>
  <si>
    <t>SANCOS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</si>
  <si>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</si>
  <si>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</si>
  <si>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</si>
  <si>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</si>
  <si>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</si>
  <si>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</si>
  <si>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</si>
  <si>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</si>
  <si>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LA MAR</t>
  </si>
  <si>
    <t>ANCO</t>
  </si>
  <si>
    <t>AYNA</t>
  </si>
  <si>
    <t>CHILCAS</t>
  </si>
  <si>
    <t>CHUNGUI</t>
  </si>
  <si>
    <t>LUIS CARRANZA</t>
  </si>
  <si>
    <t>SAN MIGUEL</t>
  </si>
  <si>
    <t>TAMBO</t>
  </si>
  <si>
    <t>LUCANAS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</si>
  <si>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</si>
  <si>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</si>
  <si>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</si>
  <si>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</si>
  <si>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</si>
  <si>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</si>
  <si>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</si>
  <si>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</si>
  <si>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</si>
  <si>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</si>
  <si>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PUQUIO</t>
  </si>
  <si>
    <t>SAISA</t>
  </si>
  <si>
    <t>SAN PEDRO DE PALCO</t>
  </si>
  <si>
    <t>SANTA ANA DE HUAYCAHUACHO</t>
  </si>
  <si>
    <t>SANTA LUCIA</t>
  </si>
  <si>
    <t>PARINACOCHAS</t>
  </si>
  <si>
    <t>CHUMPI</t>
  </si>
  <si>
    <t>CORACORA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</si>
  <si>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</si>
  <si>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</si>
  <si>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</si>
  <si>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</si>
  <si>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</si>
  <si>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</si>
  <si>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</si>
  <si>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COLTA</t>
  </si>
  <si>
    <t>CORCULLA</t>
  </si>
  <si>
    <t>LAMPA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</si>
  <si>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</si>
  <si>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</si>
  <si>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</si>
  <si>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</si>
  <si>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</si>
  <si>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</si>
  <si>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</si>
  <si>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SUCRE</t>
  </si>
  <si>
    <t>BELEN</t>
  </si>
  <si>
    <t>CHALCOS</t>
  </si>
  <si>
    <t>CHILCAYOC</t>
  </si>
  <si>
    <t>HUACAÑA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</si>
  <si>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</si>
  <si>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</si>
  <si>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</si>
  <si>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</si>
  <si>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</si>
  <si>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</si>
  <si>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</si>
  <si>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</si>
  <si>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</si>
  <si>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</si>
  <si>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</si>
  <si>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</si>
  <si>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</si>
  <si>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</si>
  <si>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</si>
  <si>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</si>
  <si>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</si>
  <si>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</si>
  <si>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</si>
  <si>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</si>
  <si>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</si>
  <si>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</si>
  <si>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</si>
  <si>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</si>
  <si>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</si>
  <si>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</si>
  <si>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</si>
  <si>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</si>
  <si>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CAJABAMBA</t>
  </si>
  <si>
    <t>CACHACHI</t>
  </si>
  <si>
    <t>CONDEBAMBA</t>
  </si>
  <si>
    <t>SITACOCHA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</si>
  <si>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</si>
  <si>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</si>
  <si>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</si>
  <si>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</si>
  <si>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</si>
  <si>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</si>
  <si>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</si>
  <si>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</si>
  <si>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</si>
  <si>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</si>
  <si>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</si>
  <si>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</si>
  <si>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</si>
  <si>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</si>
  <si>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</si>
  <si>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</si>
  <si>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</si>
  <si>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</si>
  <si>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</si>
  <si>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</si>
  <si>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</si>
  <si>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</si>
  <si>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</si>
  <si>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</si>
  <si>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</si>
  <si>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</si>
  <si>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</si>
  <si>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</si>
  <si>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</si>
  <si>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</si>
  <si>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</si>
  <si>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</si>
  <si>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</si>
  <si>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</si>
  <si>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</si>
  <si>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</si>
  <si>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</si>
  <si>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</si>
  <si>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</si>
  <si>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</si>
  <si>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</si>
  <si>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</si>
  <si>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</si>
  <si>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</si>
  <si>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</si>
  <si>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</si>
  <si>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</si>
  <si>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</si>
  <si>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</si>
  <si>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</si>
  <si>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</si>
  <si>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</si>
  <si>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</si>
  <si>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</si>
  <si>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</si>
  <si>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</si>
  <si>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</si>
  <si>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</si>
  <si>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</si>
  <si>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</si>
  <si>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</si>
  <si>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</si>
  <si>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</si>
  <si>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</si>
  <si>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</si>
  <si>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</si>
  <si>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</si>
  <si>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</si>
  <si>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</si>
  <si>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</si>
  <si>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</si>
  <si>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</si>
  <si>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</si>
  <si>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</si>
  <si>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</si>
  <si>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</si>
  <si>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</si>
  <si>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</si>
  <si>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</si>
  <si>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</si>
  <si>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</si>
  <si>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</si>
  <si>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</si>
  <si>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</si>
  <si>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</si>
  <si>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</si>
  <si>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</si>
  <si>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</si>
  <si>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</si>
  <si>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</si>
  <si>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</si>
  <si>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</si>
  <si>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</si>
  <si>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</si>
  <si>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</si>
  <si>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</si>
  <si>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</si>
  <si>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</si>
  <si>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</si>
  <si>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</si>
  <si>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</si>
  <si>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</si>
  <si>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CHANCAYBAðOS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</si>
  <si>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</si>
  <si>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</si>
  <si>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</si>
  <si>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</si>
  <si>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</si>
  <si>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</si>
  <si>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</si>
  <si>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</si>
  <si>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</si>
  <si>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</si>
  <si>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</si>
  <si>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</si>
  <si>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</si>
  <si>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</si>
  <si>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</si>
  <si>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</si>
  <si>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</si>
  <si>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</si>
  <si>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</si>
  <si>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</si>
  <si>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</si>
  <si>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</si>
  <si>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</si>
  <si>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</si>
  <si>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</si>
  <si>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</si>
  <si>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</si>
  <si>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</si>
  <si>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</si>
  <si>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</si>
  <si>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</si>
  <si>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</si>
  <si>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CHECCA</t>
  </si>
  <si>
    <t>KUNTURKANKI</t>
  </si>
  <si>
    <t>LANGUI</t>
  </si>
  <si>
    <t>LAYO</t>
  </si>
  <si>
    <t>QUEHUE</t>
  </si>
  <si>
    <t>TUPAC AMARU</t>
  </si>
  <si>
    <t>YANAOCA</t>
  </si>
  <si>
    <t>CANCHIS</t>
  </si>
  <si>
    <t>CHECACUPE</t>
  </si>
  <si>
    <t>COMBAPATA</t>
  </si>
  <si>
    <t>MARANGANI</t>
  </si>
  <si>
    <t>PITUMARCA</t>
  </si>
  <si>
    <t>SICUANI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</si>
  <si>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</si>
  <si>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</si>
  <si>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</si>
  <si>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</si>
  <si>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</si>
  <si>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</si>
  <si>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</si>
  <si>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</si>
  <si>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</si>
  <si>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CCORCA</t>
  </si>
  <si>
    <t>POROY</t>
  </si>
  <si>
    <t>SAN SEBASTIAN</t>
  </si>
  <si>
    <t>SANTIAGO</t>
  </si>
  <si>
    <t>SAYLLA</t>
  </si>
  <si>
    <t>WANCHAQ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</si>
  <si>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</si>
  <si>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</si>
  <si>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</si>
  <si>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</si>
  <si>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</si>
  <si>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</si>
  <si>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</si>
  <si>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</si>
  <si>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ECHARATE</t>
  </si>
  <si>
    <t>HUAYOPATA</t>
  </si>
  <si>
    <t>MARANURA</t>
  </si>
  <si>
    <t>PICHARI</t>
  </si>
  <si>
    <t>QUELLOUNO</t>
  </si>
  <si>
    <t>QUIMBIRI</t>
  </si>
  <si>
    <t>SANTA ANA</t>
  </si>
  <si>
    <t>SANTA TERESA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</si>
  <si>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</si>
  <si>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</si>
  <si>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</si>
  <si>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</si>
  <si>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</si>
  <si>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</si>
  <si>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</si>
  <si>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</si>
  <si>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</si>
  <si>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</si>
  <si>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</si>
  <si>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</si>
  <si>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</si>
  <si>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</si>
  <si>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</si>
  <si>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</si>
  <si>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</si>
  <si>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</si>
  <si>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</si>
  <si>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</si>
  <si>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</si>
  <si>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</si>
  <si>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</si>
  <si>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</si>
  <si>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</si>
  <si>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</si>
  <si>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URUBAMBA</t>
  </si>
  <si>
    <t>CHINCHERO</t>
  </si>
  <si>
    <t>MACHUPICCHU</t>
  </si>
  <si>
    <t>MARAS</t>
  </si>
  <si>
    <t>OLLANTAYTAMBO</t>
  </si>
  <si>
    <t>YUCAY</t>
  </si>
  <si>
    <t>HUANCAVELICA</t>
  </si>
  <si>
    <t>CAJA</t>
  </si>
  <si>
    <t>MARCAS</t>
  </si>
  <si>
    <t>PAUCARA</t>
  </si>
  <si>
    <t>ROSARIO</t>
  </si>
  <si>
    <t>ANGARAES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</si>
  <si>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</si>
  <si>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</si>
  <si>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</si>
  <si>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</si>
  <si>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</si>
  <si>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</si>
  <si>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</si>
  <si>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</si>
  <si>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LIRCAY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</si>
  <si>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</si>
  <si>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</si>
  <si>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</si>
  <si>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</si>
  <si>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</si>
  <si>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</si>
  <si>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</si>
  <si>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</si>
  <si>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</si>
  <si>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</si>
  <si>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</si>
  <si>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</si>
  <si>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</si>
  <si>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</si>
  <si>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</si>
  <si>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</si>
  <si>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</si>
  <si>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</si>
  <si>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PACHAMARCA</t>
  </si>
  <si>
    <t>PAUCARBAMBA</t>
  </si>
  <si>
    <t>SAN MIGUEL DE MAYOCC</t>
  </si>
  <si>
    <t>SAN PEDRO DE CORIS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</si>
  <si>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</si>
  <si>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</si>
  <si>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</si>
  <si>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</si>
  <si>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</si>
  <si>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</si>
  <si>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</si>
  <si>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</si>
  <si>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</si>
  <si>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</si>
  <si>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</si>
  <si>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</si>
  <si>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</si>
  <si>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</si>
  <si>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</si>
  <si>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</si>
  <si>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</si>
  <si>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</si>
  <si>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</si>
  <si>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</si>
  <si>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</si>
  <si>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</si>
  <si>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</si>
  <si>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</si>
  <si>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</si>
  <si>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</si>
  <si>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</si>
  <si>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</si>
  <si>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</si>
  <si>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</si>
  <si>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</si>
  <si>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</si>
  <si>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</si>
  <si>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</si>
  <si>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</si>
  <si>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HUANDO</t>
  </si>
  <si>
    <t>HUARIBAMBA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</si>
  <si>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</si>
  <si>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</si>
  <si>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</si>
  <si>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</si>
  <si>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</si>
  <si>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</si>
  <si>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</si>
  <si>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ÑAHUIMPUQUIO</t>
  </si>
  <si>
    <t>HUANUCO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</si>
  <si>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</si>
  <si>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</si>
  <si>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</si>
  <si>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</si>
  <si>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</si>
  <si>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</si>
  <si>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</si>
  <si>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</si>
  <si>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</si>
  <si>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</si>
  <si>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</si>
  <si>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</si>
  <si>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</si>
  <si>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</si>
  <si>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</si>
  <si>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</si>
  <si>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</si>
  <si>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</si>
  <si>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</si>
  <si>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</si>
  <si>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</si>
  <si>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ARANCAY</t>
  </si>
  <si>
    <t>CHAVIN DE PARIARCA</t>
  </si>
  <si>
    <t>JACAS GRANDE</t>
  </si>
  <si>
    <t>JIRCAN</t>
  </si>
  <si>
    <t>LLATA</t>
  </si>
  <si>
    <t>MONZON</t>
  </si>
  <si>
    <t>PUNCHAO</t>
  </si>
  <si>
    <t>PUÑOS</t>
  </si>
  <si>
    <t>SINGA</t>
  </si>
  <si>
    <t>TANTAMAYO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</si>
  <si>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</si>
  <si>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</si>
  <si>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</si>
  <si>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</si>
  <si>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</si>
  <si>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</si>
  <si>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</si>
  <si>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</si>
  <si>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</si>
  <si>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</si>
  <si>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</si>
  <si>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</si>
  <si>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</si>
  <si>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</si>
  <si>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</si>
  <si>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</si>
  <si>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DANIEL ALOMIAS ROBLES</t>
  </si>
  <si>
    <t>HERMILIO VALDIZAN</t>
  </si>
  <si>
    <t>JOSE CRESPO Y CASTILLO</t>
  </si>
  <si>
    <t>LUYANDO</t>
  </si>
  <si>
    <t>MARIANO DAMASO BERAUN</t>
  </si>
  <si>
    <t>RUPA-RUPA</t>
  </si>
  <si>
    <t>CHOLON</t>
  </si>
  <si>
    <t>HUACRACHUCO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</si>
  <si>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</si>
  <si>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</si>
  <si>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</si>
  <si>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</si>
  <si>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</si>
  <si>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</si>
  <si>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</si>
  <si>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</si>
  <si>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</si>
  <si>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</si>
  <si>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</si>
  <si>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YAROWILCA</t>
  </si>
  <si>
    <t>CAHUAC</t>
  </si>
  <si>
    <t>CHACABAMBA</t>
  </si>
  <si>
    <t>CHAVINILLO</t>
  </si>
  <si>
    <t>CHUPAN (ANTES APARICIO POMARES</t>
  </si>
  <si>
    <t>JACAS CHICO</t>
  </si>
  <si>
    <t>OBAS</t>
  </si>
  <si>
    <t>ICA</t>
  </si>
  <si>
    <t>CHINCHA</t>
  </si>
  <si>
    <t>ALTO LARAN</t>
  </si>
  <si>
    <t>CHINCHA ALTA</t>
  </si>
  <si>
    <t>CHINCHA BAJA</t>
  </si>
  <si>
    <t>GROCIO PRADO</t>
  </si>
  <si>
    <t>PUEBLO NUEVO</t>
  </si>
  <si>
    <t>SAN JUAN DE YANAC</t>
  </si>
  <si>
    <t>SAN PEDRO DE HUACARPANA</t>
  </si>
  <si>
    <t>SUNAMPE</t>
  </si>
  <si>
    <t>TAMBO DE MORA</t>
  </si>
  <si>
    <t>LA TINGUIÑA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</si>
  <si>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</si>
  <si>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</si>
  <si>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</si>
  <si>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</si>
  <si>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</si>
  <si>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</si>
  <si>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</si>
  <si>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</si>
  <si>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</si>
  <si>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</si>
  <si>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</si>
  <si>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</si>
  <si>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</si>
  <si>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</si>
  <si>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</si>
  <si>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</si>
  <si>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</si>
  <si>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</si>
  <si>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</si>
  <si>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</si>
  <si>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</si>
  <si>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</si>
  <si>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</si>
  <si>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</si>
  <si>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</si>
  <si>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</si>
  <si>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</si>
  <si>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</si>
  <si>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</si>
  <si>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</si>
  <si>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</si>
  <si>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3 DE DICIEMBRE</t>
  </si>
  <si>
    <t>AHUAC</t>
  </si>
  <si>
    <t>CHONGOS BAJO</t>
  </si>
  <si>
    <t>HUACHAC</t>
  </si>
  <si>
    <t>HUAMANCACA CHICO</t>
  </si>
  <si>
    <t>JARPA</t>
  </si>
  <si>
    <t>SAN JUAN DE YSCOS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</si>
  <si>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</si>
  <si>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</si>
  <si>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</si>
  <si>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</si>
  <si>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</si>
  <si>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</si>
  <si>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</si>
  <si>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</si>
  <si>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</si>
  <si>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</si>
  <si>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</si>
  <si>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</si>
  <si>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</si>
  <si>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</si>
  <si>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</si>
  <si>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</si>
  <si>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</si>
  <si>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</si>
  <si>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</si>
  <si>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</si>
  <si>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</si>
  <si>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</si>
  <si>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</si>
  <si>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</si>
  <si>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</si>
  <si>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</si>
  <si>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</si>
  <si>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</si>
  <si>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</si>
  <si>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</si>
  <si>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</si>
  <si>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</si>
  <si>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SAPALLANGA</t>
  </si>
  <si>
    <t>SAÑO</t>
  </si>
  <si>
    <t>SICAYA</t>
  </si>
  <si>
    <t>STO. DOMINGO DE ACOBAMBA</t>
  </si>
  <si>
    <t>VIQUES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</si>
  <si>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</si>
  <si>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</si>
  <si>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</si>
  <si>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</si>
  <si>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</si>
  <si>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</si>
  <si>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</si>
  <si>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</si>
  <si>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</si>
  <si>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</si>
  <si>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</si>
  <si>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</si>
  <si>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</si>
  <si>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</si>
  <si>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</si>
  <si>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</si>
  <si>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</si>
  <si>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</si>
  <si>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</si>
  <si>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</si>
  <si>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</si>
  <si>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</si>
  <si>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</si>
  <si>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</si>
  <si>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</si>
  <si>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</si>
  <si>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</si>
  <si>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</si>
  <si>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</si>
  <si>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</si>
  <si>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</si>
  <si>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</si>
  <si>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</si>
  <si>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</si>
  <si>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</si>
  <si>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</si>
  <si>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</si>
  <si>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</si>
  <si>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</si>
  <si>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</si>
  <si>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</si>
  <si>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</si>
  <si>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</si>
  <si>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</si>
  <si>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</si>
  <si>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</si>
  <si>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</si>
  <si>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</si>
  <si>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</si>
  <si>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CHACAPALPA</t>
  </si>
  <si>
    <t>HUAY-HUAY</t>
  </si>
  <si>
    <t>LA OROYA</t>
  </si>
  <si>
    <t>MARCAPOMACOCHA</t>
  </si>
  <si>
    <t>MOROCOCHA</t>
  </si>
  <si>
    <t>SANTA BARBARA DE CARHUACAYAN</t>
  </si>
  <si>
    <t>SANTA ROSA DE SACCO</t>
  </si>
  <si>
    <t>SUITUCANCHA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</si>
  <si>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</si>
  <si>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</si>
  <si>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</si>
  <si>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</si>
  <si>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</si>
  <si>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</si>
  <si>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</si>
  <si>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</si>
  <si>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</si>
  <si>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</si>
  <si>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</si>
  <si>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</si>
  <si>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</si>
  <si>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</si>
  <si>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</si>
  <si>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</si>
  <si>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</si>
  <si>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</si>
  <si>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</si>
  <si>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</si>
  <si>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</si>
  <si>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</si>
  <si>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</si>
  <si>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</si>
  <si>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</si>
  <si>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</si>
  <si>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</si>
  <si>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</si>
  <si>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</si>
  <si>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</si>
  <si>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</si>
  <si>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GUADALUPE</t>
  </si>
  <si>
    <t>JEQUETEPEQUE</t>
  </si>
  <si>
    <t>SAN JOSE</t>
  </si>
  <si>
    <t>SAN PEDRO DE LLOC</t>
  </si>
  <si>
    <t>PATAZ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</si>
  <si>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</si>
  <si>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</si>
  <si>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</si>
  <si>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</si>
  <si>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</si>
  <si>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</si>
  <si>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</si>
  <si>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</si>
  <si>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</si>
  <si>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</si>
  <si>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</si>
  <si>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</si>
  <si>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SANCHEZ CARRION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</si>
  <si>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</si>
  <si>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</si>
  <si>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</si>
  <si>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</si>
  <si>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</si>
  <si>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</si>
  <si>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</si>
  <si>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</si>
  <si>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</si>
  <si>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</si>
  <si>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</si>
  <si>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</si>
  <si>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</si>
  <si>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</si>
  <si>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</si>
  <si>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</si>
  <si>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</si>
  <si>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</si>
  <si>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</si>
  <si>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</si>
  <si>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</si>
  <si>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</si>
  <si>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</si>
  <si>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</si>
  <si>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</si>
  <si>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</si>
  <si>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CHAO</t>
  </si>
  <si>
    <t>GUADALUPITO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</si>
  <si>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</si>
  <si>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</si>
  <si>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</si>
  <si>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</si>
  <si>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</si>
  <si>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</si>
  <si>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</si>
  <si>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</si>
  <si>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</si>
  <si>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</si>
  <si>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</si>
  <si>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</si>
  <si>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</si>
  <si>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</si>
  <si>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</si>
  <si>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</si>
  <si>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</si>
  <si>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</si>
  <si>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</si>
  <si>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</si>
  <si>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</si>
  <si>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</si>
  <si>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</si>
  <si>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</si>
  <si>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</si>
  <si>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</si>
  <si>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</si>
  <si>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</si>
  <si>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</si>
  <si>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</si>
  <si>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</si>
  <si>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</si>
  <si>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</si>
  <si>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</si>
  <si>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</si>
  <si>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</si>
  <si>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</si>
  <si>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</si>
  <si>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</si>
  <si>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</si>
  <si>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</si>
  <si>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</si>
  <si>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</si>
  <si>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</si>
  <si>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</si>
  <si>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</si>
  <si>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</si>
  <si>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</si>
  <si>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</si>
  <si>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</si>
  <si>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</si>
  <si>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</si>
  <si>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</si>
  <si>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</si>
  <si>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</si>
  <si>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</si>
  <si>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</si>
  <si>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CAÑETE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</si>
  <si>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</si>
  <si>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</si>
  <si>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</si>
  <si>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</si>
  <si>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</si>
  <si>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</si>
  <si>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</si>
  <si>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</si>
  <si>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</si>
  <si>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</si>
  <si>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</si>
  <si>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</si>
  <si>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</si>
  <si>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</si>
  <si>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</si>
  <si>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</si>
  <si>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</si>
  <si>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</si>
  <si>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</si>
  <si>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</si>
  <si>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</si>
  <si>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</si>
  <si>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</si>
  <si>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</si>
  <si>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</si>
  <si>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</si>
  <si>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</si>
  <si>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</si>
  <si>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</si>
  <si>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</si>
  <si>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</si>
  <si>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</si>
  <si>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</si>
  <si>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</si>
  <si>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</si>
  <si>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</si>
  <si>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</si>
  <si>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</si>
  <si>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</si>
  <si>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</si>
  <si>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DEPARTAMENTO</t>
  </si>
  <si>
    <t>ENERO</t>
  </si>
  <si>
    <t>SANTIAGO DE TUNA</t>
  </si>
  <si>
    <t>SANTO DOMINGO DE LOS OLLEROS</t>
  </si>
  <si>
    <t>SURCO</t>
  </si>
  <si>
    <t>HUAURA</t>
  </si>
  <si>
    <t>AMBAR</t>
  </si>
  <si>
    <t>CALETA DE CARQUIN</t>
  </si>
  <si>
    <t>CHECRAS</t>
  </si>
  <si>
    <t>HUACHO</t>
  </si>
  <si>
    <t>HUALMAY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</si>
  <si>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</si>
  <si>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</si>
  <si>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</si>
  <si>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</si>
  <si>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</si>
  <si>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</si>
  <si>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</si>
  <si>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</si>
  <si>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</si>
  <si>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</si>
  <si>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</si>
  <si>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</si>
  <si>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</si>
  <si>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</si>
  <si>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</si>
  <si>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</si>
  <si>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</si>
  <si>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</si>
  <si>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</si>
  <si>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</si>
  <si>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</si>
  <si>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</si>
  <si>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</si>
  <si>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</si>
  <si>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</si>
  <si>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</si>
  <si>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</si>
  <si>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</si>
  <si>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</si>
  <si>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</si>
  <si>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</si>
  <si>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</si>
  <si>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</si>
  <si>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</si>
  <si>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</si>
  <si>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</si>
  <si>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</si>
  <si>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</si>
  <si>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</si>
  <si>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</si>
  <si>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</si>
  <si>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</si>
  <si>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</si>
  <si>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</si>
  <si>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</si>
  <si>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</si>
  <si>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</si>
  <si>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</si>
  <si>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</si>
  <si>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</si>
  <si>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</si>
  <si>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</si>
  <si>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</si>
  <si>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</si>
  <si>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</si>
  <si>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</si>
  <si>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</si>
  <si>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</si>
  <si>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</si>
  <si>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</si>
  <si>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</si>
  <si>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</si>
  <si>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</si>
  <si>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</si>
  <si>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</si>
  <si>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</si>
  <si>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</si>
  <si>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</si>
  <si>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</si>
  <si>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</si>
  <si>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</si>
  <si>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VITIS</t>
  </si>
  <si>
    <t>VIÑAC</t>
  </si>
  <si>
    <t>LORETO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</si>
  <si>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</si>
  <si>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</si>
  <si>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</si>
  <si>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</si>
  <si>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</si>
  <si>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</si>
  <si>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</si>
  <si>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</si>
  <si>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YURIMAGUAS</t>
  </si>
  <si>
    <t>NAUTA</t>
  </si>
  <si>
    <t>PARINARI</t>
  </si>
  <si>
    <t>TIGRE</t>
  </si>
  <si>
    <t>TROMPETEROS</t>
  </si>
  <si>
    <t>URARINAS</t>
  </si>
  <si>
    <t>MARISCAL RAMON CASTILLA</t>
  </si>
  <si>
    <t>PEBAS</t>
  </si>
  <si>
    <t>RAMON CASTILLA</t>
  </si>
  <si>
    <t>YAVARI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</si>
  <si>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</si>
  <si>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</si>
  <si>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</si>
  <si>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</si>
  <si>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</si>
  <si>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</si>
  <si>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</si>
  <si>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</si>
  <si>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</si>
  <si>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</si>
  <si>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</si>
  <si>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</si>
  <si>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</si>
  <si>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</si>
  <si>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</si>
  <si>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</si>
  <si>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</si>
  <si>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</si>
  <si>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</si>
  <si>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</si>
  <si>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</si>
  <si>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</si>
  <si>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</si>
  <si>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</si>
  <si>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</si>
  <si>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</si>
  <si>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</si>
  <si>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</si>
  <si>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</si>
  <si>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</si>
  <si>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</si>
  <si>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TAHUAMANU</t>
  </si>
  <si>
    <t>IBERIA</t>
  </si>
  <si>
    <t>IÑAPARI</t>
  </si>
  <si>
    <t>TAMBOPATA</t>
  </si>
</sst>
</file>

<file path=xl/styles.xml><?xml version="1.0" encoding="utf-8"?>
<styleSheet xmlns="http://schemas.openxmlformats.org/spreadsheetml/2006/main">
  <numFmts count="1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43" fontId="1" fillId="2" borderId="1" xfId="15" applyFont="1" applyFill="1" applyBorder="1" applyAlignment="1">
      <alignment/>
    </xf>
    <xf numFmtId="43" fontId="0" fillId="2" borderId="6" xfId="15" applyFont="1" applyFill="1" applyBorder="1" applyAlignment="1">
      <alignment/>
    </xf>
    <xf numFmtId="43" fontId="1" fillId="2" borderId="2" xfId="15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/>
    </xf>
    <xf numFmtId="43" fontId="0" fillId="0" borderId="0" xfId="15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9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20.7109375" style="1" customWidth="1"/>
    <col min="2" max="2" width="26.140625" style="1" customWidth="1"/>
    <col min="3" max="3" width="34.140625" style="1" customWidth="1"/>
    <col min="4" max="4" width="14.57421875" style="2" customWidth="1"/>
    <col min="5" max="5" width="15.00390625" style="2" customWidth="1"/>
    <col min="6" max="6" width="13.8515625" style="2" bestFit="1" customWidth="1"/>
    <col min="7" max="13" width="14.8515625" style="2" bestFit="1" customWidth="1"/>
    <col min="14" max="14" width="13.8515625" style="2" bestFit="1" customWidth="1"/>
    <col min="15" max="15" width="14.8515625" style="2" bestFit="1" customWidth="1"/>
    <col min="16" max="16" width="16.421875" style="2" bestFit="1" customWidth="1"/>
    <col min="17" max="17" width="14.7109375" style="2" customWidth="1"/>
  </cols>
  <sheetData>
    <row r="1" spans="1:16" ht="20.25">
      <c r="A1" s="25" t="s">
        <v>490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 ht="18">
      <c r="A3" s="26" t="s">
        <v>492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>
      <c r="A5" s="20" t="s">
        <v>493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12" t="s">
        <v>1601</v>
      </c>
      <c r="B8" s="12" t="s">
        <v>341</v>
      </c>
      <c r="C8" s="12" t="s">
        <v>342</v>
      </c>
      <c r="D8" s="13" t="s">
        <v>1602</v>
      </c>
      <c r="E8" s="13" t="s">
        <v>343</v>
      </c>
      <c r="F8" s="13" t="s">
        <v>344</v>
      </c>
      <c r="G8" s="13" t="s">
        <v>345</v>
      </c>
      <c r="H8" s="13" t="s">
        <v>346</v>
      </c>
      <c r="I8" s="13" t="s">
        <v>347</v>
      </c>
      <c r="J8" s="13" t="s">
        <v>348</v>
      </c>
      <c r="K8" s="13" t="s">
        <v>349</v>
      </c>
      <c r="L8" s="13" t="s">
        <v>491</v>
      </c>
      <c r="M8" s="13" t="s">
        <v>350</v>
      </c>
      <c r="N8" s="13" t="s">
        <v>351</v>
      </c>
      <c r="O8" s="13" t="s">
        <v>352</v>
      </c>
      <c r="P8" s="13" t="s">
        <v>353</v>
      </c>
    </row>
    <row r="9" spans="1:16" ht="13.5" thickBo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27"/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>
      <c r="A11" s="27" t="s">
        <v>354</v>
      </c>
      <c r="B11" s="27" t="s">
        <v>355</v>
      </c>
      <c r="C11" s="27" t="s">
        <v>356</v>
      </c>
      <c r="D11" s="28">
        <v>60625.65</v>
      </c>
      <c r="E11" s="28">
        <v>62238.09</v>
      </c>
      <c r="F11" s="28">
        <v>54874.99</v>
      </c>
      <c r="G11" s="28">
        <v>57534.19</v>
      </c>
      <c r="H11" s="28">
        <v>56274.75</v>
      </c>
      <c r="I11" s="28">
        <v>58471.55</v>
      </c>
      <c r="J11" s="28">
        <v>57263.83</v>
      </c>
      <c r="K11" s="28">
        <v>56582.84</v>
      </c>
      <c r="L11" s="28">
        <v>61057.43</v>
      </c>
      <c r="M11" s="28">
        <v>57940.51</v>
      </c>
      <c r="N11" s="28">
        <v>54452.56</v>
      </c>
      <c r="O11" s="28">
        <v>58695.35</v>
      </c>
      <c r="P11" s="28">
        <f>+SUM(D11:O11)</f>
        <v>696011.7400000001</v>
      </c>
    </row>
    <row r="12" spans="1:16" ht="12.75">
      <c r="A12" s="27" t="s">
        <v>354</v>
      </c>
      <c r="B12" s="27" t="s">
        <v>355</v>
      </c>
      <c r="C12" s="27" t="s">
        <v>355</v>
      </c>
      <c r="D12" s="28">
        <v>124660.42</v>
      </c>
      <c r="E12" s="28">
        <v>127778.58</v>
      </c>
      <c r="F12" s="28">
        <v>112562.5</v>
      </c>
      <c r="G12" s="28">
        <v>118061.35</v>
      </c>
      <c r="H12" s="28">
        <v>115457.52</v>
      </c>
      <c r="I12" s="28">
        <v>119998.7</v>
      </c>
      <c r="J12" s="28">
        <v>117502.48</v>
      </c>
      <c r="K12" s="28">
        <v>116094.58</v>
      </c>
      <c r="L12" s="28">
        <v>125340.66</v>
      </c>
      <c r="M12" s="28">
        <v>118901.2</v>
      </c>
      <c r="N12" s="28">
        <v>111688.62</v>
      </c>
      <c r="O12" s="28">
        <v>120461.21</v>
      </c>
      <c r="P12" s="28">
        <f aca="true" t="shared" si="0" ref="P12:P75">+SUM(D12:O12)</f>
        <v>1428507.8199999998</v>
      </c>
    </row>
    <row r="13" spans="1:16" ht="12.75">
      <c r="A13" s="27" t="s">
        <v>354</v>
      </c>
      <c r="B13" s="27" t="s">
        <v>355</v>
      </c>
      <c r="C13" s="27" t="s">
        <v>357</v>
      </c>
      <c r="D13" s="28">
        <v>28922.23</v>
      </c>
      <c r="E13" s="28">
        <v>29770.49</v>
      </c>
      <c r="F13" s="28">
        <v>26288.19</v>
      </c>
      <c r="G13" s="28">
        <v>27544.41</v>
      </c>
      <c r="H13" s="28">
        <v>26949.24</v>
      </c>
      <c r="I13" s="28">
        <v>27987.62</v>
      </c>
      <c r="J13" s="28">
        <v>27416.61</v>
      </c>
      <c r="K13" s="28">
        <v>27094.8</v>
      </c>
      <c r="L13" s="28">
        <v>29211.33</v>
      </c>
      <c r="M13" s="28">
        <v>27736.51</v>
      </c>
      <c r="N13" s="28">
        <v>26088.77</v>
      </c>
      <c r="O13" s="28">
        <v>28093.47</v>
      </c>
      <c r="P13" s="28">
        <f t="shared" si="0"/>
        <v>333103.67000000004</v>
      </c>
    </row>
    <row r="14" spans="1:16" ht="12.75">
      <c r="A14" s="27" t="s">
        <v>354</v>
      </c>
      <c r="B14" s="27" t="s">
        <v>355</v>
      </c>
      <c r="C14" s="27" t="s">
        <v>358</v>
      </c>
      <c r="D14" s="28">
        <v>3719.03</v>
      </c>
      <c r="E14" s="28">
        <v>9600</v>
      </c>
      <c r="F14" s="28">
        <v>9600</v>
      </c>
      <c r="G14" s="28">
        <v>9600</v>
      </c>
      <c r="H14" s="28">
        <v>9600</v>
      </c>
      <c r="I14" s="28">
        <v>9600</v>
      </c>
      <c r="J14" s="28">
        <v>9600</v>
      </c>
      <c r="K14" s="28">
        <v>9600</v>
      </c>
      <c r="L14" s="28">
        <v>9600</v>
      </c>
      <c r="M14" s="28">
        <v>9600</v>
      </c>
      <c r="N14" s="28">
        <v>9600</v>
      </c>
      <c r="O14" s="28">
        <v>9600</v>
      </c>
      <c r="P14" s="28">
        <f t="shared" si="0"/>
        <v>109319.03</v>
      </c>
    </row>
    <row r="15" spans="1:16" ht="12.75">
      <c r="A15" s="27" t="s">
        <v>354</v>
      </c>
      <c r="B15" s="27" t="s">
        <v>355</v>
      </c>
      <c r="C15" s="27" t="s">
        <v>359</v>
      </c>
      <c r="D15" s="28">
        <v>95455.22</v>
      </c>
      <c r="E15" s="28">
        <v>97907.19</v>
      </c>
      <c r="F15" s="28">
        <v>86280.62</v>
      </c>
      <c r="G15" s="28">
        <v>90481.14</v>
      </c>
      <c r="H15" s="28">
        <v>88491.93</v>
      </c>
      <c r="I15" s="28">
        <v>91961.37</v>
      </c>
      <c r="J15" s="28">
        <v>90054.15</v>
      </c>
      <c r="K15" s="28">
        <v>88978.58</v>
      </c>
      <c r="L15" s="28">
        <v>96043.75</v>
      </c>
      <c r="M15" s="28">
        <v>91122.8</v>
      </c>
      <c r="N15" s="28">
        <v>85613.19</v>
      </c>
      <c r="O15" s="28">
        <v>92314.77</v>
      </c>
      <c r="P15" s="28">
        <f t="shared" si="0"/>
        <v>1094704.71</v>
      </c>
    </row>
    <row r="16" spans="1:16" ht="12.75">
      <c r="A16" s="27" t="s">
        <v>354</v>
      </c>
      <c r="B16" s="27" t="s">
        <v>355</v>
      </c>
      <c r="C16" s="27" t="s">
        <v>360</v>
      </c>
      <c r="D16" s="28">
        <v>41553.47</v>
      </c>
      <c r="E16" s="28">
        <v>42592.86</v>
      </c>
      <c r="F16" s="28">
        <v>37520.83</v>
      </c>
      <c r="G16" s="28">
        <v>39353.79</v>
      </c>
      <c r="H16" s="28">
        <v>38485.84</v>
      </c>
      <c r="I16" s="28">
        <v>39999.57</v>
      </c>
      <c r="J16" s="28">
        <v>39167.49</v>
      </c>
      <c r="K16" s="28">
        <v>38698.19</v>
      </c>
      <c r="L16" s="28">
        <v>41780.22</v>
      </c>
      <c r="M16" s="28">
        <v>39633.73</v>
      </c>
      <c r="N16" s="28">
        <v>37229.54</v>
      </c>
      <c r="O16" s="28">
        <v>40153.73</v>
      </c>
      <c r="P16" s="28">
        <f t="shared" si="0"/>
        <v>476169.25999999995</v>
      </c>
    </row>
    <row r="17" spans="1:16" ht="12.75">
      <c r="A17" s="27" t="s">
        <v>354</v>
      </c>
      <c r="B17" s="27" t="s">
        <v>361</v>
      </c>
      <c r="C17" s="27" t="s">
        <v>362</v>
      </c>
      <c r="D17" s="28">
        <v>2436.24</v>
      </c>
      <c r="E17" s="28">
        <v>9600</v>
      </c>
      <c r="F17" s="28">
        <v>9600</v>
      </c>
      <c r="G17" s="28">
        <v>9600</v>
      </c>
      <c r="H17" s="28">
        <v>9600</v>
      </c>
      <c r="I17" s="28">
        <v>9600</v>
      </c>
      <c r="J17" s="28">
        <v>9600</v>
      </c>
      <c r="K17" s="28">
        <v>9600</v>
      </c>
      <c r="L17" s="28">
        <v>9600</v>
      </c>
      <c r="M17" s="28">
        <v>9600</v>
      </c>
      <c r="N17" s="28">
        <v>9600</v>
      </c>
      <c r="O17" s="28">
        <v>9600</v>
      </c>
      <c r="P17" s="28">
        <f t="shared" si="0"/>
        <v>108036.23999999999</v>
      </c>
    </row>
    <row r="18" spans="1:16" ht="12.75">
      <c r="A18" s="27" t="s">
        <v>354</v>
      </c>
      <c r="B18" s="27" t="s">
        <v>361</v>
      </c>
      <c r="C18" s="27" t="s">
        <v>363</v>
      </c>
      <c r="D18" s="28">
        <v>1918.81</v>
      </c>
      <c r="E18" s="28">
        <v>9600</v>
      </c>
      <c r="F18" s="28">
        <v>9600</v>
      </c>
      <c r="G18" s="28">
        <v>9600</v>
      </c>
      <c r="H18" s="28">
        <v>9600</v>
      </c>
      <c r="I18" s="28">
        <v>9600</v>
      </c>
      <c r="J18" s="28">
        <v>9600</v>
      </c>
      <c r="K18" s="28">
        <v>9600</v>
      </c>
      <c r="L18" s="28">
        <v>9600</v>
      </c>
      <c r="M18" s="28">
        <v>9600</v>
      </c>
      <c r="N18" s="28">
        <v>9600</v>
      </c>
      <c r="O18" s="28">
        <v>9600</v>
      </c>
      <c r="P18" s="28">
        <f t="shared" si="0"/>
        <v>107518.81</v>
      </c>
    </row>
    <row r="19" spans="1:16" ht="12.75">
      <c r="A19" s="27" t="s">
        <v>354</v>
      </c>
      <c r="B19" s="27" t="s">
        <v>361</v>
      </c>
      <c r="C19" s="27" t="s">
        <v>364</v>
      </c>
      <c r="D19" s="28">
        <v>2468.58</v>
      </c>
      <c r="E19" s="28">
        <v>9600</v>
      </c>
      <c r="F19" s="28">
        <v>9600</v>
      </c>
      <c r="G19" s="28">
        <v>9600</v>
      </c>
      <c r="H19" s="28">
        <v>9600</v>
      </c>
      <c r="I19" s="28">
        <v>9600</v>
      </c>
      <c r="J19" s="28">
        <v>9600</v>
      </c>
      <c r="K19" s="28">
        <v>9600</v>
      </c>
      <c r="L19" s="28">
        <v>9600</v>
      </c>
      <c r="M19" s="28">
        <v>9600</v>
      </c>
      <c r="N19" s="28">
        <v>9600</v>
      </c>
      <c r="O19" s="28">
        <v>9600</v>
      </c>
      <c r="P19" s="28">
        <f t="shared" si="0"/>
        <v>108068.58</v>
      </c>
    </row>
    <row r="20" spans="1:16" ht="12.75">
      <c r="A20" s="27" t="s">
        <v>354</v>
      </c>
      <c r="B20" s="27" t="s">
        <v>361</v>
      </c>
      <c r="C20" s="27" t="s">
        <v>365</v>
      </c>
      <c r="D20" s="28">
        <v>4592.2</v>
      </c>
      <c r="E20" s="28">
        <v>9600</v>
      </c>
      <c r="F20" s="28">
        <v>9600</v>
      </c>
      <c r="G20" s="28">
        <v>9600</v>
      </c>
      <c r="H20" s="28">
        <v>9600</v>
      </c>
      <c r="I20" s="28">
        <v>9600</v>
      </c>
      <c r="J20" s="28">
        <v>9600</v>
      </c>
      <c r="K20" s="28">
        <v>9600</v>
      </c>
      <c r="L20" s="28">
        <v>9600</v>
      </c>
      <c r="M20" s="28">
        <v>9600</v>
      </c>
      <c r="N20" s="28">
        <v>9600</v>
      </c>
      <c r="O20" s="28">
        <v>9600</v>
      </c>
      <c r="P20" s="28">
        <f t="shared" si="0"/>
        <v>110192.2</v>
      </c>
    </row>
    <row r="21" spans="1:16" ht="12.75">
      <c r="A21" s="27" t="s">
        <v>354</v>
      </c>
      <c r="B21" s="27" t="s">
        <v>361</v>
      </c>
      <c r="C21" s="27" t="s">
        <v>366</v>
      </c>
      <c r="D21" s="28">
        <v>16816.5</v>
      </c>
      <c r="E21" s="28">
        <v>17372.96</v>
      </c>
      <c r="F21" s="28">
        <v>15372.52</v>
      </c>
      <c r="G21" s="28">
        <v>16093.03</v>
      </c>
      <c r="H21" s="28">
        <v>15751.5</v>
      </c>
      <c r="I21" s="28">
        <v>16347.54</v>
      </c>
      <c r="J21" s="28">
        <v>16019.67</v>
      </c>
      <c r="K21" s="28">
        <v>15835</v>
      </c>
      <c r="L21" s="28">
        <v>17051.12</v>
      </c>
      <c r="M21" s="28">
        <v>16203.32</v>
      </c>
      <c r="N21" s="28">
        <v>15258.26</v>
      </c>
      <c r="O21" s="28">
        <v>16408.35</v>
      </c>
      <c r="P21" s="28">
        <f t="shared" si="0"/>
        <v>194529.77000000002</v>
      </c>
    </row>
    <row r="22" spans="1:16" ht="12.75">
      <c r="A22" s="27" t="s">
        <v>354</v>
      </c>
      <c r="B22" s="27" t="s">
        <v>361</v>
      </c>
      <c r="C22" s="27" t="s">
        <v>367</v>
      </c>
      <c r="D22" s="28">
        <v>33234.15</v>
      </c>
      <c r="E22" s="28">
        <v>34186.35</v>
      </c>
      <c r="F22" s="28">
        <v>30176.22</v>
      </c>
      <c r="G22" s="28">
        <v>31623.27</v>
      </c>
      <c r="H22" s="28">
        <v>30937.75</v>
      </c>
      <c r="I22" s="28">
        <v>32133.68</v>
      </c>
      <c r="J22" s="28">
        <v>31476.08</v>
      </c>
      <c r="K22" s="28">
        <v>31105.41</v>
      </c>
      <c r="L22" s="28">
        <v>33542.66</v>
      </c>
      <c r="M22" s="28">
        <v>31844.5</v>
      </c>
      <c r="N22" s="28">
        <v>29946.48</v>
      </c>
      <c r="O22" s="28">
        <v>32255.57</v>
      </c>
      <c r="P22" s="28">
        <f t="shared" si="0"/>
        <v>382462.12</v>
      </c>
    </row>
    <row r="23" spans="1:16" ht="12.75">
      <c r="A23" s="27" t="s">
        <v>354</v>
      </c>
      <c r="B23" s="27" t="s">
        <v>361</v>
      </c>
      <c r="C23" s="27" t="s">
        <v>368</v>
      </c>
      <c r="D23" s="28">
        <v>48627.72</v>
      </c>
      <c r="E23" s="28">
        <v>49950.96</v>
      </c>
      <c r="F23" s="28">
        <v>44056.52</v>
      </c>
      <c r="G23" s="28">
        <v>46184.78</v>
      </c>
      <c r="H23" s="28">
        <v>45176.72</v>
      </c>
      <c r="I23" s="28">
        <v>46935.12</v>
      </c>
      <c r="J23" s="28">
        <v>45968.37</v>
      </c>
      <c r="K23" s="28">
        <v>45423.31</v>
      </c>
      <c r="L23" s="28">
        <v>49005.51</v>
      </c>
      <c r="M23" s="28">
        <v>46510.02</v>
      </c>
      <c r="N23" s="28">
        <v>43718.49</v>
      </c>
      <c r="O23" s="28">
        <v>47114.29</v>
      </c>
      <c r="P23" s="28">
        <f t="shared" si="0"/>
        <v>558671.81</v>
      </c>
    </row>
    <row r="24" spans="1:16" ht="12.75">
      <c r="A24" s="27" t="s">
        <v>354</v>
      </c>
      <c r="B24" s="27" t="s">
        <v>361</v>
      </c>
      <c r="C24" s="27" t="s">
        <v>369</v>
      </c>
      <c r="D24" s="28">
        <v>2145.18</v>
      </c>
      <c r="E24" s="28">
        <v>9600</v>
      </c>
      <c r="F24" s="28">
        <v>9600</v>
      </c>
      <c r="G24" s="28">
        <v>9600</v>
      </c>
      <c r="H24" s="28">
        <v>9600</v>
      </c>
      <c r="I24" s="28">
        <v>9600</v>
      </c>
      <c r="J24" s="28">
        <v>9600</v>
      </c>
      <c r="K24" s="28">
        <v>9600</v>
      </c>
      <c r="L24" s="28">
        <v>9600</v>
      </c>
      <c r="M24" s="28">
        <v>9600</v>
      </c>
      <c r="N24" s="28">
        <v>9600</v>
      </c>
      <c r="O24" s="28">
        <v>9600</v>
      </c>
      <c r="P24" s="28">
        <f t="shared" si="0"/>
        <v>107745.18</v>
      </c>
    </row>
    <row r="25" spans="1:16" ht="12.75">
      <c r="A25" s="27" t="s">
        <v>354</v>
      </c>
      <c r="B25" s="27" t="s">
        <v>361</v>
      </c>
      <c r="C25" s="27" t="s">
        <v>370</v>
      </c>
      <c r="D25" s="28">
        <v>2565.59</v>
      </c>
      <c r="E25" s="28">
        <v>9600</v>
      </c>
      <c r="F25" s="28">
        <v>9600</v>
      </c>
      <c r="G25" s="28">
        <v>9600</v>
      </c>
      <c r="H25" s="28">
        <v>9600</v>
      </c>
      <c r="I25" s="28">
        <v>9600</v>
      </c>
      <c r="J25" s="28">
        <v>9600</v>
      </c>
      <c r="K25" s="28">
        <v>9600</v>
      </c>
      <c r="L25" s="28">
        <v>9600</v>
      </c>
      <c r="M25" s="28">
        <v>9600</v>
      </c>
      <c r="N25" s="28">
        <v>9600</v>
      </c>
      <c r="O25" s="28">
        <v>9600</v>
      </c>
      <c r="P25" s="28">
        <f t="shared" si="0"/>
        <v>108165.59</v>
      </c>
    </row>
    <row r="26" spans="1:16" ht="12.75">
      <c r="A26" s="27" t="s">
        <v>354</v>
      </c>
      <c r="B26" s="27" t="s">
        <v>361</v>
      </c>
      <c r="C26" s="27" t="s">
        <v>371</v>
      </c>
      <c r="D26" s="28">
        <v>3751.37</v>
      </c>
      <c r="E26" s="28">
        <v>9600</v>
      </c>
      <c r="F26" s="28">
        <v>9600</v>
      </c>
      <c r="G26" s="28">
        <v>9600</v>
      </c>
      <c r="H26" s="28">
        <v>9600</v>
      </c>
      <c r="I26" s="28">
        <v>9600</v>
      </c>
      <c r="J26" s="28">
        <v>9600</v>
      </c>
      <c r="K26" s="28">
        <v>9600</v>
      </c>
      <c r="L26" s="28">
        <v>9600</v>
      </c>
      <c r="M26" s="28">
        <v>9600</v>
      </c>
      <c r="N26" s="28">
        <v>9600</v>
      </c>
      <c r="O26" s="28">
        <v>9600</v>
      </c>
      <c r="P26" s="28">
        <f t="shared" si="0"/>
        <v>109351.37</v>
      </c>
    </row>
    <row r="27" spans="1:16" ht="12.75">
      <c r="A27" s="27" t="s">
        <v>354</v>
      </c>
      <c r="B27" s="27" t="s">
        <v>361</v>
      </c>
      <c r="C27" s="27" t="s">
        <v>372</v>
      </c>
      <c r="D27" s="28">
        <v>7006.88</v>
      </c>
      <c r="E27" s="28">
        <v>9600</v>
      </c>
      <c r="F27" s="28">
        <v>9600</v>
      </c>
      <c r="G27" s="28">
        <v>9600</v>
      </c>
      <c r="H27" s="28">
        <v>9600</v>
      </c>
      <c r="I27" s="28">
        <v>9600</v>
      </c>
      <c r="J27" s="28">
        <v>9600</v>
      </c>
      <c r="K27" s="28">
        <v>9600</v>
      </c>
      <c r="L27" s="28">
        <v>9600</v>
      </c>
      <c r="M27" s="28">
        <v>9600</v>
      </c>
      <c r="N27" s="28">
        <v>9600</v>
      </c>
      <c r="O27" s="28">
        <v>9600</v>
      </c>
      <c r="P27" s="28">
        <f t="shared" si="0"/>
        <v>112606.88</v>
      </c>
    </row>
    <row r="28" spans="1:16" ht="12.75">
      <c r="A28" s="27" t="s">
        <v>354</v>
      </c>
      <c r="B28" s="27" t="s">
        <v>361</v>
      </c>
      <c r="C28" s="27" t="s">
        <v>373</v>
      </c>
      <c r="D28" s="28">
        <v>21505.72</v>
      </c>
      <c r="E28" s="28">
        <v>22175.21</v>
      </c>
      <c r="F28" s="28">
        <v>19600.76</v>
      </c>
      <c r="G28" s="28">
        <v>20528.78</v>
      </c>
      <c r="H28" s="28">
        <v>20089</v>
      </c>
      <c r="I28" s="28">
        <v>20856.39</v>
      </c>
      <c r="J28" s="28">
        <v>20434.33</v>
      </c>
      <c r="K28" s="28">
        <v>20196.54</v>
      </c>
      <c r="L28" s="28">
        <v>21761.44</v>
      </c>
      <c r="M28" s="28">
        <v>20670.76</v>
      </c>
      <c r="N28" s="28">
        <v>19453.52</v>
      </c>
      <c r="O28" s="28">
        <v>20934.64</v>
      </c>
      <c r="P28" s="28">
        <f t="shared" si="0"/>
        <v>248207.09000000003</v>
      </c>
    </row>
    <row r="29" spans="1:16" ht="12.75">
      <c r="A29" s="27" t="s">
        <v>354</v>
      </c>
      <c r="B29" s="27" t="s">
        <v>374</v>
      </c>
      <c r="C29" s="27" t="s">
        <v>375</v>
      </c>
      <c r="D29" s="28">
        <v>2231.42</v>
      </c>
      <c r="E29" s="28">
        <v>9600</v>
      </c>
      <c r="F29" s="28">
        <v>9600</v>
      </c>
      <c r="G29" s="28">
        <v>9600</v>
      </c>
      <c r="H29" s="28">
        <v>9600</v>
      </c>
      <c r="I29" s="28">
        <v>9600</v>
      </c>
      <c r="J29" s="28">
        <v>9600</v>
      </c>
      <c r="K29" s="28">
        <v>9600</v>
      </c>
      <c r="L29" s="28">
        <v>9600</v>
      </c>
      <c r="M29" s="28">
        <v>9600</v>
      </c>
      <c r="N29" s="28">
        <v>9600</v>
      </c>
      <c r="O29" s="28">
        <v>9600</v>
      </c>
      <c r="P29" s="28">
        <f t="shared" si="0"/>
        <v>107831.42</v>
      </c>
    </row>
    <row r="30" spans="1:16" ht="12.75">
      <c r="A30" s="27" t="s">
        <v>354</v>
      </c>
      <c r="B30" s="27" t="s">
        <v>374</v>
      </c>
      <c r="C30" s="27" t="s">
        <v>376</v>
      </c>
      <c r="D30" s="28">
        <v>6963.76</v>
      </c>
      <c r="E30" s="28">
        <v>9600</v>
      </c>
      <c r="F30" s="28">
        <v>9600</v>
      </c>
      <c r="G30" s="28">
        <v>9600</v>
      </c>
      <c r="H30" s="28">
        <v>9600</v>
      </c>
      <c r="I30" s="28">
        <v>9600</v>
      </c>
      <c r="J30" s="28">
        <v>9600</v>
      </c>
      <c r="K30" s="28">
        <v>9600</v>
      </c>
      <c r="L30" s="28">
        <v>9600</v>
      </c>
      <c r="M30" s="28">
        <v>9600</v>
      </c>
      <c r="N30" s="28">
        <v>9600</v>
      </c>
      <c r="O30" s="28">
        <v>9600</v>
      </c>
      <c r="P30" s="28">
        <f t="shared" si="0"/>
        <v>112563.76000000001</v>
      </c>
    </row>
    <row r="31" spans="1:16" ht="12.75">
      <c r="A31" s="27" t="s">
        <v>354</v>
      </c>
      <c r="B31" s="27" t="s">
        <v>374</v>
      </c>
      <c r="C31" s="27" t="s">
        <v>374</v>
      </c>
      <c r="D31" s="28">
        <v>115430.21</v>
      </c>
      <c r="E31" s="28">
        <v>118363.66</v>
      </c>
      <c r="F31" s="28">
        <v>104291.96</v>
      </c>
      <c r="G31" s="28">
        <v>109376.43</v>
      </c>
      <c r="H31" s="28">
        <v>106968.69</v>
      </c>
      <c r="I31" s="28">
        <v>111168.01</v>
      </c>
      <c r="J31" s="28">
        <v>108859.63</v>
      </c>
      <c r="K31" s="28">
        <v>107557.76</v>
      </c>
      <c r="L31" s="28">
        <v>116108.64</v>
      </c>
      <c r="M31" s="28">
        <v>110153.07</v>
      </c>
      <c r="N31" s="28">
        <v>103484.02</v>
      </c>
      <c r="O31" s="28">
        <v>111595.73</v>
      </c>
      <c r="P31" s="28">
        <f t="shared" si="0"/>
        <v>1323357.81</v>
      </c>
    </row>
    <row r="32" spans="1:16" ht="12.75">
      <c r="A32" s="27" t="s">
        <v>354</v>
      </c>
      <c r="B32" s="27" t="s">
        <v>374</v>
      </c>
      <c r="C32" s="27" t="s">
        <v>377</v>
      </c>
      <c r="D32" s="28">
        <v>3298.62</v>
      </c>
      <c r="E32" s="28">
        <v>9600</v>
      </c>
      <c r="F32" s="28">
        <v>9600</v>
      </c>
      <c r="G32" s="28">
        <v>9600</v>
      </c>
      <c r="H32" s="28">
        <v>9600</v>
      </c>
      <c r="I32" s="28">
        <v>9600</v>
      </c>
      <c r="J32" s="28">
        <v>9600</v>
      </c>
      <c r="K32" s="28">
        <v>9600</v>
      </c>
      <c r="L32" s="28">
        <v>9600</v>
      </c>
      <c r="M32" s="28">
        <v>9600</v>
      </c>
      <c r="N32" s="28">
        <v>9600</v>
      </c>
      <c r="O32" s="28">
        <v>9600</v>
      </c>
      <c r="P32" s="28">
        <f t="shared" si="0"/>
        <v>108898.62</v>
      </c>
    </row>
    <row r="33" spans="1:16" ht="12.75">
      <c r="A33" s="27" t="s">
        <v>354</v>
      </c>
      <c r="B33" s="27" t="s">
        <v>374</v>
      </c>
      <c r="C33" s="27" t="s">
        <v>378</v>
      </c>
      <c r="D33" s="28">
        <v>7783.02</v>
      </c>
      <c r="E33" s="28">
        <v>9600</v>
      </c>
      <c r="F33" s="28">
        <v>9600</v>
      </c>
      <c r="G33" s="28">
        <v>9600</v>
      </c>
      <c r="H33" s="28">
        <v>9600</v>
      </c>
      <c r="I33" s="28">
        <v>9600</v>
      </c>
      <c r="J33" s="28">
        <v>9600</v>
      </c>
      <c r="K33" s="28">
        <v>9600</v>
      </c>
      <c r="L33" s="28">
        <v>9600</v>
      </c>
      <c r="M33" s="28">
        <v>9600</v>
      </c>
      <c r="N33" s="28">
        <v>9600</v>
      </c>
      <c r="O33" s="28">
        <v>9600</v>
      </c>
      <c r="P33" s="28">
        <f t="shared" si="0"/>
        <v>113383.02</v>
      </c>
    </row>
    <row r="34" spans="1:16" ht="12.75">
      <c r="A34" s="27" t="s">
        <v>354</v>
      </c>
      <c r="B34" s="27" t="s">
        <v>374</v>
      </c>
      <c r="C34" s="27" t="s">
        <v>379</v>
      </c>
      <c r="D34" s="28">
        <v>12256.64</v>
      </c>
      <c r="E34" s="28">
        <v>12703.19</v>
      </c>
      <c r="F34" s="28">
        <v>11260.92</v>
      </c>
      <c r="G34" s="28">
        <v>11779.64</v>
      </c>
      <c r="H34" s="28">
        <v>11533.65</v>
      </c>
      <c r="I34" s="28">
        <v>11963.08</v>
      </c>
      <c r="J34" s="28">
        <v>11726.78</v>
      </c>
      <c r="K34" s="28">
        <v>11593.77</v>
      </c>
      <c r="L34" s="28">
        <v>12470.74</v>
      </c>
      <c r="M34" s="28">
        <v>11859.12</v>
      </c>
      <c r="N34" s="28">
        <v>11178.74</v>
      </c>
      <c r="O34" s="28">
        <v>12006.93</v>
      </c>
      <c r="P34" s="28">
        <f t="shared" si="0"/>
        <v>142333.2</v>
      </c>
    </row>
    <row r="35" spans="1:16" ht="12.75">
      <c r="A35" s="27" t="s">
        <v>354</v>
      </c>
      <c r="B35" s="27" t="s">
        <v>374</v>
      </c>
      <c r="C35" s="27" t="s">
        <v>380</v>
      </c>
      <c r="D35" s="28">
        <v>2932.11</v>
      </c>
      <c r="E35" s="28">
        <v>9600</v>
      </c>
      <c r="F35" s="28">
        <v>9600</v>
      </c>
      <c r="G35" s="28">
        <v>9600</v>
      </c>
      <c r="H35" s="28">
        <v>9600</v>
      </c>
      <c r="I35" s="28">
        <v>9600</v>
      </c>
      <c r="J35" s="28">
        <v>9600</v>
      </c>
      <c r="K35" s="28">
        <v>9600</v>
      </c>
      <c r="L35" s="28">
        <v>9600</v>
      </c>
      <c r="M35" s="28">
        <v>9600</v>
      </c>
      <c r="N35" s="28">
        <v>9600</v>
      </c>
      <c r="O35" s="28">
        <v>9600</v>
      </c>
      <c r="P35" s="28">
        <f t="shared" si="0"/>
        <v>108532.11</v>
      </c>
    </row>
    <row r="36" spans="1:16" ht="12.75">
      <c r="A36" s="27" t="s">
        <v>354</v>
      </c>
      <c r="B36" s="27" t="s">
        <v>374</v>
      </c>
      <c r="C36" s="27" t="s">
        <v>381</v>
      </c>
      <c r="D36" s="28">
        <v>2630.27</v>
      </c>
      <c r="E36" s="28">
        <v>9600</v>
      </c>
      <c r="F36" s="28">
        <v>9600</v>
      </c>
      <c r="G36" s="28">
        <v>9600</v>
      </c>
      <c r="H36" s="28">
        <v>9600</v>
      </c>
      <c r="I36" s="28">
        <v>9600</v>
      </c>
      <c r="J36" s="28">
        <v>9600</v>
      </c>
      <c r="K36" s="28">
        <v>9600</v>
      </c>
      <c r="L36" s="28">
        <v>9600</v>
      </c>
      <c r="M36" s="28">
        <v>9600</v>
      </c>
      <c r="N36" s="28">
        <v>9600</v>
      </c>
      <c r="O36" s="28">
        <v>9600</v>
      </c>
      <c r="P36" s="28">
        <f t="shared" si="0"/>
        <v>108230.27</v>
      </c>
    </row>
    <row r="37" spans="1:16" ht="12.75">
      <c r="A37" s="27" t="s">
        <v>354</v>
      </c>
      <c r="B37" s="27" t="s">
        <v>374</v>
      </c>
      <c r="C37" s="27" t="s">
        <v>382</v>
      </c>
      <c r="D37" s="28">
        <v>29396.54</v>
      </c>
      <c r="E37" s="28">
        <v>30256.23</v>
      </c>
      <c r="F37" s="28">
        <v>26715.87</v>
      </c>
      <c r="G37" s="28">
        <v>27993.08</v>
      </c>
      <c r="H37" s="28">
        <v>27387.97</v>
      </c>
      <c r="I37" s="28">
        <v>28443.68</v>
      </c>
      <c r="J37" s="28">
        <v>27863.15</v>
      </c>
      <c r="K37" s="28">
        <v>27535.96</v>
      </c>
      <c r="L37" s="28">
        <v>29687.78</v>
      </c>
      <c r="M37" s="28">
        <v>28188.38</v>
      </c>
      <c r="N37" s="28">
        <v>26513.12</v>
      </c>
      <c r="O37" s="28">
        <v>28551.3</v>
      </c>
      <c r="P37" s="28">
        <f t="shared" si="0"/>
        <v>338533.05999999994</v>
      </c>
    </row>
    <row r="38" spans="1:16" ht="12.75">
      <c r="A38" s="27" t="s">
        <v>354</v>
      </c>
      <c r="B38" s="27" t="s">
        <v>374</v>
      </c>
      <c r="C38" s="27" t="s">
        <v>383</v>
      </c>
      <c r="D38" s="28">
        <v>17743.57</v>
      </c>
      <c r="E38" s="28">
        <v>18322.37</v>
      </c>
      <c r="F38" s="28">
        <v>16208.45</v>
      </c>
      <c r="G38" s="28">
        <v>16969.98</v>
      </c>
      <c r="H38" s="28">
        <v>16609.03</v>
      </c>
      <c r="I38" s="28">
        <v>17238.95</v>
      </c>
      <c r="J38" s="28">
        <v>16892.45</v>
      </c>
      <c r="K38" s="28">
        <v>16697.28</v>
      </c>
      <c r="L38" s="28">
        <v>17982.36</v>
      </c>
      <c r="M38" s="28">
        <v>17086.54</v>
      </c>
      <c r="N38" s="28">
        <v>16087.67</v>
      </c>
      <c r="O38" s="28">
        <v>17303.21</v>
      </c>
      <c r="P38" s="28">
        <f t="shared" si="0"/>
        <v>205141.86000000002</v>
      </c>
    </row>
    <row r="39" spans="1:16" ht="12.75">
      <c r="A39" s="27" t="s">
        <v>354</v>
      </c>
      <c r="B39" s="27" t="s">
        <v>374</v>
      </c>
      <c r="C39" s="27" t="s">
        <v>384</v>
      </c>
      <c r="D39" s="28">
        <v>5918.12</v>
      </c>
      <c r="E39" s="28">
        <v>9600</v>
      </c>
      <c r="F39" s="28">
        <v>9600</v>
      </c>
      <c r="G39" s="28">
        <v>9600</v>
      </c>
      <c r="H39" s="28">
        <v>9600</v>
      </c>
      <c r="I39" s="28">
        <v>9600</v>
      </c>
      <c r="J39" s="28">
        <v>9600</v>
      </c>
      <c r="K39" s="28">
        <v>9600</v>
      </c>
      <c r="L39" s="28">
        <v>9600</v>
      </c>
      <c r="M39" s="28">
        <v>9600</v>
      </c>
      <c r="N39" s="28">
        <v>9600</v>
      </c>
      <c r="O39" s="28">
        <v>9600</v>
      </c>
      <c r="P39" s="28">
        <f t="shared" si="0"/>
        <v>111518.12</v>
      </c>
    </row>
    <row r="40" spans="1:16" ht="12.75">
      <c r="A40" s="27" t="s">
        <v>354</v>
      </c>
      <c r="B40" s="27" t="s">
        <v>374</v>
      </c>
      <c r="C40" s="27" t="s">
        <v>385</v>
      </c>
      <c r="D40" s="28">
        <v>4818.58</v>
      </c>
      <c r="E40" s="28">
        <v>9600</v>
      </c>
      <c r="F40" s="28">
        <v>9600</v>
      </c>
      <c r="G40" s="28">
        <v>9600</v>
      </c>
      <c r="H40" s="28">
        <v>9600</v>
      </c>
      <c r="I40" s="28">
        <v>9600</v>
      </c>
      <c r="J40" s="28">
        <v>9600</v>
      </c>
      <c r="K40" s="28">
        <v>9600</v>
      </c>
      <c r="L40" s="28">
        <v>9600</v>
      </c>
      <c r="M40" s="28">
        <v>9600</v>
      </c>
      <c r="N40" s="28">
        <v>9600</v>
      </c>
      <c r="O40" s="28">
        <v>9600</v>
      </c>
      <c r="P40" s="28">
        <f t="shared" si="0"/>
        <v>110418.58</v>
      </c>
    </row>
    <row r="41" spans="1:16" ht="12.75">
      <c r="A41" s="27" t="s">
        <v>354</v>
      </c>
      <c r="B41" s="27" t="s">
        <v>374</v>
      </c>
      <c r="C41" s="27" t="s">
        <v>386</v>
      </c>
      <c r="D41" s="28">
        <v>8904.12</v>
      </c>
      <c r="E41" s="28">
        <v>9600</v>
      </c>
      <c r="F41" s="28">
        <v>9600</v>
      </c>
      <c r="G41" s="28">
        <v>9600</v>
      </c>
      <c r="H41" s="28">
        <v>9600</v>
      </c>
      <c r="I41" s="28">
        <v>9600</v>
      </c>
      <c r="J41" s="28">
        <v>9600</v>
      </c>
      <c r="K41" s="28">
        <v>9600</v>
      </c>
      <c r="L41" s="28">
        <v>9600</v>
      </c>
      <c r="M41" s="28">
        <v>9600</v>
      </c>
      <c r="N41" s="28">
        <v>9600</v>
      </c>
      <c r="O41" s="28">
        <v>9600</v>
      </c>
      <c r="P41" s="28">
        <f t="shared" si="0"/>
        <v>114504.12</v>
      </c>
    </row>
    <row r="42" spans="1:16" ht="12.75">
      <c r="A42" s="27" t="s">
        <v>354</v>
      </c>
      <c r="B42" s="27" t="s">
        <v>374</v>
      </c>
      <c r="C42" s="27" t="s">
        <v>387</v>
      </c>
      <c r="D42" s="28">
        <v>13852.06</v>
      </c>
      <c r="E42" s="28">
        <v>14337.06</v>
      </c>
      <c r="F42" s="28">
        <v>12699.49</v>
      </c>
      <c r="G42" s="28">
        <v>13288.81</v>
      </c>
      <c r="H42" s="28">
        <v>13009.4</v>
      </c>
      <c r="I42" s="28">
        <v>13497.13</v>
      </c>
      <c r="J42" s="28">
        <v>13228.78</v>
      </c>
      <c r="K42" s="28">
        <v>13077.7</v>
      </c>
      <c r="L42" s="28">
        <v>14073.33</v>
      </c>
      <c r="M42" s="28">
        <v>13379.08</v>
      </c>
      <c r="N42" s="28">
        <v>12606.09</v>
      </c>
      <c r="O42" s="28">
        <v>13546.91</v>
      </c>
      <c r="P42" s="28">
        <f t="shared" si="0"/>
        <v>160595.84</v>
      </c>
    </row>
    <row r="43" spans="1:16" ht="12.75">
      <c r="A43" s="27" t="s">
        <v>354</v>
      </c>
      <c r="B43" s="27" t="s">
        <v>374</v>
      </c>
      <c r="C43" s="27" t="s">
        <v>388</v>
      </c>
      <c r="D43" s="28">
        <v>4613.76</v>
      </c>
      <c r="E43" s="28">
        <v>9600</v>
      </c>
      <c r="F43" s="28">
        <v>9600</v>
      </c>
      <c r="G43" s="28">
        <v>9600</v>
      </c>
      <c r="H43" s="28">
        <v>9600</v>
      </c>
      <c r="I43" s="28">
        <v>9600</v>
      </c>
      <c r="J43" s="28">
        <v>9600</v>
      </c>
      <c r="K43" s="28">
        <v>9600</v>
      </c>
      <c r="L43" s="28">
        <v>9600</v>
      </c>
      <c r="M43" s="28">
        <v>9600</v>
      </c>
      <c r="N43" s="28">
        <v>9600</v>
      </c>
      <c r="O43" s="28">
        <v>9600</v>
      </c>
      <c r="P43" s="28">
        <f t="shared" si="0"/>
        <v>110213.76000000001</v>
      </c>
    </row>
    <row r="44" spans="1:16" ht="12.75">
      <c r="A44" s="27" t="s">
        <v>354</v>
      </c>
      <c r="B44" s="27" t="s">
        <v>374</v>
      </c>
      <c r="C44" s="27" t="s">
        <v>389</v>
      </c>
      <c r="D44" s="28">
        <v>2414.68</v>
      </c>
      <c r="E44" s="28">
        <v>9600</v>
      </c>
      <c r="F44" s="28">
        <v>9600</v>
      </c>
      <c r="G44" s="28">
        <v>9600</v>
      </c>
      <c r="H44" s="28">
        <v>9600</v>
      </c>
      <c r="I44" s="28">
        <v>9600</v>
      </c>
      <c r="J44" s="28">
        <v>9600</v>
      </c>
      <c r="K44" s="28">
        <v>9600</v>
      </c>
      <c r="L44" s="28">
        <v>9600</v>
      </c>
      <c r="M44" s="28">
        <v>9600</v>
      </c>
      <c r="N44" s="28">
        <v>9600</v>
      </c>
      <c r="O44" s="28">
        <v>9600</v>
      </c>
      <c r="P44" s="28">
        <f t="shared" si="0"/>
        <v>108014.68</v>
      </c>
    </row>
    <row r="45" spans="1:16" ht="12.75">
      <c r="A45" s="27" t="s">
        <v>354</v>
      </c>
      <c r="B45" s="27" t="s">
        <v>374</v>
      </c>
      <c r="C45" s="27" t="s">
        <v>390</v>
      </c>
      <c r="D45" s="28">
        <v>7276.37</v>
      </c>
      <c r="E45" s="28">
        <v>9600</v>
      </c>
      <c r="F45" s="28">
        <v>9600</v>
      </c>
      <c r="G45" s="28">
        <v>9600</v>
      </c>
      <c r="H45" s="28">
        <v>9600</v>
      </c>
      <c r="I45" s="28">
        <v>9600</v>
      </c>
      <c r="J45" s="28">
        <v>9600</v>
      </c>
      <c r="K45" s="28">
        <v>9600</v>
      </c>
      <c r="L45" s="28">
        <v>9600</v>
      </c>
      <c r="M45" s="28">
        <v>9600</v>
      </c>
      <c r="N45" s="28">
        <v>9600</v>
      </c>
      <c r="O45" s="28">
        <v>9600</v>
      </c>
      <c r="P45" s="28">
        <f t="shared" si="0"/>
        <v>112876.37</v>
      </c>
    </row>
    <row r="46" spans="1:16" ht="12.75">
      <c r="A46" s="27" t="s">
        <v>354</v>
      </c>
      <c r="B46" s="27" t="s">
        <v>374</v>
      </c>
      <c r="C46" s="27" t="s">
        <v>391</v>
      </c>
      <c r="D46" s="28">
        <v>1951.15</v>
      </c>
      <c r="E46" s="28">
        <v>9600</v>
      </c>
      <c r="F46" s="28">
        <v>9600</v>
      </c>
      <c r="G46" s="28">
        <v>9600</v>
      </c>
      <c r="H46" s="28">
        <v>9600</v>
      </c>
      <c r="I46" s="28">
        <v>9600</v>
      </c>
      <c r="J46" s="28">
        <v>9600</v>
      </c>
      <c r="K46" s="28">
        <v>9600</v>
      </c>
      <c r="L46" s="28">
        <v>9600</v>
      </c>
      <c r="M46" s="28">
        <v>9600</v>
      </c>
      <c r="N46" s="28">
        <v>9600</v>
      </c>
      <c r="O46" s="28">
        <v>9600</v>
      </c>
      <c r="P46" s="28">
        <f t="shared" si="0"/>
        <v>107551.15</v>
      </c>
    </row>
    <row r="47" spans="1:16" ht="12.75">
      <c r="A47" s="27" t="s">
        <v>354</v>
      </c>
      <c r="B47" s="27" t="s">
        <v>374</v>
      </c>
      <c r="C47" s="27" t="s">
        <v>392</v>
      </c>
      <c r="D47" s="28">
        <v>3632.8</v>
      </c>
      <c r="E47" s="28">
        <v>9600</v>
      </c>
      <c r="F47" s="28">
        <v>9600</v>
      </c>
      <c r="G47" s="28">
        <v>9600</v>
      </c>
      <c r="H47" s="28">
        <v>9600</v>
      </c>
      <c r="I47" s="28">
        <v>9600</v>
      </c>
      <c r="J47" s="28">
        <v>9600</v>
      </c>
      <c r="K47" s="28">
        <v>9600</v>
      </c>
      <c r="L47" s="28">
        <v>9600</v>
      </c>
      <c r="M47" s="28">
        <v>9600</v>
      </c>
      <c r="N47" s="28">
        <v>9600</v>
      </c>
      <c r="O47" s="28">
        <v>9600</v>
      </c>
      <c r="P47" s="28">
        <f t="shared" si="0"/>
        <v>109232.8</v>
      </c>
    </row>
    <row r="48" spans="1:16" ht="12.75">
      <c r="A48" s="27" t="s">
        <v>354</v>
      </c>
      <c r="B48" s="27" t="s">
        <v>374</v>
      </c>
      <c r="C48" s="27" t="s">
        <v>393</v>
      </c>
      <c r="D48" s="28">
        <v>9777.29</v>
      </c>
      <c r="E48" s="28">
        <v>10164.07</v>
      </c>
      <c r="F48" s="28">
        <v>9600</v>
      </c>
      <c r="G48" s="28">
        <v>9600</v>
      </c>
      <c r="H48" s="28">
        <v>9600</v>
      </c>
      <c r="I48" s="28">
        <v>9600</v>
      </c>
      <c r="J48" s="28">
        <v>9600</v>
      </c>
      <c r="K48" s="28">
        <v>9600</v>
      </c>
      <c r="L48" s="28">
        <v>9980.22</v>
      </c>
      <c r="M48" s="28">
        <v>9600</v>
      </c>
      <c r="N48" s="28">
        <v>9600</v>
      </c>
      <c r="O48" s="28">
        <v>9613.72</v>
      </c>
      <c r="P48" s="28">
        <f t="shared" si="0"/>
        <v>116335.3</v>
      </c>
    </row>
    <row r="49" spans="1:16" ht="12.75">
      <c r="A49" s="27" t="s">
        <v>354</v>
      </c>
      <c r="B49" s="27" t="s">
        <v>374</v>
      </c>
      <c r="C49" s="27" t="s">
        <v>394</v>
      </c>
      <c r="D49" s="28">
        <v>2112.84</v>
      </c>
      <c r="E49" s="28">
        <v>9600</v>
      </c>
      <c r="F49" s="28">
        <v>9600</v>
      </c>
      <c r="G49" s="28">
        <v>9600</v>
      </c>
      <c r="H49" s="28">
        <v>9600</v>
      </c>
      <c r="I49" s="28">
        <v>9600</v>
      </c>
      <c r="J49" s="28">
        <v>9600</v>
      </c>
      <c r="K49" s="28">
        <v>9600</v>
      </c>
      <c r="L49" s="28">
        <v>9600</v>
      </c>
      <c r="M49" s="28">
        <v>9600</v>
      </c>
      <c r="N49" s="28">
        <v>9600</v>
      </c>
      <c r="O49" s="28">
        <v>9600</v>
      </c>
      <c r="P49" s="28">
        <f t="shared" si="0"/>
        <v>107712.84</v>
      </c>
    </row>
    <row r="50" spans="1:16" ht="12.75">
      <c r="A50" s="27" t="s">
        <v>354</v>
      </c>
      <c r="B50" s="27" t="s">
        <v>395</v>
      </c>
      <c r="C50" s="27" t="s">
        <v>396</v>
      </c>
      <c r="D50" s="28">
        <v>52605.47</v>
      </c>
      <c r="E50" s="28">
        <v>54024.59</v>
      </c>
      <c r="F50" s="28">
        <v>47643.24</v>
      </c>
      <c r="G50" s="28">
        <v>49947.52</v>
      </c>
      <c r="H50" s="28">
        <v>48856.12</v>
      </c>
      <c r="I50" s="28">
        <v>50759.87</v>
      </c>
      <c r="J50" s="28">
        <v>49713.22</v>
      </c>
      <c r="K50" s="28">
        <v>49123.1</v>
      </c>
      <c r="L50" s="28">
        <v>53001.16</v>
      </c>
      <c r="M50" s="28">
        <v>50299.64</v>
      </c>
      <c r="N50" s="28">
        <v>47277.23</v>
      </c>
      <c r="O50" s="28">
        <v>50953.84</v>
      </c>
      <c r="P50" s="28">
        <f t="shared" si="0"/>
        <v>604205</v>
      </c>
    </row>
    <row r="51" spans="1:16" ht="12.75">
      <c r="A51" s="27" t="s">
        <v>354</v>
      </c>
      <c r="B51" s="27" t="s">
        <v>395</v>
      </c>
      <c r="C51" s="27" t="s">
        <v>397</v>
      </c>
      <c r="D51" s="28">
        <v>135448.31</v>
      </c>
      <c r="E51" s="28">
        <v>138864.29</v>
      </c>
      <c r="F51" s="28">
        <v>122342.18</v>
      </c>
      <c r="G51" s="28">
        <v>128312.51</v>
      </c>
      <c r="H51" s="28">
        <v>125485.35</v>
      </c>
      <c r="I51" s="28">
        <v>130416.11</v>
      </c>
      <c r="J51" s="28">
        <v>127705.69</v>
      </c>
      <c r="K51" s="28">
        <v>126177.03</v>
      </c>
      <c r="L51" s="28">
        <v>136216.84</v>
      </c>
      <c r="M51" s="28">
        <v>129224.41</v>
      </c>
      <c r="N51" s="28">
        <v>121393.42</v>
      </c>
      <c r="O51" s="28">
        <v>130918.31</v>
      </c>
      <c r="P51" s="28">
        <f t="shared" si="0"/>
        <v>1552504.45</v>
      </c>
    </row>
    <row r="52" spans="1:16" ht="12.75">
      <c r="A52" s="27" t="s">
        <v>354</v>
      </c>
      <c r="B52" s="27" t="s">
        <v>395</v>
      </c>
      <c r="C52" s="27" t="s">
        <v>398</v>
      </c>
      <c r="D52" s="28">
        <v>63212.81</v>
      </c>
      <c r="E52" s="28">
        <v>64887.61</v>
      </c>
      <c r="F52" s="28">
        <v>57207.81</v>
      </c>
      <c r="G52" s="28">
        <v>59981.5</v>
      </c>
      <c r="H52" s="28">
        <v>58667.85</v>
      </c>
      <c r="I52" s="28">
        <v>60959.18</v>
      </c>
      <c r="J52" s="28">
        <v>59699.51</v>
      </c>
      <c r="K52" s="28">
        <v>58989.21</v>
      </c>
      <c r="L52" s="28">
        <v>63656.23</v>
      </c>
      <c r="M52" s="28">
        <v>60405.3</v>
      </c>
      <c r="N52" s="28">
        <v>56767.19</v>
      </c>
      <c r="O52" s="28">
        <v>61192.62</v>
      </c>
      <c r="P52" s="28">
        <f t="shared" si="0"/>
        <v>725626.82</v>
      </c>
    </row>
    <row r="53" spans="1:16" ht="12.75">
      <c r="A53" s="27" t="s">
        <v>354</v>
      </c>
      <c r="B53" s="27" t="s">
        <v>399</v>
      </c>
      <c r="C53" s="27" t="s">
        <v>400</v>
      </c>
      <c r="D53" s="28">
        <v>26378.2</v>
      </c>
      <c r="E53" s="28">
        <v>27165.13</v>
      </c>
      <c r="F53" s="28">
        <v>23994.24</v>
      </c>
      <c r="G53" s="28">
        <v>25137.89</v>
      </c>
      <c r="H53" s="28">
        <v>24596.02</v>
      </c>
      <c r="I53" s="28">
        <v>25541.44</v>
      </c>
      <c r="J53" s="28">
        <v>25021.53</v>
      </c>
      <c r="K53" s="28">
        <v>24728.53</v>
      </c>
      <c r="L53" s="28">
        <v>26655.84</v>
      </c>
      <c r="M53" s="28">
        <v>25312.79</v>
      </c>
      <c r="N53" s="28">
        <v>23812.73</v>
      </c>
      <c r="O53" s="28">
        <v>25637.82</v>
      </c>
      <c r="P53" s="28">
        <f t="shared" si="0"/>
        <v>303982.16000000003</v>
      </c>
    </row>
    <row r="54" spans="1:16" ht="12.75">
      <c r="A54" s="27" t="s">
        <v>354</v>
      </c>
      <c r="B54" s="27" t="s">
        <v>399</v>
      </c>
      <c r="C54" s="27" t="s">
        <v>401</v>
      </c>
      <c r="D54" s="28">
        <v>13000.45</v>
      </c>
      <c r="E54" s="28">
        <v>13464.93</v>
      </c>
      <c r="F54" s="28">
        <v>11931.6</v>
      </c>
      <c r="G54" s="28">
        <v>12483.24</v>
      </c>
      <c r="H54" s="28">
        <v>12221.67</v>
      </c>
      <c r="I54" s="28">
        <v>12678.28</v>
      </c>
      <c r="J54" s="28">
        <v>12427.04</v>
      </c>
      <c r="K54" s="28">
        <v>12285.6</v>
      </c>
      <c r="L54" s="28">
        <v>13217.89</v>
      </c>
      <c r="M54" s="28">
        <v>12567.75</v>
      </c>
      <c r="N54" s="28">
        <v>11844.19</v>
      </c>
      <c r="O54" s="28">
        <v>12724.89</v>
      </c>
      <c r="P54" s="28">
        <f t="shared" si="0"/>
        <v>150847.52999999997</v>
      </c>
    </row>
    <row r="55" spans="1:16" ht="12.75">
      <c r="A55" s="27" t="s">
        <v>354</v>
      </c>
      <c r="B55" s="27" t="s">
        <v>399</v>
      </c>
      <c r="C55" s="27" t="s">
        <v>402</v>
      </c>
      <c r="D55" s="28">
        <v>16255.95</v>
      </c>
      <c r="E55" s="28">
        <v>16798.9</v>
      </c>
      <c r="F55" s="28">
        <v>14867.07</v>
      </c>
      <c r="G55" s="28">
        <v>15562.78</v>
      </c>
      <c r="H55" s="28">
        <v>15232.99</v>
      </c>
      <c r="I55" s="28">
        <v>15808.56</v>
      </c>
      <c r="J55" s="28">
        <v>15491.94</v>
      </c>
      <c r="K55" s="28">
        <v>15313.62</v>
      </c>
      <c r="L55" s="28">
        <v>16488.05</v>
      </c>
      <c r="M55" s="28">
        <v>15669.28</v>
      </c>
      <c r="N55" s="28">
        <v>14756.76</v>
      </c>
      <c r="O55" s="28">
        <v>15867.28</v>
      </c>
      <c r="P55" s="28">
        <f t="shared" si="0"/>
        <v>188113.18</v>
      </c>
    </row>
    <row r="56" spans="1:16" ht="12.75">
      <c r="A56" s="27" t="s">
        <v>354</v>
      </c>
      <c r="B56" s="27" t="s">
        <v>399</v>
      </c>
      <c r="C56" s="27" t="s">
        <v>403</v>
      </c>
      <c r="D56" s="28">
        <v>11437.38</v>
      </c>
      <c r="E56" s="28">
        <v>11864.18</v>
      </c>
      <c r="F56" s="28">
        <v>10522.19</v>
      </c>
      <c r="G56" s="28">
        <v>11004.66</v>
      </c>
      <c r="H56" s="28">
        <v>10775.83</v>
      </c>
      <c r="I56" s="28">
        <v>11175.33</v>
      </c>
      <c r="J56" s="28">
        <v>10955.48</v>
      </c>
      <c r="K56" s="28">
        <v>10831.75</v>
      </c>
      <c r="L56" s="28">
        <v>11647.79</v>
      </c>
      <c r="M56" s="28">
        <v>11078.6</v>
      </c>
      <c r="N56" s="28">
        <v>10445.77</v>
      </c>
      <c r="O56" s="28">
        <v>11216.13</v>
      </c>
      <c r="P56" s="28">
        <f t="shared" si="0"/>
        <v>132955.09</v>
      </c>
    </row>
    <row r="57" spans="1:16" ht="12.75">
      <c r="A57" s="27" t="s">
        <v>354</v>
      </c>
      <c r="B57" s="27" t="s">
        <v>399</v>
      </c>
      <c r="C57" s="27" t="s">
        <v>404</v>
      </c>
      <c r="D57" s="28">
        <v>5788.76</v>
      </c>
      <c r="E57" s="28">
        <v>9600</v>
      </c>
      <c r="F57" s="28">
        <v>9600</v>
      </c>
      <c r="G57" s="28">
        <v>9600</v>
      </c>
      <c r="H57" s="28">
        <v>9600</v>
      </c>
      <c r="I57" s="28">
        <v>9600</v>
      </c>
      <c r="J57" s="28">
        <v>9600</v>
      </c>
      <c r="K57" s="28">
        <v>9600</v>
      </c>
      <c r="L57" s="28">
        <v>9600</v>
      </c>
      <c r="M57" s="28">
        <v>9600</v>
      </c>
      <c r="N57" s="28">
        <v>9600</v>
      </c>
      <c r="O57" s="28">
        <v>9600</v>
      </c>
      <c r="P57" s="28">
        <f t="shared" si="0"/>
        <v>111388.76000000001</v>
      </c>
    </row>
    <row r="58" spans="1:16" ht="12.75">
      <c r="A58" s="27" t="s">
        <v>354</v>
      </c>
      <c r="B58" s="27" t="s">
        <v>399</v>
      </c>
      <c r="C58" s="27" t="s">
        <v>405</v>
      </c>
      <c r="D58" s="28">
        <v>80740.78</v>
      </c>
      <c r="E58" s="28">
        <v>82838.07</v>
      </c>
      <c r="F58" s="28">
        <v>73012.69</v>
      </c>
      <c r="G58" s="28">
        <v>76562.05</v>
      </c>
      <c r="H58" s="28">
        <v>74881.14</v>
      </c>
      <c r="I58" s="28">
        <v>77812.93</v>
      </c>
      <c r="J58" s="28">
        <v>76201.23</v>
      </c>
      <c r="K58" s="28">
        <v>75292.36</v>
      </c>
      <c r="L58" s="28">
        <v>81263.09</v>
      </c>
      <c r="M58" s="28">
        <v>77104.28</v>
      </c>
      <c r="N58" s="28">
        <v>72448.76</v>
      </c>
      <c r="O58" s="28">
        <v>78111.58</v>
      </c>
      <c r="P58" s="28">
        <f t="shared" si="0"/>
        <v>926268.96</v>
      </c>
    </row>
    <row r="59" spans="1:16" ht="12.75">
      <c r="A59" s="27" t="s">
        <v>354</v>
      </c>
      <c r="B59" s="27" t="s">
        <v>399</v>
      </c>
      <c r="C59" s="27" t="s">
        <v>406</v>
      </c>
      <c r="D59" s="28">
        <v>4635.32</v>
      </c>
      <c r="E59" s="28">
        <v>9600</v>
      </c>
      <c r="F59" s="28">
        <v>9600</v>
      </c>
      <c r="G59" s="28">
        <v>9600</v>
      </c>
      <c r="H59" s="28">
        <v>9600</v>
      </c>
      <c r="I59" s="28">
        <v>9600</v>
      </c>
      <c r="J59" s="28">
        <v>9600</v>
      </c>
      <c r="K59" s="28">
        <v>9600</v>
      </c>
      <c r="L59" s="28">
        <v>9600</v>
      </c>
      <c r="M59" s="28">
        <v>9600</v>
      </c>
      <c r="N59" s="28">
        <v>9600</v>
      </c>
      <c r="O59" s="28">
        <v>9600</v>
      </c>
      <c r="P59" s="28">
        <f t="shared" si="0"/>
        <v>110235.32</v>
      </c>
    </row>
    <row r="60" spans="1:16" ht="12.75">
      <c r="A60" s="27" t="s">
        <v>354</v>
      </c>
      <c r="B60" s="27" t="s">
        <v>399</v>
      </c>
      <c r="C60" s="27" t="s">
        <v>407</v>
      </c>
      <c r="D60" s="28">
        <v>8268.11</v>
      </c>
      <c r="E60" s="28">
        <v>9600</v>
      </c>
      <c r="F60" s="28">
        <v>9600</v>
      </c>
      <c r="G60" s="28">
        <v>9600</v>
      </c>
      <c r="H60" s="28">
        <v>9600</v>
      </c>
      <c r="I60" s="28">
        <v>9600</v>
      </c>
      <c r="J60" s="28">
        <v>9600</v>
      </c>
      <c r="K60" s="28">
        <v>9600</v>
      </c>
      <c r="L60" s="28">
        <v>9600</v>
      </c>
      <c r="M60" s="28">
        <v>9600</v>
      </c>
      <c r="N60" s="28">
        <v>9600</v>
      </c>
      <c r="O60" s="28">
        <v>9600</v>
      </c>
      <c r="P60" s="28">
        <f t="shared" si="0"/>
        <v>113868.11</v>
      </c>
    </row>
    <row r="61" spans="1:16" ht="12.75">
      <c r="A61" s="27" t="s">
        <v>354</v>
      </c>
      <c r="B61" s="27" t="s">
        <v>399</v>
      </c>
      <c r="C61" s="27" t="s">
        <v>399</v>
      </c>
      <c r="D61" s="28">
        <v>22163.29</v>
      </c>
      <c r="E61" s="28">
        <v>22848.63</v>
      </c>
      <c r="F61" s="28">
        <v>20193.69</v>
      </c>
      <c r="G61" s="28">
        <v>21150.81</v>
      </c>
      <c r="H61" s="28">
        <v>20697.25</v>
      </c>
      <c r="I61" s="28">
        <v>21488.66</v>
      </c>
      <c r="J61" s="28">
        <v>21053.4</v>
      </c>
      <c r="K61" s="28">
        <v>20808.16</v>
      </c>
      <c r="L61" s="28">
        <v>22421.97</v>
      </c>
      <c r="M61" s="28">
        <v>21297.23</v>
      </c>
      <c r="N61" s="28">
        <v>20041.82</v>
      </c>
      <c r="O61" s="28">
        <v>21569.37</v>
      </c>
      <c r="P61" s="28">
        <f t="shared" si="0"/>
        <v>255734.28000000003</v>
      </c>
    </row>
    <row r="62" spans="1:16" ht="12.75">
      <c r="A62" s="27" t="s">
        <v>354</v>
      </c>
      <c r="B62" s="27" t="s">
        <v>399</v>
      </c>
      <c r="C62" s="27" t="s">
        <v>408</v>
      </c>
      <c r="D62" s="28">
        <v>2544.04</v>
      </c>
      <c r="E62" s="28">
        <v>9600</v>
      </c>
      <c r="F62" s="28">
        <v>9600</v>
      </c>
      <c r="G62" s="28">
        <v>9600</v>
      </c>
      <c r="H62" s="28">
        <v>9600</v>
      </c>
      <c r="I62" s="28">
        <v>9600</v>
      </c>
      <c r="J62" s="28">
        <v>9600</v>
      </c>
      <c r="K62" s="28">
        <v>9600</v>
      </c>
      <c r="L62" s="28">
        <v>9600</v>
      </c>
      <c r="M62" s="28">
        <v>9600</v>
      </c>
      <c r="N62" s="28">
        <v>9600</v>
      </c>
      <c r="O62" s="28">
        <v>9600</v>
      </c>
      <c r="P62" s="28">
        <f t="shared" si="0"/>
        <v>108144.04000000001</v>
      </c>
    </row>
    <row r="63" spans="1:16" ht="12.75">
      <c r="A63" s="27" t="s">
        <v>354</v>
      </c>
      <c r="B63" s="27" t="s">
        <v>399</v>
      </c>
      <c r="C63" s="27" t="s">
        <v>409</v>
      </c>
      <c r="D63" s="28">
        <v>4721.56</v>
      </c>
      <c r="E63" s="28">
        <v>9600</v>
      </c>
      <c r="F63" s="28">
        <v>9600</v>
      </c>
      <c r="G63" s="28">
        <v>9600</v>
      </c>
      <c r="H63" s="28">
        <v>9600</v>
      </c>
      <c r="I63" s="28">
        <v>9600</v>
      </c>
      <c r="J63" s="28">
        <v>9600</v>
      </c>
      <c r="K63" s="28">
        <v>9600</v>
      </c>
      <c r="L63" s="28">
        <v>9600</v>
      </c>
      <c r="M63" s="28">
        <v>9600</v>
      </c>
      <c r="N63" s="28">
        <v>9600</v>
      </c>
      <c r="O63" s="28">
        <v>9600</v>
      </c>
      <c r="P63" s="28">
        <f t="shared" si="0"/>
        <v>110321.56</v>
      </c>
    </row>
    <row r="64" spans="1:16" ht="12.75">
      <c r="A64" s="27" t="s">
        <v>354</v>
      </c>
      <c r="B64" s="27" t="s">
        <v>399</v>
      </c>
      <c r="C64" s="27" t="s">
        <v>410</v>
      </c>
      <c r="D64" s="28">
        <v>18336.46</v>
      </c>
      <c r="E64" s="28">
        <v>18929.55</v>
      </c>
      <c r="F64" s="28">
        <v>16743.05</v>
      </c>
      <c r="G64" s="28">
        <v>17530.82</v>
      </c>
      <c r="H64" s="28">
        <v>17157.45</v>
      </c>
      <c r="I64" s="28">
        <v>17809.03</v>
      </c>
      <c r="J64" s="28">
        <v>17450.63</v>
      </c>
      <c r="K64" s="28">
        <v>17248.74</v>
      </c>
      <c r="L64" s="28">
        <v>18577.91</v>
      </c>
      <c r="M64" s="28">
        <v>17651.39</v>
      </c>
      <c r="N64" s="28">
        <v>16618.1</v>
      </c>
      <c r="O64" s="28">
        <v>17875.5</v>
      </c>
      <c r="P64" s="28">
        <f t="shared" si="0"/>
        <v>211928.63000000003</v>
      </c>
    </row>
    <row r="65" spans="1:16" ht="12.75">
      <c r="A65" s="27" t="s">
        <v>354</v>
      </c>
      <c r="B65" s="27" t="s">
        <v>399</v>
      </c>
      <c r="C65" s="27" t="s">
        <v>411</v>
      </c>
      <c r="D65" s="28">
        <v>23370.63</v>
      </c>
      <c r="E65" s="28">
        <v>24085.07</v>
      </c>
      <c r="F65" s="28">
        <v>21282.34</v>
      </c>
      <c r="G65" s="28">
        <v>22292.89</v>
      </c>
      <c r="H65" s="28">
        <v>21814.03</v>
      </c>
      <c r="I65" s="28">
        <v>22649.56</v>
      </c>
      <c r="J65" s="28">
        <v>22190.05</v>
      </c>
      <c r="K65" s="28">
        <v>21931.13</v>
      </c>
      <c r="L65" s="28">
        <v>23634.74</v>
      </c>
      <c r="M65" s="28">
        <v>22447.47</v>
      </c>
      <c r="N65" s="28">
        <v>21121.98</v>
      </c>
      <c r="O65" s="28">
        <v>22734.76</v>
      </c>
      <c r="P65" s="28">
        <f t="shared" si="0"/>
        <v>269554.64999999997</v>
      </c>
    </row>
    <row r="66" spans="1:16" ht="12.75">
      <c r="A66" s="27" t="s">
        <v>354</v>
      </c>
      <c r="B66" s="27" t="s">
        <v>399</v>
      </c>
      <c r="C66" s="27" t="s">
        <v>412</v>
      </c>
      <c r="D66" s="28">
        <v>34829.57</v>
      </c>
      <c r="E66" s="28">
        <v>35820.21</v>
      </c>
      <c r="F66" s="28">
        <v>31614.8</v>
      </c>
      <c r="G66" s="28">
        <v>33132.44</v>
      </c>
      <c r="H66" s="28">
        <v>32413.49</v>
      </c>
      <c r="I66" s="28">
        <v>33667.72</v>
      </c>
      <c r="J66" s="28">
        <v>32978.08</v>
      </c>
      <c r="K66" s="28">
        <v>32589.34</v>
      </c>
      <c r="L66" s="28">
        <v>35145.25</v>
      </c>
      <c r="M66" s="28">
        <v>33364.45</v>
      </c>
      <c r="N66" s="28">
        <v>31373.83</v>
      </c>
      <c r="O66" s="28">
        <v>33795.55</v>
      </c>
      <c r="P66" s="28">
        <f t="shared" si="0"/>
        <v>400724.73000000004</v>
      </c>
    </row>
    <row r="67" spans="1:16" ht="12.75">
      <c r="A67" s="27" t="s">
        <v>354</v>
      </c>
      <c r="B67" s="27" t="s">
        <v>399</v>
      </c>
      <c r="C67" s="27" t="s">
        <v>413</v>
      </c>
      <c r="D67" s="28">
        <v>9540.13</v>
      </c>
      <c r="E67" s="28">
        <v>9921.2</v>
      </c>
      <c r="F67" s="28">
        <v>9600</v>
      </c>
      <c r="G67" s="28">
        <v>9600</v>
      </c>
      <c r="H67" s="28">
        <v>9600</v>
      </c>
      <c r="I67" s="28">
        <v>9600</v>
      </c>
      <c r="J67" s="28">
        <v>9600</v>
      </c>
      <c r="K67" s="28">
        <v>9600</v>
      </c>
      <c r="L67" s="28">
        <v>9742</v>
      </c>
      <c r="M67" s="28">
        <v>9600</v>
      </c>
      <c r="N67" s="28">
        <v>9600</v>
      </c>
      <c r="O67" s="28">
        <v>9600</v>
      </c>
      <c r="P67" s="28">
        <f t="shared" si="0"/>
        <v>115603.33</v>
      </c>
    </row>
    <row r="68" spans="1:16" ht="12.75">
      <c r="A68" s="27" t="s">
        <v>354</v>
      </c>
      <c r="B68" s="27" t="s">
        <v>399</v>
      </c>
      <c r="C68" s="27" t="s">
        <v>414</v>
      </c>
      <c r="D68" s="28">
        <v>3427.98</v>
      </c>
      <c r="E68" s="28">
        <v>9600</v>
      </c>
      <c r="F68" s="28">
        <v>9600</v>
      </c>
      <c r="G68" s="28">
        <v>9600</v>
      </c>
      <c r="H68" s="28">
        <v>9600</v>
      </c>
      <c r="I68" s="28">
        <v>9600</v>
      </c>
      <c r="J68" s="28">
        <v>9600</v>
      </c>
      <c r="K68" s="28">
        <v>9600</v>
      </c>
      <c r="L68" s="28">
        <v>9600</v>
      </c>
      <c r="M68" s="28">
        <v>9600</v>
      </c>
      <c r="N68" s="28">
        <v>9600</v>
      </c>
      <c r="O68" s="28">
        <v>9600</v>
      </c>
      <c r="P68" s="28">
        <f t="shared" si="0"/>
        <v>109027.98</v>
      </c>
    </row>
    <row r="69" spans="1:16" ht="12.75">
      <c r="A69" s="27" t="s">
        <v>354</v>
      </c>
      <c r="B69" s="27" t="s">
        <v>399</v>
      </c>
      <c r="C69" s="27" t="s">
        <v>415</v>
      </c>
      <c r="D69" s="28">
        <v>4301.14</v>
      </c>
      <c r="E69" s="28">
        <v>9600</v>
      </c>
      <c r="F69" s="28">
        <v>9600</v>
      </c>
      <c r="G69" s="28">
        <v>9600</v>
      </c>
      <c r="H69" s="28">
        <v>9600</v>
      </c>
      <c r="I69" s="28">
        <v>9600</v>
      </c>
      <c r="J69" s="28">
        <v>9600</v>
      </c>
      <c r="K69" s="28">
        <v>9600</v>
      </c>
      <c r="L69" s="28">
        <v>9600</v>
      </c>
      <c r="M69" s="28">
        <v>9600</v>
      </c>
      <c r="N69" s="28">
        <v>9600</v>
      </c>
      <c r="O69" s="28">
        <v>9600</v>
      </c>
      <c r="P69" s="28">
        <f t="shared" si="0"/>
        <v>109901.14</v>
      </c>
    </row>
    <row r="70" spans="1:16" ht="12.75">
      <c r="A70" s="27" t="s">
        <v>354</v>
      </c>
      <c r="B70" s="27" t="s">
        <v>399</v>
      </c>
      <c r="C70" s="27" t="s">
        <v>416</v>
      </c>
      <c r="D70" s="28">
        <v>6694.26</v>
      </c>
      <c r="E70" s="28">
        <v>9600</v>
      </c>
      <c r="F70" s="28">
        <v>9600</v>
      </c>
      <c r="G70" s="28">
        <v>9600</v>
      </c>
      <c r="H70" s="28">
        <v>9600</v>
      </c>
      <c r="I70" s="28">
        <v>9600</v>
      </c>
      <c r="J70" s="28">
        <v>9600</v>
      </c>
      <c r="K70" s="28">
        <v>9600</v>
      </c>
      <c r="L70" s="28">
        <v>9600</v>
      </c>
      <c r="M70" s="28">
        <v>9600</v>
      </c>
      <c r="N70" s="28">
        <v>9600</v>
      </c>
      <c r="O70" s="28">
        <v>9600</v>
      </c>
      <c r="P70" s="28">
        <f t="shared" si="0"/>
        <v>112294.26000000001</v>
      </c>
    </row>
    <row r="71" spans="1:16" ht="12.75">
      <c r="A71" s="27" t="s">
        <v>354</v>
      </c>
      <c r="B71" s="27" t="s">
        <v>399</v>
      </c>
      <c r="C71" s="27" t="s">
        <v>417</v>
      </c>
      <c r="D71" s="28">
        <v>4646.1</v>
      </c>
      <c r="E71" s="28">
        <v>9600</v>
      </c>
      <c r="F71" s="28">
        <v>9600</v>
      </c>
      <c r="G71" s="28">
        <v>9600</v>
      </c>
      <c r="H71" s="28">
        <v>9600</v>
      </c>
      <c r="I71" s="28">
        <v>9600</v>
      </c>
      <c r="J71" s="28">
        <v>9600</v>
      </c>
      <c r="K71" s="28">
        <v>9600</v>
      </c>
      <c r="L71" s="28">
        <v>9600</v>
      </c>
      <c r="M71" s="28">
        <v>9600</v>
      </c>
      <c r="N71" s="28">
        <v>9600</v>
      </c>
      <c r="O71" s="28">
        <v>9600</v>
      </c>
      <c r="P71" s="28">
        <f t="shared" si="0"/>
        <v>110246.1</v>
      </c>
    </row>
    <row r="72" spans="1:16" ht="12.75">
      <c r="A72" s="27" t="s">
        <v>354</v>
      </c>
      <c r="B72" s="27" t="s">
        <v>399</v>
      </c>
      <c r="C72" s="27" t="s">
        <v>418</v>
      </c>
      <c r="D72" s="28">
        <v>9755.73</v>
      </c>
      <c r="E72" s="28">
        <v>10141.99</v>
      </c>
      <c r="F72" s="28">
        <v>9600</v>
      </c>
      <c r="G72" s="28">
        <v>9600</v>
      </c>
      <c r="H72" s="28">
        <v>9600</v>
      </c>
      <c r="I72" s="28">
        <v>9600</v>
      </c>
      <c r="J72" s="28">
        <v>9600</v>
      </c>
      <c r="K72" s="28">
        <v>9600</v>
      </c>
      <c r="L72" s="28">
        <v>9958.57</v>
      </c>
      <c r="M72" s="28">
        <v>9600</v>
      </c>
      <c r="N72" s="28">
        <v>9600</v>
      </c>
      <c r="O72" s="28">
        <v>9600</v>
      </c>
      <c r="P72" s="28">
        <f t="shared" si="0"/>
        <v>116256.29000000001</v>
      </c>
    </row>
    <row r="73" spans="1:16" ht="12.75">
      <c r="A73" s="27" t="s">
        <v>354</v>
      </c>
      <c r="B73" s="27" t="s">
        <v>399</v>
      </c>
      <c r="C73" s="27" t="s">
        <v>419</v>
      </c>
      <c r="D73" s="28">
        <v>27132.78</v>
      </c>
      <c r="E73" s="28">
        <v>27937.91</v>
      </c>
      <c r="F73" s="28">
        <v>24674.65</v>
      </c>
      <c r="G73" s="28">
        <v>25851.69</v>
      </c>
      <c r="H73" s="28">
        <v>25294.01</v>
      </c>
      <c r="I73" s="28">
        <v>26267</v>
      </c>
      <c r="J73" s="28">
        <v>25731.94</v>
      </c>
      <c r="K73" s="28">
        <v>25430.39</v>
      </c>
      <c r="L73" s="28">
        <v>27413.83</v>
      </c>
      <c r="M73" s="28">
        <v>26031.69</v>
      </c>
      <c r="N73" s="28">
        <v>24487.82</v>
      </c>
      <c r="O73" s="28">
        <v>26366.19</v>
      </c>
      <c r="P73" s="28">
        <f t="shared" si="0"/>
        <v>312619.9</v>
      </c>
    </row>
    <row r="74" spans="1:16" ht="12.75">
      <c r="A74" s="27" t="s">
        <v>354</v>
      </c>
      <c r="B74" s="27" t="s">
        <v>399</v>
      </c>
      <c r="C74" s="27" t="s">
        <v>420</v>
      </c>
      <c r="D74" s="28">
        <v>6629.58</v>
      </c>
      <c r="E74" s="28">
        <v>9600</v>
      </c>
      <c r="F74" s="28">
        <v>9600</v>
      </c>
      <c r="G74" s="28">
        <v>9600</v>
      </c>
      <c r="H74" s="28">
        <v>9600</v>
      </c>
      <c r="I74" s="28">
        <v>9600</v>
      </c>
      <c r="J74" s="28">
        <v>9600</v>
      </c>
      <c r="K74" s="28">
        <v>9600</v>
      </c>
      <c r="L74" s="28">
        <v>9600</v>
      </c>
      <c r="M74" s="28">
        <v>9600</v>
      </c>
      <c r="N74" s="28">
        <v>9600</v>
      </c>
      <c r="O74" s="28">
        <v>9600</v>
      </c>
      <c r="P74" s="28">
        <f t="shared" si="0"/>
        <v>112229.58</v>
      </c>
    </row>
    <row r="75" spans="1:16" ht="12.75">
      <c r="A75" s="27" t="s">
        <v>354</v>
      </c>
      <c r="B75" s="27" t="s">
        <v>399</v>
      </c>
      <c r="C75" s="27" t="s">
        <v>421</v>
      </c>
      <c r="D75" s="28">
        <v>6370.87</v>
      </c>
      <c r="E75" s="28">
        <v>9600</v>
      </c>
      <c r="F75" s="28">
        <v>9600</v>
      </c>
      <c r="G75" s="28">
        <v>9600</v>
      </c>
      <c r="H75" s="28">
        <v>9600</v>
      </c>
      <c r="I75" s="28">
        <v>9600</v>
      </c>
      <c r="J75" s="28">
        <v>9600</v>
      </c>
      <c r="K75" s="28">
        <v>9600</v>
      </c>
      <c r="L75" s="28">
        <v>9600</v>
      </c>
      <c r="M75" s="28">
        <v>9600</v>
      </c>
      <c r="N75" s="28">
        <v>9600</v>
      </c>
      <c r="O75" s="28">
        <v>9600</v>
      </c>
      <c r="P75" s="28">
        <f t="shared" si="0"/>
        <v>111970.87</v>
      </c>
    </row>
    <row r="76" spans="1:16" ht="12.75">
      <c r="A76" s="27" t="s">
        <v>354</v>
      </c>
      <c r="B76" s="27" t="s">
        <v>422</v>
      </c>
      <c r="C76" s="27" t="s">
        <v>423</v>
      </c>
      <c r="D76" s="28">
        <v>6047.47</v>
      </c>
      <c r="E76" s="28">
        <v>9600</v>
      </c>
      <c r="F76" s="28">
        <v>9600</v>
      </c>
      <c r="G76" s="28">
        <v>9600</v>
      </c>
      <c r="H76" s="28">
        <v>9600</v>
      </c>
      <c r="I76" s="28">
        <v>9600</v>
      </c>
      <c r="J76" s="28">
        <v>9600</v>
      </c>
      <c r="K76" s="28">
        <v>9600</v>
      </c>
      <c r="L76" s="28">
        <v>9600</v>
      </c>
      <c r="M76" s="28">
        <v>9600</v>
      </c>
      <c r="N76" s="28">
        <v>9600</v>
      </c>
      <c r="O76" s="28">
        <v>9600</v>
      </c>
      <c r="P76" s="28">
        <f aca="true" t="shared" si="1" ref="P76:P139">+SUM(D76:O76)</f>
        <v>111647.47</v>
      </c>
    </row>
    <row r="77" spans="1:16" ht="12.75">
      <c r="A77" s="27" t="s">
        <v>354</v>
      </c>
      <c r="B77" s="27" t="s">
        <v>422</v>
      </c>
      <c r="C77" s="27" t="s">
        <v>424</v>
      </c>
      <c r="D77" s="28">
        <v>4344.26</v>
      </c>
      <c r="E77" s="28">
        <v>9600</v>
      </c>
      <c r="F77" s="28">
        <v>9600</v>
      </c>
      <c r="G77" s="28">
        <v>9600</v>
      </c>
      <c r="H77" s="28">
        <v>9600</v>
      </c>
      <c r="I77" s="28">
        <v>9600</v>
      </c>
      <c r="J77" s="28">
        <v>9600</v>
      </c>
      <c r="K77" s="28">
        <v>9600</v>
      </c>
      <c r="L77" s="28">
        <v>9600</v>
      </c>
      <c r="M77" s="28">
        <v>9600</v>
      </c>
      <c r="N77" s="28">
        <v>9600</v>
      </c>
      <c r="O77" s="28">
        <v>9600</v>
      </c>
      <c r="P77" s="28">
        <f t="shared" si="1"/>
        <v>109944.26000000001</v>
      </c>
    </row>
    <row r="78" spans="1:16" ht="12.75">
      <c r="A78" s="27" t="s">
        <v>354</v>
      </c>
      <c r="B78" s="27" t="s">
        <v>422</v>
      </c>
      <c r="C78" s="27" t="s">
        <v>425</v>
      </c>
      <c r="D78" s="28">
        <v>12978.89</v>
      </c>
      <c r="E78" s="28">
        <v>13442.85</v>
      </c>
      <c r="F78" s="28">
        <v>11912.16</v>
      </c>
      <c r="G78" s="28">
        <v>12462.85</v>
      </c>
      <c r="H78" s="28">
        <v>12201.73</v>
      </c>
      <c r="I78" s="28">
        <v>12657.55</v>
      </c>
      <c r="J78" s="28">
        <v>12406.74</v>
      </c>
      <c r="K78" s="28">
        <v>12265.55</v>
      </c>
      <c r="L78" s="28">
        <v>13196.24</v>
      </c>
      <c r="M78" s="28">
        <v>12547.21</v>
      </c>
      <c r="N78" s="28">
        <v>11824.9</v>
      </c>
      <c r="O78" s="28">
        <v>12704.08</v>
      </c>
      <c r="P78" s="28">
        <f t="shared" si="1"/>
        <v>150600.75</v>
      </c>
    </row>
    <row r="79" spans="1:16" ht="12.75">
      <c r="A79" s="27" t="s">
        <v>354</v>
      </c>
      <c r="B79" s="27" t="s">
        <v>422</v>
      </c>
      <c r="C79" s="27" t="s">
        <v>426</v>
      </c>
      <c r="D79" s="28">
        <v>8171.1</v>
      </c>
      <c r="E79" s="28">
        <v>9600</v>
      </c>
      <c r="F79" s="28">
        <v>9600</v>
      </c>
      <c r="G79" s="28">
        <v>9600</v>
      </c>
      <c r="H79" s="28">
        <v>9600</v>
      </c>
      <c r="I79" s="28">
        <v>9600</v>
      </c>
      <c r="J79" s="28">
        <v>9600</v>
      </c>
      <c r="K79" s="28">
        <v>9600</v>
      </c>
      <c r="L79" s="28">
        <v>9600</v>
      </c>
      <c r="M79" s="28">
        <v>9600</v>
      </c>
      <c r="N79" s="28">
        <v>9600</v>
      </c>
      <c r="O79" s="28">
        <v>9600</v>
      </c>
      <c r="P79" s="28">
        <f t="shared" si="1"/>
        <v>113771.1</v>
      </c>
    </row>
    <row r="80" spans="1:16" ht="12.75">
      <c r="A80" s="27" t="s">
        <v>354</v>
      </c>
      <c r="B80" s="27" t="s">
        <v>422</v>
      </c>
      <c r="C80" s="27" t="s">
        <v>427</v>
      </c>
      <c r="D80" s="28">
        <v>7696.78</v>
      </c>
      <c r="E80" s="28">
        <v>9600</v>
      </c>
      <c r="F80" s="28">
        <v>9600</v>
      </c>
      <c r="G80" s="28">
        <v>9600</v>
      </c>
      <c r="H80" s="28">
        <v>9600</v>
      </c>
      <c r="I80" s="28">
        <v>9600</v>
      </c>
      <c r="J80" s="28">
        <v>9600</v>
      </c>
      <c r="K80" s="28">
        <v>9600</v>
      </c>
      <c r="L80" s="28">
        <v>9600</v>
      </c>
      <c r="M80" s="28">
        <v>9600</v>
      </c>
      <c r="N80" s="28">
        <v>9600</v>
      </c>
      <c r="O80" s="28">
        <v>9600</v>
      </c>
      <c r="P80" s="28">
        <f t="shared" si="1"/>
        <v>113296.78</v>
      </c>
    </row>
    <row r="81" spans="1:16" ht="12.75">
      <c r="A81" s="27" t="s">
        <v>354</v>
      </c>
      <c r="B81" s="27" t="s">
        <v>422</v>
      </c>
      <c r="C81" s="27" t="s">
        <v>428</v>
      </c>
      <c r="D81" s="28">
        <v>7448.85</v>
      </c>
      <c r="E81" s="28">
        <v>9600</v>
      </c>
      <c r="F81" s="28">
        <v>9600</v>
      </c>
      <c r="G81" s="28">
        <v>9600</v>
      </c>
      <c r="H81" s="28">
        <v>9600</v>
      </c>
      <c r="I81" s="28">
        <v>9600</v>
      </c>
      <c r="J81" s="28">
        <v>9600</v>
      </c>
      <c r="K81" s="28">
        <v>9600</v>
      </c>
      <c r="L81" s="28">
        <v>9600</v>
      </c>
      <c r="M81" s="28">
        <v>9600</v>
      </c>
      <c r="N81" s="28">
        <v>9600</v>
      </c>
      <c r="O81" s="28">
        <v>9600</v>
      </c>
      <c r="P81" s="28">
        <f t="shared" si="1"/>
        <v>113048.85</v>
      </c>
    </row>
    <row r="82" spans="1:16" ht="12.75">
      <c r="A82" s="27" t="s">
        <v>354</v>
      </c>
      <c r="B82" s="27" t="s">
        <v>422</v>
      </c>
      <c r="C82" s="27" t="s">
        <v>429</v>
      </c>
      <c r="D82" s="28">
        <v>3298.62</v>
      </c>
      <c r="E82" s="28">
        <v>9600</v>
      </c>
      <c r="F82" s="28">
        <v>9600</v>
      </c>
      <c r="G82" s="28">
        <v>9600</v>
      </c>
      <c r="H82" s="28">
        <v>9600</v>
      </c>
      <c r="I82" s="28">
        <v>9600</v>
      </c>
      <c r="J82" s="28">
        <v>9600</v>
      </c>
      <c r="K82" s="28">
        <v>9600</v>
      </c>
      <c r="L82" s="28">
        <v>9600</v>
      </c>
      <c r="M82" s="28">
        <v>9600</v>
      </c>
      <c r="N82" s="28">
        <v>9600</v>
      </c>
      <c r="O82" s="28">
        <v>9600</v>
      </c>
      <c r="P82" s="28">
        <f t="shared" si="1"/>
        <v>108898.62</v>
      </c>
    </row>
    <row r="83" spans="1:16" ht="12.75">
      <c r="A83" s="27" t="s">
        <v>354</v>
      </c>
      <c r="B83" s="27" t="s">
        <v>422</v>
      </c>
      <c r="C83" s="27" t="s">
        <v>430</v>
      </c>
      <c r="D83" s="28">
        <v>11297.24</v>
      </c>
      <c r="E83" s="28">
        <v>11720.66</v>
      </c>
      <c r="F83" s="28">
        <v>10395.83</v>
      </c>
      <c r="G83" s="28">
        <v>10872.09</v>
      </c>
      <c r="H83" s="28">
        <v>10646.21</v>
      </c>
      <c r="I83" s="28">
        <v>11040.58</v>
      </c>
      <c r="J83" s="28">
        <v>10823.55</v>
      </c>
      <c r="K83" s="28">
        <v>10701.41</v>
      </c>
      <c r="L83" s="28">
        <v>11507.02</v>
      </c>
      <c r="M83" s="28">
        <v>10945.09</v>
      </c>
      <c r="N83" s="28">
        <v>10320.4</v>
      </c>
      <c r="O83" s="28">
        <v>11080.86</v>
      </c>
      <c r="P83" s="28">
        <f t="shared" si="1"/>
        <v>131350.94</v>
      </c>
    </row>
    <row r="84" spans="1:16" ht="12.75">
      <c r="A84" s="27" t="s">
        <v>354</v>
      </c>
      <c r="B84" s="27" t="s">
        <v>422</v>
      </c>
      <c r="C84" s="27" t="s">
        <v>431</v>
      </c>
      <c r="D84" s="28">
        <v>55365.1</v>
      </c>
      <c r="E84" s="28">
        <v>56850.74</v>
      </c>
      <c r="F84" s="28">
        <v>50131.58</v>
      </c>
      <c r="G84" s="28">
        <v>52557.99</v>
      </c>
      <c r="H84" s="28">
        <v>51408.77</v>
      </c>
      <c r="I84" s="28">
        <v>53413.35</v>
      </c>
      <c r="J84" s="28">
        <v>52311.28</v>
      </c>
      <c r="K84" s="28">
        <v>51689.89</v>
      </c>
      <c r="L84" s="28">
        <v>55773.21</v>
      </c>
      <c r="M84" s="28">
        <v>52928.76</v>
      </c>
      <c r="N84" s="28">
        <v>49746.16</v>
      </c>
      <c r="O84" s="28">
        <v>53617.58</v>
      </c>
      <c r="P84" s="28">
        <f t="shared" si="1"/>
        <v>635794.4099999999</v>
      </c>
    </row>
    <row r="85" spans="1:16" ht="12.75">
      <c r="A85" s="27" t="s">
        <v>354</v>
      </c>
      <c r="B85" s="27" t="s">
        <v>422</v>
      </c>
      <c r="C85" s="27" t="s">
        <v>432</v>
      </c>
      <c r="D85" s="28">
        <v>3719.03</v>
      </c>
      <c r="E85" s="28">
        <v>9600</v>
      </c>
      <c r="F85" s="28">
        <v>9600</v>
      </c>
      <c r="G85" s="28">
        <v>9600</v>
      </c>
      <c r="H85" s="28">
        <v>9600</v>
      </c>
      <c r="I85" s="28">
        <v>9600</v>
      </c>
      <c r="J85" s="28">
        <v>9600</v>
      </c>
      <c r="K85" s="28">
        <v>9600</v>
      </c>
      <c r="L85" s="28">
        <v>9600</v>
      </c>
      <c r="M85" s="28">
        <v>9600</v>
      </c>
      <c r="N85" s="28">
        <v>9600</v>
      </c>
      <c r="O85" s="28">
        <v>9600</v>
      </c>
      <c r="P85" s="28">
        <f t="shared" si="1"/>
        <v>109319.03</v>
      </c>
    </row>
    <row r="86" spans="1:16" ht="12.75">
      <c r="A86" s="27" t="s">
        <v>354</v>
      </c>
      <c r="B86" s="27" t="s">
        <v>422</v>
      </c>
      <c r="C86" s="27" t="s">
        <v>433</v>
      </c>
      <c r="D86" s="28">
        <v>3126.14</v>
      </c>
      <c r="E86" s="28">
        <v>9600</v>
      </c>
      <c r="F86" s="28">
        <v>9600</v>
      </c>
      <c r="G86" s="28">
        <v>9600</v>
      </c>
      <c r="H86" s="28">
        <v>9600</v>
      </c>
      <c r="I86" s="28">
        <v>9600</v>
      </c>
      <c r="J86" s="28">
        <v>9600</v>
      </c>
      <c r="K86" s="28">
        <v>9600</v>
      </c>
      <c r="L86" s="28">
        <v>9600</v>
      </c>
      <c r="M86" s="28">
        <v>9600</v>
      </c>
      <c r="N86" s="28">
        <v>9600</v>
      </c>
      <c r="O86" s="28">
        <v>9600</v>
      </c>
      <c r="P86" s="28">
        <f t="shared" si="1"/>
        <v>108726.14</v>
      </c>
    </row>
    <row r="87" spans="1:16" ht="12.75">
      <c r="A87" s="27" t="s">
        <v>354</v>
      </c>
      <c r="B87" s="27" t="s">
        <v>422</v>
      </c>
      <c r="C87" s="27" t="s">
        <v>434</v>
      </c>
      <c r="D87" s="28">
        <v>3869.95</v>
      </c>
      <c r="E87" s="28">
        <v>9600</v>
      </c>
      <c r="F87" s="28">
        <v>9600</v>
      </c>
      <c r="G87" s="28">
        <v>9600</v>
      </c>
      <c r="H87" s="28">
        <v>9600</v>
      </c>
      <c r="I87" s="28">
        <v>9600</v>
      </c>
      <c r="J87" s="28">
        <v>9600</v>
      </c>
      <c r="K87" s="28">
        <v>9600</v>
      </c>
      <c r="L87" s="28">
        <v>9600</v>
      </c>
      <c r="M87" s="28">
        <v>9600</v>
      </c>
      <c r="N87" s="28">
        <v>9600</v>
      </c>
      <c r="O87" s="28">
        <v>9600</v>
      </c>
      <c r="P87" s="28">
        <f t="shared" si="1"/>
        <v>109469.95</v>
      </c>
    </row>
    <row r="88" spans="1:16" ht="12.75">
      <c r="A88" s="27" t="s">
        <v>354</v>
      </c>
      <c r="B88" s="27" t="s">
        <v>435</v>
      </c>
      <c r="C88" s="27" t="s">
        <v>436</v>
      </c>
      <c r="D88" s="28">
        <v>267123.7</v>
      </c>
      <c r="E88" s="28">
        <v>273713.58</v>
      </c>
      <c r="F88" s="28">
        <v>241073.15</v>
      </c>
      <c r="G88" s="28">
        <v>252870.54</v>
      </c>
      <c r="H88" s="28">
        <v>247284.43</v>
      </c>
      <c r="I88" s="28">
        <v>257026.51</v>
      </c>
      <c r="J88" s="28">
        <v>251671.6</v>
      </c>
      <c r="K88" s="28">
        <v>248651.18</v>
      </c>
      <c r="L88" s="28">
        <v>268484.83</v>
      </c>
      <c r="M88" s="28">
        <v>254672.18</v>
      </c>
      <c r="N88" s="28">
        <v>239198.14</v>
      </c>
      <c r="O88" s="28">
        <v>258018.63</v>
      </c>
      <c r="P88" s="28">
        <f t="shared" si="1"/>
        <v>3059788.47</v>
      </c>
    </row>
    <row r="89" spans="1:16" ht="12.75">
      <c r="A89" s="27" t="s">
        <v>354</v>
      </c>
      <c r="B89" s="27" t="s">
        <v>435</v>
      </c>
      <c r="C89" s="27" t="s">
        <v>437</v>
      </c>
      <c r="D89" s="28">
        <v>116885.48</v>
      </c>
      <c r="E89" s="28">
        <v>119854.01</v>
      </c>
      <c r="F89" s="28">
        <v>105604.17</v>
      </c>
      <c r="G89" s="28">
        <v>110753.05</v>
      </c>
      <c r="H89" s="28">
        <v>108314.82</v>
      </c>
      <c r="I89" s="28">
        <v>112567.3</v>
      </c>
      <c r="J89" s="28">
        <v>110229.69</v>
      </c>
      <c r="K89" s="28">
        <v>108911.34</v>
      </c>
      <c r="L89" s="28">
        <v>117570.46</v>
      </c>
      <c r="M89" s="28">
        <v>111539.51</v>
      </c>
      <c r="N89" s="28">
        <v>104785.99</v>
      </c>
      <c r="O89" s="28">
        <v>113000.44</v>
      </c>
      <c r="P89" s="28">
        <f t="shared" si="1"/>
        <v>1340016.2599999998</v>
      </c>
    </row>
    <row r="90" spans="1:16" ht="12.75">
      <c r="A90" s="27" t="s">
        <v>354</v>
      </c>
      <c r="B90" s="27" t="s">
        <v>435</v>
      </c>
      <c r="C90" s="27" t="s">
        <v>438</v>
      </c>
      <c r="D90" s="28">
        <v>44445.16</v>
      </c>
      <c r="E90" s="28">
        <v>45667.58</v>
      </c>
      <c r="F90" s="28">
        <v>40285.12</v>
      </c>
      <c r="G90" s="28">
        <v>42228.29</v>
      </c>
      <c r="H90" s="28">
        <v>41307.87</v>
      </c>
      <c r="I90" s="28">
        <v>42913.44</v>
      </c>
      <c r="J90" s="28">
        <v>42030.69</v>
      </c>
      <c r="K90" s="28">
        <v>41533.01</v>
      </c>
      <c r="L90" s="28">
        <v>44804.12</v>
      </c>
      <c r="M90" s="28">
        <v>42525.27</v>
      </c>
      <c r="N90" s="28">
        <v>39976.52</v>
      </c>
      <c r="O90" s="28">
        <v>43077.05</v>
      </c>
      <c r="P90" s="28">
        <f t="shared" si="1"/>
        <v>510794.12000000005</v>
      </c>
    </row>
    <row r="91" spans="1:16" ht="12.75">
      <c r="A91" s="27" t="s">
        <v>354</v>
      </c>
      <c r="B91" s="27" t="s">
        <v>435</v>
      </c>
      <c r="C91" s="27" t="s">
        <v>439</v>
      </c>
      <c r="D91" s="28">
        <v>24674.99</v>
      </c>
      <c r="E91" s="28">
        <v>25420.87</v>
      </c>
      <c r="F91" s="28">
        <v>22458.47</v>
      </c>
      <c r="G91" s="28">
        <v>23526.74</v>
      </c>
      <c r="H91" s="28">
        <v>23020.56</v>
      </c>
      <c r="I91" s="28">
        <v>23903.74</v>
      </c>
      <c r="J91" s="28">
        <v>23418.04</v>
      </c>
      <c r="K91" s="28">
        <v>23144.34</v>
      </c>
      <c r="L91" s="28">
        <v>24944.97</v>
      </c>
      <c r="M91" s="28">
        <v>23690.14</v>
      </c>
      <c r="N91" s="28">
        <v>22288.93</v>
      </c>
      <c r="O91" s="28">
        <v>23993.79</v>
      </c>
      <c r="P91" s="28">
        <f t="shared" si="1"/>
        <v>284485.57999999996</v>
      </c>
    </row>
    <row r="92" spans="1:16" ht="12.75">
      <c r="A92" s="27" t="s">
        <v>354</v>
      </c>
      <c r="B92" s="27" t="s">
        <v>435</v>
      </c>
      <c r="C92" s="27" t="s">
        <v>440</v>
      </c>
      <c r="D92" s="28">
        <v>34193.56</v>
      </c>
      <c r="E92" s="28">
        <v>35168.87</v>
      </c>
      <c r="F92" s="28">
        <v>31041.31</v>
      </c>
      <c r="G92" s="28">
        <v>32530.81</v>
      </c>
      <c r="H92" s="28">
        <v>31825.19</v>
      </c>
      <c r="I92" s="28">
        <v>33056.18</v>
      </c>
      <c r="J92" s="28">
        <v>32379.31</v>
      </c>
      <c r="K92" s="28">
        <v>31997.77</v>
      </c>
      <c r="L92" s="28">
        <v>34506.38</v>
      </c>
      <c r="M92" s="28">
        <v>32758.52</v>
      </c>
      <c r="N92" s="28">
        <v>30804.82</v>
      </c>
      <c r="O92" s="28">
        <v>33181.64</v>
      </c>
      <c r="P92" s="28">
        <f t="shared" si="1"/>
        <v>393444.36000000004</v>
      </c>
    </row>
    <row r="93" spans="1:16" ht="12.75">
      <c r="A93" s="27" t="s">
        <v>354</v>
      </c>
      <c r="B93" s="27" t="s">
        <v>435</v>
      </c>
      <c r="C93" s="27" t="s">
        <v>441</v>
      </c>
      <c r="D93" s="28">
        <v>37502.96</v>
      </c>
      <c r="E93" s="28">
        <v>38558.05</v>
      </c>
      <c r="F93" s="28">
        <v>34025.38</v>
      </c>
      <c r="G93" s="28">
        <v>35661.33</v>
      </c>
      <c r="H93" s="28">
        <v>34886.37</v>
      </c>
      <c r="I93" s="28">
        <v>36238.28</v>
      </c>
      <c r="J93" s="28">
        <v>35494.95</v>
      </c>
      <c r="K93" s="28">
        <v>35075.92</v>
      </c>
      <c r="L93" s="28">
        <v>37830.68</v>
      </c>
      <c r="M93" s="28">
        <v>35911.41</v>
      </c>
      <c r="N93" s="28">
        <v>33765.61</v>
      </c>
      <c r="O93" s="28">
        <v>36376.06</v>
      </c>
      <c r="P93" s="28">
        <f t="shared" si="1"/>
        <v>431326.99999999994</v>
      </c>
    </row>
    <row r="94" spans="1:16" ht="12.75">
      <c r="A94" s="27" t="s">
        <v>354</v>
      </c>
      <c r="B94" s="27" t="s">
        <v>435</v>
      </c>
      <c r="C94" s="27" t="s">
        <v>442</v>
      </c>
      <c r="D94" s="28">
        <v>17183.02</v>
      </c>
      <c r="E94" s="28">
        <v>17748.31</v>
      </c>
      <c r="F94" s="28">
        <v>15703</v>
      </c>
      <c r="G94" s="28">
        <v>16439.73</v>
      </c>
      <c r="H94" s="28">
        <v>16090.52</v>
      </c>
      <c r="I94" s="28">
        <v>16699.96</v>
      </c>
      <c r="J94" s="28">
        <v>16364.72</v>
      </c>
      <c r="K94" s="28">
        <v>16175.9</v>
      </c>
      <c r="L94" s="28">
        <v>17419.28</v>
      </c>
      <c r="M94" s="28">
        <v>16552.5</v>
      </c>
      <c r="N94" s="28">
        <v>15586.17</v>
      </c>
      <c r="O94" s="28">
        <v>16762.13</v>
      </c>
      <c r="P94" s="28">
        <f t="shared" si="1"/>
        <v>198725.24000000002</v>
      </c>
    </row>
    <row r="95" spans="1:16" ht="12.75">
      <c r="A95" s="27" t="s">
        <v>444</v>
      </c>
      <c r="B95" s="27" t="s">
        <v>445</v>
      </c>
      <c r="C95" s="27" t="s">
        <v>445</v>
      </c>
      <c r="D95" s="28">
        <v>52691.71</v>
      </c>
      <c r="E95" s="28">
        <v>54112.91</v>
      </c>
      <c r="F95" s="28">
        <v>47721</v>
      </c>
      <c r="G95" s="28">
        <v>50029.1</v>
      </c>
      <c r="H95" s="28">
        <v>48935.89</v>
      </c>
      <c r="I95" s="28">
        <v>50842.79</v>
      </c>
      <c r="J95" s="28">
        <v>49794.41</v>
      </c>
      <c r="K95" s="28">
        <v>49203.31</v>
      </c>
      <c r="L95" s="28">
        <v>53087.79</v>
      </c>
      <c r="M95" s="28">
        <v>50381.8</v>
      </c>
      <c r="N95" s="28">
        <v>47354.38</v>
      </c>
      <c r="O95" s="28">
        <v>51037.08</v>
      </c>
      <c r="P95" s="28">
        <f t="shared" si="1"/>
        <v>605192.1699999998</v>
      </c>
    </row>
    <row r="96" spans="1:16" ht="12.75">
      <c r="A96" s="27" t="s">
        <v>444</v>
      </c>
      <c r="B96" s="27" t="s">
        <v>445</v>
      </c>
      <c r="C96" s="27" t="s">
        <v>446</v>
      </c>
      <c r="D96" s="28">
        <v>9399.99</v>
      </c>
      <c r="E96" s="28">
        <v>9777.68</v>
      </c>
      <c r="F96" s="28">
        <v>9600</v>
      </c>
      <c r="G96" s="28">
        <v>9600</v>
      </c>
      <c r="H96" s="28">
        <v>9600</v>
      </c>
      <c r="I96" s="28">
        <v>9600</v>
      </c>
      <c r="J96" s="28">
        <v>9600</v>
      </c>
      <c r="K96" s="28">
        <v>9600</v>
      </c>
      <c r="L96" s="28">
        <v>9601.23</v>
      </c>
      <c r="M96" s="28">
        <v>9600</v>
      </c>
      <c r="N96" s="28">
        <v>9600</v>
      </c>
      <c r="O96" s="28">
        <v>9600</v>
      </c>
      <c r="P96" s="28">
        <f t="shared" si="1"/>
        <v>115178.9</v>
      </c>
    </row>
    <row r="97" spans="1:16" ht="12.75">
      <c r="A97" s="27" t="s">
        <v>444</v>
      </c>
      <c r="B97" s="27" t="s">
        <v>445</v>
      </c>
      <c r="C97" s="27" t="s">
        <v>447</v>
      </c>
      <c r="D97" s="28">
        <v>2231.42</v>
      </c>
      <c r="E97" s="28">
        <v>9600</v>
      </c>
      <c r="F97" s="28">
        <v>9600</v>
      </c>
      <c r="G97" s="28">
        <v>9600</v>
      </c>
      <c r="H97" s="28">
        <v>9600</v>
      </c>
      <c r="I97" s="28">
        <v>9600</v>
      </c>
      <c r="J97" s="28">
        <v>9600</v>
      </c>
      <c r="K97" s="28">
        <v>9600</v>
      </c>
      <c r="L97" s="28">
        <v>9600</v>
      </c>
      <c r="M97" s="28">
        <v>9600</v>
      </c>
      <c r="N97" s="28">
        <v>9600</v>
      </c>
      <c r="O97" s="28">
        <v>9600</v>
      </c>
      <c r="P97" s="28">
        <f t="shared" si="1"/>
        <v>107831.42</v>
      </c>
    </row>
    <row r="98" spans="1:16" ht="12.75">
      <c r="A98" s="27" t="s">
        <v>444</v>
      </c>
      <c r="B98" s="27" t="s">
        <v>445</v>
      </c>
      <c r="C98" s="27" t="s">
        <v>448</v>
      </c>
      <c r="D98" s="28">
        <v>14304.81</v>
      </c>
      <c r="E98" s="28">
        <v>14800.72</v>
      </c>
      <c r="F98" s="28">
        <v>13107.74</v>
      </c>
      <c r="G98" s="28">
        <v>13717.09</v>
      </c>
      <c r="H98" s="28">
        <v>13428.19</v>
      </c>
      <c r="I98" s="28">
        <v>13932.46</v>
      </c>
      <c r="J98" s="28">
        <v>13655.03</v>
      </c>
      <c r="K98" s="28">
        <v>13498.81</v>
      </c>
      <c r="L98" s="28">
        <v>14528.12</v>
      </c>
      <c r="M98" s="28">
        <v>13810.42</v>
      </c>
      <c r="N98" s="28">
        <v>13011.15</v>
      </c>
      <c r="O98" s="28">
        <v>13983.93</v>
      </c>
      <c r="P98" s="28">
        <f t="shared" si="1"/>
        <v>165778.47</v>
      </c>
    </row>
    <row r="99" spans="1:16" ht="12.75">
      <c r="A99" s="27" t="s">
        <v>444</v>
      </c>
      <c r="B99" s="27" t="s">
        <v>445</v>
      </c>
      <c r="C99" s="27" t="s">
        <v>449</v>
      </c>
      <c r="D99" s="28">
        <v>4570.64</v>
      </c>
      <c r="E99" s="28">
        <v>9600</v>
      </c>
      <c r="F99" s="28">
        <v>9600</v>
      </c>
      <c r="G99" s="28">
        <v>9600</v>
      </c>
      <c r="H99" s="28">
        <v>9600</v>
      </c>
      <c r="I99" s="28">
        <v>9600</v>
      </c>
      <c r="J99" s="28">
        <v>9600</v>
      </c>
      <c r="K99" s="28">
        <v>9600</v>
      </c>
      <c r="L99" s="28">
        <v>9600</v>
      </c>
      <c r="M99" s="28">
        <v>9600</v>
      </c>
      <c r="N99" s="28">
        <v>9600</v>
      </c>
      <c r="O99" s="28">
        <v>9600</v>
      </c>
      <c r="P99" s="28">
        <f t="shared" si="1"/>
        <v>110170.64</v>
      </c>
    </row>
    <row r="100" spans="1:16" ht="12.75">
      <c r="A100" s="27" t="s">
        <v>444</v>
      </c>
      <c r="B100" s="27" t="s">
        <v>450</v>
      </c>
      <c r="C100" s="27" t="s">
        <v>451</v>
      </c>
      <c r="D100" s="28">
        <v>17064.44</v>
      </c>
      <c r="E100" s="28">
        <v>17626.87</v>
      </c>
      <c r="F100" s="28">
        <v>15596.08</v>
      </c>
      <c r="G100" s="28">
        <v>16327.56</v>
      </c>
      <c r="H100" s="28">
        <v>15980.84</v>
      </c>
      <c r="I100" s="28">
        <v>16585.94</v>
      </c>
      <c r="J100" s="28">
        <v>16253.09</v>
      </c>
      <c r="K100" s="28">
        <v>16065.61</v>
      </c>
      <c r="L100" s="28">
        <v>17300.17</v>
      </c>
      <c r="M100" s="28">
        <v>16439.53</v>
      </c>
      <c r="N100" s="28">
        <v>15480.08</v>
      </c>
      <c r="O100" s="28">
        <v>16647.67</v>
      </c>
      <c r="P100" s="28">
        <f t="shared" si="1"/>
        <v>197367.87999999995</v>
      </c>
    </row>
    <row r="101" spans="1:16" ht="12.75">
      <c r="A101" s="27" t="s">
        <v>444</v>
      </c>
      <c r="B101" s="27" t="s">
        <v>450</v>
      </c>
      <c r="C101" s="27" t="s">
        <v>452</v>
      </c>
      <c r="D101" s="28">
        <v>14089.21</v>
      </c>
      <c r="E101" s="28">
        <v>14579.93</v>
      </c>
      <c r="F101" s="28">
        <v>12913.33</v>
      </c>
      <c r="G101" s="28">
        <v>13513.15</v>
      </c>
      <c r="H101" s="28">
        <v>13228.77</v>
      </c>
      <c r="I101" s="28">
        <v>13725.16</v>
      </c>
      <c r="J101" s="28">
        <v>13452.05</v>
      </c>
      <c r="K101" s="28">
        <v>13298.28</v>
      </c>
      <c r="L101" s="28">
        <v>14311.55</v>
      </c>
      <c r="M101" s="28">
        <v>13605.02</v>
      </c>
      <c r="N101" s="28">
        <v>12818.26</v>
      </c>
      <c r="O101" s="28">
        <v>13775.82</v>
      </c>
      <c r="P101" s="28">
        <f t="shared" si="1"/>
        <v>163310.53000000003</v>
      </c>
    </row>
    <row r="102" spans="1:16" ht="12.75">
      <c r="A102" s="27" t="s">
        <v>444</v>
      </c>
      <c r="B102" s="27" t="s">
        <v>450</v>
      </c>
      <c r="C102" s="27" t="s">
        <v>453</v>
      </c>
      <c r="D102" s="28">
        <v>13205.27</v>
      </c>
      <c r="E102" s="28">
        <v>13674.68</v>
      </c>
      <c r="F102" s="28">
        <v>12116.29</v>
      </c>
      <c r="G102" s="28">
        <v>12676.99</v>
      </c>
      <c r="H102" s="28">
        <v>12411.12</v>
      </c>
      <c r="I102" s="28">
        <v>12875.22</v>
      </c>
      <c r="J102" s="28">
        <v>12619.86</v>
      </c>
      <c r="K102" s="28">
        <v>12476.11</v>
      </c>
      <c r="L102" s="28">
        <v>13423.63</v>
      </c>
      <c r="M102" s="28">
        <v>12762.88</v>
      </c>
      <c r="N102" s="28">
        <v>12027.43</v>
      </c>
      <c r="O102" s="28">
        <v>12922.59</v>
      </c>
      <c r="P102" s="28">
        <f t="shared" si="1"/>
        <v>153192.07</v>
      </c>
    </row>
    <row r="103" spans="1:16" ht="12.75">
      <c r="A103" s="27" t="s">
        <v>444</v>
      </c>
      <c r="B103" s="27" t="s">
        <v>450</v>
      </c>
      <c r="C103" s="27" t="s">
        <v>454</v>
      </c>
      <c r="D103" s="28">
        <v>52217.4</v>
      </c>
      <c r="E103" s="28">
        <v>53627.17</v>
      </c>
      <c r="F103" s="28">
        <v>47293.31</v>
      </c>
      <c r="G103" s="28">
        <v>49580.42</v>
      </c>
      <c r="H103" s="28">
        <v>48497.16</v>
      </c>
      <c r="I103" s="28">
        <v>50386.72</v>
      </c>
      <c r="J103" s="28">
        <v>49347.87</v>
      </c>
      <c r="K103" s="28">
        <v>48762.14</v>
      </c>
      <c r="L103" s="28">
        <v>52611.34</v>
      </c>
      <c r="M103" s="28">
        <v>49929.93</v>
      </c>
      <c r="N103" s="28">
        <v>46930.03</v>
      </c>
      <c r="O103" s="28">
        <v>50579.25</v>
      </c>
      <c r="P103" s="28">
        <f t="shared" si="1"/>
        <v>599762.74</v>
      </c>
    </row>
    <row r="104" spans="1:16" ht="12.75">
      <c r="A104" s="27" t="s">
        <v>444</v>
      </c>
      <c r="B104" s="27" t="s">
        <v>450</v>
      </c>
      <c r="C104" s="27" t="s">
        <v>455</v>
      </c>
      <c r="D104" s="28">
        <v>31358.47</v>
      </c>
      <c r="E104" s="28">
        <v>32265.45</v>
      </c>
      <c r="F104" s="28">
        <v>28484.93</v>
      </c>
      <c r="G104" s="28">
        <v>29848.96</v>
      </c>
      <c r="H104" s="28">
        <v>29202.74</v>
      </c>
      <c r="I104" s="28">
        <v>30330.14</v>
      </c>
      <c r="J104" s="28">
        <v>29710.21</v>
      </c>
      <c r="K104" s="28">
        <v>29360.79</v>
      </c>
      <c r="L104" s="28">
        <v>31658.53</v>
      </c>
      <c r="M104" s="28">
        <v>30057.52</v>
      </c>
      <c r="N104" s="28">
        <v>28268.38</v>
      </c>
      <c r="O104" s="28">
        <v>30445.06</v>
      </c>
      <c r="P104" s="28">
        <f t="shared" si="1"/>
        <v>360991.18</v>
      </c>
    </row>
    <row r="105" spans="1:16" ht="12.75">
      <c r="A105" s="27" t="s">
        <v>444</v>
      </c>
      <c r="B105" s="27" t="s">
        <v>450</v>
      </c>
      <c r="C105" s="27" t="s">
        <v>456</v>
      </c>
      <c r="D105" s="28">
        <v>9669.49</v>
      </c>
      <c r="E105" s="28">
        <v>10053.68</v>
      </c>
      <c r="F105" s="28">
        <v>9600</v>
      </c>
      <c r="G105" s="28">
        <v>9600</v>
      </c>
      <c r="H105" s="28">
        <v>9600</v>
      </c>
      <c r="I105" s="28">
        <v>9600</v>
      </c>
      <c r="J105" s="28">
        <v>9600</v>
      </c>
      <c r="K105" s="28">
        <v>9600</v>
      </c>
      <c r="L105" s="28">
        <v>9871.94</v>
      </c>
      <c r="M105" s="28">
        <v>9600</v>
      </c>
      <c r="N105" s="28">
        <v>9600</v>
      </c>
      <c r="O105" s="28">
        <v>9600</v>
      </c>
      <c r="P105" s="28">
        <f t="shared" si="1"/>
        <v>115995.11</v>
      </c>
    </row>
    <row r="106" spans="1:16" ht="12.75">
      <c r="A106" s="27" t="s">
        <v>444</v>
      </c>
      <c r="B106" s="27" t="s">
        <v>375</v>
      </c>
      <c r="C106" s="27" t="s">
        <v>457</v>
      </c>
      <c r="D106" s="28">
        <v>28070.63</v>
      </c>
      <c r="E106" s="28">
        <v>28898.35</v>
      </c>
      <c r="F106" s="28">
        <v>25520.3</v>
      </c>
      <c r="G106" s="28">
        <v>26738.84</v>
      </c>
      <c r="H106" s="28">
        <v>26161.51</v>
      </c>
      <c r="I106" s="28">
        <v>27168.77</v>
      </c>
      <c r="J106" s="28">
        <v>26614.87</v>
      </c>
      <c r="K106" s="28">
        <v>26302.7</v>
      </c>
      <c r="L106" s="28">
        <v>28355.89</v>
      </c>
      <c r="M106" s="28">
        <v>26925.18</v>
      </c>
      <c r="N106" s="28">
        <v>25326.88</v>
      </c>
      <c r="O106" s="28">
        <v>27271.45</v>
      </c>
      <c r="P106" s="28">
        <f t="shared" si="1"/>
        <v>323355.37</v>
      </c>
    </row>
    <row r="107" spans="1:16" ht="12.75">
      <c r="A107" s="27" t="s">
        <v>444</v>
      </c>
      <c r="B107" s="27" t="s">
        <v>375</v>
      </c>
      <c r="C107" s="27" t="s">
        <v>458</v>
      </c>
      <c r="D107" s="28">
        <v>55009.37</v>
      </c>
      <c r="E107" s="28">
        <v>56486.43</v>
      </c>
      <c r="F107" s="28">
        <v>49810.82</v>
      </c>
      <c r="G107" s="28">
        <v>52221.48</v>
      </c>
      <c r="H107" s="28">
        <v>51079.71</v>
      </c>
      <c r="I107" s="28">
        <v>53071.3</v>
      </c>
      <c r="J107" s="28">
        <v>51976.38</v>
      </c>
      <c r="K107" s="28">
        <v>51359.02</v>
      </c>
      <c r="L107" s="28">
        <v>55415.88</v>
      </c>
      <c r="M107" s="28">
        <v>52589.85</v>
      </c>
      <c r="N107" s="28">
        <v>49427.9</v>
      </c>
      <c r="O107" s="28">
        <v>53274.21</v>
      </c>
      <c r="P107" s="28">
        <f t="shared" si="1"/>
        <v>631722.35</v>
      </c>
    </row>
    <row r="108" spans="1:16" ht="12.75">
      <c r="A108" s="27" t="s">
        <v>444</v>
      </c>
      <c r="B108" s="27" t="s">
        <v>459</v>
      </c>
      <c r="C108" s="27" t="s">
        <v>460</v>
      </c>
      <c r="D108" s="28">
        <v>2155.96</v>
      </c>
      <c r="E108" s="28">
        <v>9600</v>
      </c>
      <c r="F108" s="28">
        <v>9600</v>
      </c>
      <c r="G108" s="28">
        <v>9600</v>
      </c>
      <c r="H108" s="28">
        <v>9600</v>
      </c>
      <c r="I108" s="28">
        <v>9600</v>
      </c>
      <c r="J108" s="28">
        <v>9600</v>
      </c>
      <c r="K108" s="28">
        <v>9600</v>
      </c>
      <c r="L108" s="28">
        <v>9600</v>
      </c>
      <c r="M108" s="28">
        <v>9600</v>
      </c>
      <c r="N108" s="28">
        <v>9600</v>
      </c>
      <c r="O108" s="28">
        <v>9600</v>
      </c>
      <c r="P108" s="28">
        <f t="shared" si="1"/>
        <v>107755.95999999999</v>
      </c>
    </row>
    <row r="109" spans="1:16" ht="12.75">
      <c r="A109" s="27" t="s">
        <v>444</v>
      </c>
      <c r="B109" s="27" t="s">
        <v>459</v>
      </c>
      <c r="C109" s="27" t="s">
        <v>450</v>
      </c>
      <c r="D109" s="28">
        <v>7341.05</v>
      </c>
      <c r="E109" s="28">
        <v>9600</v>
      </c>
      <c r="F109" s="28">
        <v>9600</v>
      </c>
      <c r="G109" s="28">
        <v>9600</v>
      </c>
      <c r="H109" s="28">
        <v>9600</v>
      </c>
      <c r="I109" s="28">
        <v>9600</v>
      </c>
      <c r="J109" s="28">
        <v>9600</v>
      </c>
      <c r="K109" s="28">
        <v>9600</v>
      </c>
      <c r="L109" s="28">
        <v>9600</v>
      </c>
      <c r="M109" s="28">
        <v>9600</v>
      </c>
      <c r="N109" s="28">
        <v>9600</v>
      </c>
      <c r="O109" s="28">
        <v>9600</v>
      </c>
      <c r="P109" s="28">
        <f t="shared" si="1"/>
        <v>112941.05</v>
      </c>
    </row>
    <row r="110" spans="1:16" ht="12.75">
      <c r="A110" s="27" t="s">
        <v>444</v>
      </c>
      <c r="B110" s="27" t="s">
        <v>459</v>
      </c>
      <c r="C110" s="27" t="s">
        <v>461</v>
      </c>
      <c r="D110" s="28">
        <v>18002.28</v>
      </c>
      <c r="E110" s="28">
        <v>18587.32</v>
      </c>
      <c r="F110" s="28">
        <v>16441.73</v>
      </c>
      <c r="G110" s="28">
        <v>17214.71</v>
      </c>
      <c r="H110" s="28">
        <v>16848.34</v>
      </c>
      <c r="I110" s="28">
        <v>17487.71</v>
      </c>
      <c r="J110" s="28">
        <v>17136.02</v>
      </c>
      <c r="K110" s="28">
        <v>16937.91</v>
      </c>
      <c r="L110" s="28">
        <v>18242.24</v>
      </c>
      <c r="M110" s="28">
        <v>17333.02</v>
      </c>
      <c r="N110" s="28">
        <v>16319.13</v>
      </c>
      <c r="O110" s="28">
        <v>17552.93</v>
      </c>
      <c r="P110" s="28">
        <f t="shared" si="1"/>
        <v>208103.33999999997</v>
      </c>
    </row>
    <row r="111" spans="1:16" ht="12.75">
      <c r="A111" s="27" t="s">
        <v>444</v>
      </c>
      <c r="B111" s="27" t="s">
        <v>459</v>
      </c>
      <c r="C111" s="27" t="s">
        <v>462</v>
      </c>
      <c r="D111" s="28">
        <v>8774.77</v>
      </c>
      <c r="E111" s="28">
        <v>9600</v>
      </c>
      <c r="F111" s="28">
        <v>9600</v>
      </c>
      <c r="G111" s="28">
        <v>9600</v>
      </c>
      <c r="H111" s="28">
        <v>9600</v>
      </c>
      <c r="I111" s="28">
        <v>9600</v>
      </c>
      <c r="J111" s="28">
        <v>9600</v>
      </c>
      <c r="K111" s="28">
        <v>9600</v>
      </c>
      <c r="L111" s="28">
        <v>9600</v>
      </c>
      <c r="M111" s="28">
        <v>9600</v>
      </c>
      <c r="N111" s="28">
        <v>9600</v>
      </c>
      <c r="O111" s="28">
        <v>9600</v>
      </c>
      <c r="P111" s="28">
        <f t="shared" si="1"/>
        <v>114374.77</v>
      </c>
    </row>
    <row r="112" spans="1:16" ht="12.75">
      <c r="A112" s="27" t="s">
        <v>444</v>
      </c>
      <c r="B112" s="27" t="s">
        <v>459</v>
      </c>
      <c r="C112" s="27" t="s">
        <v>463</v>
      </c>
      <c r="D112" s="28">
        <v>1821.79</v>
      </c>
      <c r="E112" s="28">
        <v>9600</v>
      </c>
      <c r="F112" s="28">
        <v>9600</v>
      </c>
      <c r="G112" s="28">
        <v>9600</v>
      </c>
      <c r="H112" s="28">
        <v>9600</v>
      </c>
      <c r="I112" s="28">
        <v>9600</v>
      </c>
      <c r="J112" s="28">
        <v>9600</v>
      </c>
      <c r="K112" s="28">
        <v>9600</v>
      </c>
      <c r="L112" s="28">
        <v>9600</v>
      </c>
      <c r="M112" s="28">
        <v>9600</v>
      </c>
      <c r="N112" s="28">
        <v>9600</v>
      </c>
      <c r="O112" s="28">
        <v>9600</v>
      </c>
      <c r="P112" s="28">
        <f t="shared" si="1"/>
        <v>107421.79000000001</v>
      </c>
    </row>
    <row r="113" spans="1:16" ht="12.75">
      <c r="A113" s="27" t="s">
        <v>444</v>
      </c>
      <c r="B113" s="27" t="s">
        <v>459</v>
      </c>
      <c r="C113" s="27" t="s">
        <v>464</v>
      </c>
      <c r="D113" s="28">
        <v>57898.36</v>
      </c>
      <c r="E113" s="28">
        <v>59445.06</v>
      </c>
      <c r="F113" s="28">
        <v>52415.8</v>
      </c>
      <c r="G113" s="28">
        <v>54954.31</v>
      </c>
      <c r="H113" s="28">
        <v>53752.02</v>
      </c>
      <c r="I113" s="28">
        <v>55849.16</v>
      </c>
      <c r="J113" s="28">
        <v>54696.22</v>
      </c>
      <c r="K113" s="28">
        <v>54046.13</v>
      </c>
      <c r="L113" s="28">
        <v>58317.87</v>
      </c>
      <c r="M113" s="28">
        <v>55342.2</v>
      </c>
      <c r="N113" s="28">
        <v>52012.56</v>
      </c>
      <c r="O113" s="28">
        <v>56062.82</v>
      </c>
      <c r="P113" s="28">
        <f t="shared" si="1"/>
        <v>664792.5099999999</v>
      </c>
    </row>
    <row r="114" spans="1:16" ht="12.75">
      <c r="A114" s="27" t="s">
        <v>444</v>
      </c>
      <c r="B114" s="27" t="s">
        <v>459</v>
      </c>
      <c r="C114" s="27" t="s">
        <v>465</v>
      </c>
      <c r="D114" s="28">
        <v>7567.43</v>
      </c>
      <c r="E114" s="28">
        <v>9600</v>
      </c>
      <c r="F114" s="28">
        <v>9600</v>
      </c>
      <c r="G114" s="28">
        <v>9600</v>
      </c>
      <c r="H114" s="28">
        <v>9600</v>
      </c>
      <c r="I114" s="28">
        <v>9600</v>
      </c>
      <c r="J114" s="28">
        <v>9600</v>
      </c>
      <c r="K114" s="28">
        <v>9600</v>
      </c>
      <c r="L114" s="28">
        <v>9600</v>
      </c>
      <c r="M114" s="28">
        <v>9600</v>
      </c>
      <c r="N114" s="28">
        <v>9600</v>
      </c>
      <c r="O114" s="28">
        <v>9600</v>
      </c>
      <c r="P114" s="28">
        <f t="shared" si="1"/>
        <v>113167.43</v>
      </c>
    </row>
    <row r="115" spans="1:16" ht="12.75">
      <c r="A115" s="27" t="s">
        <v>444</v>
      </c>
      <c r="B115" s="27" t="s">
        <v>459</v>
      </c>
      <c r="C115" s="27" t="s">
        <v>466</v>
      </c>
      <c r="D115" s="28">
        <v>34074.98</v>
      </c>
      <c r="E115" s="28">
        <v>35047.44</v>
      </c>
      <c r="F115" s="28">
        <v>30934.39</v>
      </c>
      <c r="G115" s="28">
        <v>32418.64</v>
      </c>
      <c r="H115" s="28">
        <v>31715.5</v>
      </c>
      <c r="I115" s="28">
        <v>32942.16</v>
      </c>
      <c r="J115" s="28">
        <v>32267.67</v>
      </c>
      <c r="K115" s="28">
        <v>31887.48</v>
      </c>
      <c r="L115" s="28">
        <v>34387.27</v>
      </c>
      <c r="M115" s="28">
        <v>32645.55</v>
      </c>
      <c r="N115" s="28">
        <v>30698.73</v>
      </c>
      <c r="O115" s="28">
        <v>33067.18</v>
      </c>
      <c r="P115" s="28">
        <f t="shared" si="1"/>
        <v>392086.99</v>
      </c>
    </row>
    <row r="116" spans="1:16" ht="12.75">
      <c r="A116" s="27" t="s">
        <v>444</v>
      </c>
      <c r="B116" s="27" t="s">
        <v>459</v>
      </c>
      <c r="C116" s="27" t="s">
        <v>467</v>
      </c>
      <c r="D116" s="28">
        <v>11448.16</v>
      </c>
      <c r="E116" s="28">
        <v>11875.22</v>
      </c>
      <c r="F116" s="28">
        <v>10531.91</v>
      </c>
      <c r="G116" s="28">
        <v>11014.85</v>
      </c>
      <c r="H116" s="28">
        <v>10785.81</v>
      </c>
      <c r="I116" s="28">
        <v>11185.7</v>
      </c>
      <c r="J116" s="28">
        <v>10965.63</v>
      </c>
      <c r="K116" s="28">
        <v>10841.78</v>
      </c>
      <c r="L116" s="28">
        <v>11658.61</v>
      </c>
      <c r="M116" s="28">
        <v>11088.87</v>
      </c>
      <c r="N116" s="28">
        <v>10455.42</v>
      </c>
      <c r="O116" s="28">
        <v>11226.53</v>
      </c>
      <c r="P116" s="28">
        <f t="shared" si="1"/>
        <v>133078.49</v>
      </c>
    </row>
    <row r="117" spans="1:16" ht="12.75">
      <c r="A117" s="27" t="s">
        <v>444</v>
      </c>
      <c r="B117" s="27" t="s">
        <v>459</v>
      </c>
      <c r="C117" s="27" t="s">
        <v>468</v>
      </c>
      <c r="D117" s="28">
        <v>13604.12</v>
      </c>
      <c r="E117" s="28">
        <v>14083.15</v>
      </c>
      <c r="F117" s="28">
        <v>12475.93</v>
      </c>
      <c r="G117" s="28">
        <v>13054.28</v>
      </c>
      <c r="H117" s="28">
        <v>12780.06</v>
      </c>
      <c r="I117" s="28">
        <v>13258.73</v>
      </c>
      <c r="J117" s="28">
        <v>12995.36</v>
      </c>
      <c r="K117" s="28">
        <v>12847.09</v>
      </c>
      <c r="L117" s="28">
        <v>13824.28</v>
      </c>
      <c r="M117" s="28">
        <v>13142.87</v>
      </c>
      <c r="N117" s="28">
        <v>12384.27</v>
      </c>
      <c r="O117" s="28">
        <v>13307.58</v>
      </c>
      <c r="P117" s="28">
        <f t="shared" si="1"/>
        <v>157757.71999999997</v>
      </c>
    </row>
    <row r="118" spans="1:16" ht="12.75">
      <c r="A118" s="27" t="s">
        <v>444</v>
      </c>
      <c r="B118" s="27" t="s">
        <v>459</v>
      </c>
      <c r="C118" s="27" t="s">
        <v>469</v>
      </c>
      <c r="D118" s="28">
        <v>2231.42</v>
      </c>
      <c r="E118" s="28">
        <v>9600</v>
      </c>
      <c r="F118" s="28">
        <v>9600</v>
      </c>
      <c r="G118" s="28">
        <v>9600</v>
      </c>
      <c r="H118" s="28">
        <v>9600</v>
      </c>
      <c r="I118" s="28">
        <v>9600</v>
      </c>
      <c r="J118" s="28">
        <v>9600</v>
      </c>
      <c r="K118" s="28">
        <v>9600</v>
      </c>
      <c r="L118" s="28">
        <v>9600</v>
      </c>
      <c r="M118" s="28">
        <v>9600</v>
      </c>
      <c r="N118" s="28">
        <v>9600</v>
      </c>
      <c r="O118" s="28">
        <v>9600</v>
      </c>
      <c r="P118" s="28">
        <f t="shared" si="1"/>
        <v>107831.42</v>
      </c>
    </row>
    <row r="119" spans="1:16" ht="12.75">
      <c r="A119" s="27" t="s">
        <v>444</v>
      </c>
      <c r="B119" s="27" t="s">
        <v>459</v>
      </c>
      <c r="C119" s="27" t="s">
        <v>470</v>
      </c>
      <c r="D119" s="28">
        <v>3136.92</v>
      </c>
      <c r="E119" s="28">
        <v>9600</v>
      </c>
      <c r="F119" s="28">
        <v>9600</v>
      </c>
      <c r="G119" s="28">
        <v>9600</v>
      </c>
      <c r="H119" s="28">
        <v>9600</v>
      </c>
      <c r="I119" s="28">
        <v>9600</v>
      </c>
      <c r="J119" s="28">
        <v>9600</v>
      </c>
      <c r="K119" s="28">
        <v>9600</v>
      </c>
      <c r="L119" s="28">
        <v>9600</v>
      </c>
      <c r="M119" s="28">
        <v>9600</v>
      </c>
      <c r="N119" s="28">
        <v>9600</v>
      </c>
      <c r="O119" s="28">
        <v>9600</v>
      </c>
      <c r="P119" s="28">
        <f t="shared" si="1"/>
        <v>108736.92</v>
      </c>
    </row>
    <row r="120" spans="1:16" ht="12.75">
      <c r="A120" s="27" t="s">
        <v>444</v>
      </c>
      <c r="B120" s="27" t="s">
        <v>459</v>
      </c>
      <c r="C120" s="27" t="s">
        <v>471</v>
      </c>
      <c r="D120" s="28">
        <v>5195.87</v>
      </c>
      <c r="E120" s="28">
        <v>9600</v>
      </c>
      <c r="F120" s="28">
        <v>9600</v>
      </c>
      <c r="G120" s="28">
        <v>9600</v>
      </c>
      <c r="H120" s="28">
        <v>9600</v>
      </c>
      <c r="I120" s="28">
        <v>9600</v>
      </c>
      <c r="J120" s="28">
        <v>9600</v>
      </c>
      <c r="K120" s="28">
        <v>9600</v>
      </c>
      <c r="L120" s="28">
        <v>9600</v>
      </c>
      <c r="M120" s="28">
        <v>9600</v>
      </c>
      <c r="N120" s="28">
        <v>9600</v>
      </c>
      <c r="O120" s="28">
        <v>9600</v>
      </c>
      <c r="P120" s="28">
        <f t="shared" si="1"/>
        <v>110795.87</v>
      </c>
    </row>
    <row r="121" spans="1:16" ht="12.75">
      <c r="A121" s="27" t="s">
        <v>444</v>
      </c>
      <c r="B121" s="27" t="s">
        <v>459</v>
      </c>
      <c r="C121" s="27" t="s">
        <v>472</v>
      </c>
      <c r="D121" s="28">
        <v>2242.2</v>
      </c>
      <c r="E121" s="28">
        <v>9600</v>
      </c>
      <c r="F121" s="28">
        <v>9600</v>
      </c>
      <c r="G121" s="28">
        <v>9600</v>
      </c>
      <c r="H121" s="28">
        <v>9600</v>
      </c>
      <c r="I121" s="28">
        <v>9600</v>
      </c>
      <c r="J121" s="28">
        <v>9600</v>
      </c>
      <c r="K121" s="28">
        <v>9600</v>
      </c>
      <c r="L121" s="28">
        <v>9600</v>
      </c>
      <c r="M121" s="28">
        <v>9600</v>
      </c>
      <c r="N121" s="28">
        <v>9600</v>
      </c>
      <c r="O121" s="28">
        <v>9600</v>
      </c>
      <c r="P121" s="28">
        <f t="shared" si="1"/>
        <v>107842.2</v>
      </c>
    </row>
    <row r="122" spans="1:16" ht="12.75">
      <c r="A122" s="27" t="s">
        <v>444</v>
      </c>
      <c r="B122" s="27" t="s">
        <v>459</v>
      </c>
      <c r="C122" s="27" t="s">
        <v>473</v>
      </c>
      <c r="D122" s="28">
        <v>4333.48</v>
      </c>
      <c r="E122" s="28">
        <v>9600</v>
      </c>
      <c r="F122" s="28">
        <v>9600</v>
      </c>
      <c r="G122" s="28">
        <v>9600</v>
      </c>
      <c r="H122" s="28">
        <v>9600</v>
      </c>
      <c r="I122" s="28">
        <v>9600</v>
      </c>
      <c r="J122" s="28">
        <v>9600</v>
      </c>
      <c r="K122" s="28">
        <v>9600</v>
      </c>
      <c r="L122" s="28">
        <v>9600</v>
      </c>
      <c r="M122" s="28">
        <v>9600</v>
      </c>
      <c r="N122" s="28">
        <v>9600</v>
      </c>
      <c r="O122" s="28">
        <v>9600</v>
      </c>
      <c r="P122" s="28">
        <f t="shared" si="1"/>
        <v>109933.48</v>
      </c>
    </row>
    <row r="123" spans="1:16" ht="12.75">
      <c r="A123" s="27" t="s">
        <v>444</v>
      </c>
      <c r="B123" s="27" t="s">
        <v>474</v>
      </c>
      <c r="C123" s="27" t="s">
        <v>475</v>
      </c>
      <c r="D123" s="28">
        <v>14186.23</v>
      </c>
      <c r="E123" s="28">
        <v>14679.29</v>
      </c>
      <c r="F123" s="28">
        <v>13000.81</v>
      </c>
      <c r="G123" s="28">
        <v>13604.92</v>
      </c>
      <c r="H123" s="28">
        <v>13318.51</v>
      </c>
      <c r="I123" s="28">
        <v>13818.45</v>
      </c>
      <c r="J123" s="28">
        <v>13543.39</v>
      </c>
      <c r="K123" s="28">
        <v>13388.52</v>
      </c>
      <c r="L123" s="28">
        <v>14409.01</v>
      </c>
      <c r="M123" s="28">
        <v>13697.45</v>
      </c>
      <c r="N123" s="28">
        <v>12905.06</v>
      </c>
      <c r="O123" s="28">
        <v>13869.47</v>
      </c>
      <c r="P123" s="28">
        <f t="shared" si="1"/>
        <v>164421.11</v>
      </c>
    </row>
    <row r="124" spans="1:16" ht="12.75">
      <c r="A124" s="27" t="s">
        <v>444</v>
      </c>
      <c r="B124" s="27" t="s">
        <v>474</v>
      </c>
      <c r="C124" s="27" t="s">
        <v>476</v>
      </c>
      <c r="D124" s="28">
        <v>10898.39</v>
      </c>
      <c r="E124" s="28">
        <v>11312.2</v>
      </c>
      <c r="F124" s="28">
        <v>10036.19</v>
      </c>
      <c r="G124" s="28">
        <v>10494.8</v>
      </c>
      <c r="H124" s="28">
        <v>10277.27</v>
      </c>
      <c r="I124" s="28">
        <v>10657.07</v>
      </c>
      <c r="J124" s="28">
        <v>10448.05</v>
      </c>
      <c r="K124" s="28">
        <v>10330.43</v>
      </c>
      <c r="L124" s="28">
        <v>11106.37</v>
      </c>
      <c r="M124" s="28">
        <v>10565.11</v>
      </c>
      <c r="N124" s="28">
        <v>9963.56</v>
      </c>
      <c r="O124" s="28">
        <v>10695.86</v>
      </c>
      <c r="P124" s="28">
        <f t="shared" si="1"/>
        <v>126785.29999999999</v>
      </c>
    </row>
    <row r="125" spans="1:16" ht="12.75">
      <c r="A125" s="27" t="s">
        <v>444</v>
      </c>
      <c r="B125" s="27" t="s">
        <v>474</v>
      </c>
      <c r="C125" s="27" t="s">
        <v>477</v>
      </c>
      <c r="D125" s="28">
        <v>15415.13</v>
      </c>
      <c r="E125" s="28">
        <v>15937.81</v>
      </c>
      <c r="F125" s="28">
        <v>14108.91</v>
      </c>
      <c r="G125" s="28">
        <v>14767.4</v>
      </c>
      <c r="H125" s="28">
        <v>14455.23</v>
      </c>
      <c r="I125" s="28">
        <v>15000.07</v>
      </c>
      <c r="J125" s="28">
        <v>14700.34</v>
      </c>
      <c r="K125" s="28">
        <v>14531.55</v>
      </c>
      <c r="L125" s="28">
        <v>15643.44</v>
      </c>
      <c r="M125" s="28">
        <v>14868.23</v>
      </c>
      <c r="N125" s="28">
        <v>14004.51</v>
      </c>
      <c r="O125" s="28">
        <v>15055.67</v>
      </c>
      <c r="P125" s="28">
        <f t="shared" si="1"/>
        <v>178488.29</v>
      </c>
    </row>
    <row r="126" spans="1:16" ht="12.75">
      <c r="A126" s="27" t="s">
        <v>444</v>
      </c>
      <c r="B126" s="27" t="s">
        <v>474</v>
      </c>
      <c r="C126" s="27" t="s">
        <v>478</v>
      </c>
      <c r="D126" s="28">
        <v>12062.61</v>
      </c>
      <c r="E126" s="28">
        <v>12504.48</v>
      </c>
      <c r="F126" s="28">
        <v>11085.96</v>
      </c>
      <c r="G126" s="28">
        <v>11596.09</v>
      </c>
      <c r="H126" s="28">
        <v>11354.17</v>
      </c>
      <c r="I126" s="28">
        <v>11776.51</v>
      </c>
      <c r="J126" s="28">
        <v>11544.11</v>
      </c>
      <c r="K126" s="28">
        <v>11413.29</v>
      </c>
      <c r="L126" s="28">
        <v>12275.83</v>
      </c>
      <c r="M126" s="28">
        <v>11674.26</v>
      </c>
      <c r="N126" s="28">
        <v>11005.14</v>
      </c>
      <c r="O126" s="28">
        <v>11819.63</v>
      </c>
      <c r="P126" s="28">
        <f t="shared" si="1"/>
        <v>140112.08</v>
      </c>
    </row>
    <row r="127" spans="1:16" ht="12.75">
      <c r="A127" s="27" t="s">
        <v>444</v>
      </c>
      <c r="B127" s="27" t="s">
        <v>474</v>
      </c>
      <c r="C127" s="27" t="s">
        <v>474</v>
      </c>
      <c r="D127" s="28">
        <v>131147.17</v>
      </c>
      <c r="E127" s="28">
        <v>134459.47</v>
      </c>
      <c r="F127" s="28">
        <v>118463.86</v>
      </c>
      <c r="G127" s="28">
        <v>124243.86</v>
      </c>
      <c r="H127" s="28">
        <v>121506.81</v>
      </c>
      <c r="I127" s="28">
        <v>126280.41</v>
      </c>
      <c r="J127" s="28">
        <v>123656.37</v>
      </c>
      <c r="K127" s="28">
        <v>122176.45</v>
      </c>
      <c r="L127" s="28">
        <v>131896.33</v>
      </c>
      <c r="M127" s="28">
        <v>125126.69</v>
      </c>
      <c r="N127" s="28">
        <v>117545.36</v>
      </c>
      <c r="O127" s="28">
        <v>126766.6</v>
      </c>
      <c r="P127" s="28">
        <f t="shared" si="1"/>
        <v>1503269.3800000001</v>
      </c>
    </row>
    <row r="128" spans="1:16" ht="12.75">
      <c r="A128" s="27" t="s">
        <v>444</v>
      </c>
      <c r="B128" s="27" t="s">
        <v>474</v>
      </c>
      <c r="C128" s="27" t="s">
        <v>479</v>
      </c>
      <c r="D128" s="28">
        <v>52928.87</v>
      </c>
      <c r="E128" s="28">
        <v>54355.78</v>
      </c>
      <c r="F128" s="28">
        <v>47934.84</v>
      </c>
      <c r="G128" s="28">
        <v>50253.43</v>
      </c>
      <c r="H128" s="28">
        <v>49155.26</v>
      </c>
      <c r="I128" s="28">
        <v>51070.82</v>
      </c>
      <c r="J128" s="28">
        <v>50017.68</v>
      </c>
      <c r="K128" s="28">
        <v>49423.89</v>
      </c>
      <c r="L128" s="28">
        <v>53326.01</v>
      </c>
      <c r="M128" s="28">
        <v>50607.74</v>
      </c>
      <c r="N128" s="28">
        <v>47566.56</v>
      </c>
      <c r="O128" s="28">
        <v>51265.99</v>
      </c>
      <c r="P128" s="28">
        <f t="shared" si="1"/>
        <v>607906.87</v>
      </c>
    </row>
    <row r="129" spans="1:16" ht="12.75">
      <c r="A129" s="27" t="s">
        <v>444</v>
      </c>
      <c r="B129" s="27" t="s">
        <v>474</v>
      </c>
      <c r="C129" s="27" t="s">
        <v>480</v>
      </c>
      <c r="D129" s="28">
        <v>7179.35</v>
      </c>
      <c r="E129" s="28">
        <v>9600</v>
      </c>
      <c r="F129" s="28">
        <v>9600</v>
      </c>
      <c r="G129" s="28">
        <v>9600</v>
      </c>
      <c r="H129" s="28">
        <v>9600</v>
      </c>
      <c r="I129" s="28">
        <v>9600</v>
      </c>
      <c r="J129" s="28">
        <v>9600</v>
      </c>
      <c r="K129" s="28">
        <v>9600</v>
      </c>
      <c r="L129" s="28">
        <v>9600</v>
      </c>
      <c r="M129" s="28">
        <v>9600</v>
      </c>
      <c r="N129" s="28">
        <v>9600</v>
      </c>
      <c r="O129" s="28">
        <v>9600</v>
      </c>
      <c r="P129" s="28">
        <f t="shared" si="1"/>
        <v>112779.35</v>
      </c>
    </row>
    <row r="130" spans="1:16" ht="12.75">
      <c r="A130" s="27" t="s">
        <v>444</v>
      </c>
      <c r="B130" s="27" t="s">
        <v>474</v>
      </c>
      <c r="C130" s="27" t="s">
        <v>481</v>
      </c>
      <c r="D130" s="28">
        <v>15846.32</v>
      </c>
      <c r="E130" s="28">
        <v>16379.39</v>
      </c>
      <c r="F130" s="28">
        <v>14497.71</v>
      </c>
      <c r="G130" s="28">
        <v>15175.28</v>
      </c>
      <c r="H130" s="28">
        <v>14854.08</v>
      </c>
      <c r="I130" s="28">
        <v>15414.68</v>
      </c>
      <c r="J130" s="28">
        <v>15106.29</v>
      </c>
      <c r="K130" s="28">
        <v>14932.61</v>
      </c>
      <c r="L130" s="28">
        <v>16076.57</v>
      </c>
      <c r="M130" s="28">
        <v>15279.02</v>
      </c>
      <c r="N130" s="28">
        <v>14390.28</v>
      </c>
      <c r="O130" s="28">
        <v>15471.88</v>
      </c>
      <c r="P130" s="28">
        <f t="shared" si="1"/>
        <v>183424.11</v>
      </c>
    </row>
    <row r="131" spans="1:16" ht="12.75">
      <c r="A131" s="27" t="s">
        <v>444</v>
      </c>
      <c r="B131" s="27" t="s">
        <v>474</v>
      </c>
      <c r="C131" s="27" t="s">
        <v>482</v>
      </c>
      <c r="D131" s="28">
        <v>21484.16</v>
      </c>
      <c r="E131" s="28">
        <v>22153.13</v>
      </c>
      <c r="F131" s="28">
        <v>19581.32</v>
      </c>
      <c r="G131" s="28">
        <v>20508.39</v>
      </c>
      <c r="H131" s="28">
        <v>20069.06</v>
      </c>
      <c r="I131" s="28">
        <v>20835.66</v>
      </c>
      <c r="J131" s="28">
        <v>20414.04</v>
      </c>
      <c r="K131" s="28">
        <v>20176.49</v>
      </c>
      <c r="L131" s="28">
        <v>21739.78</v>
      </c>
      <c r="M131" s="28">
        <v>20650.22</v>
      </c>
      <c r="N131" s="28">
        <v>19434.23</v>
      </c>
      <c r="O131" s="28">
        <v>20913.83</v>
      </c>
      <c r="P131" s="28">
        <f t="shared" si="1"/>
        <v>247960.31</v>
      </c>
    </row>
    <row r="132" spans="1:16" ht="12.75">
      <c r="A132" s="27" t="s">
        <v>444</v>
      </c>
      <c r="B132" s="27" t="s">
        <v>474</v>
      </c>
      <c r="C132" s="27" t="s">
        <v>483</v>
      </c>
      <c r="D132" s="28">
        <v>15566.05</v>
      </c>
      <c r="E132" s="28">
        <v>16092.36</v>
      </c>
      <c r="F132" s="28">
        <v>14244.99</v>
      </c>
      <c r="G132" s="28">
        <v>14910.16</v>
      </c>
      <c r="H132" s="28">
        <v>14594.83</v>
      </c>
      <c r="I132" s="28">
        <v>15145.19</v>
      </c>
      <c r="J132" s="28">
        <v>14842.42</v>
      </c>
      <c r="K132" s="28">
        <v>14671.92</v>
      </c>
      <c r="L132" s="28">
        <v>15795.03</v>
      </c>
      <c r="M132" s="28">
        <v>15012.01</v>
      </c>
      <c r="N132" s="28">
        <v>14139.53</v>
      </c>
      <c r="O132" s="28">
        <v>15201.34</v>
      </c>
      <c r="P132" s="28">
        <f t="shared" si="1"/>
        <v>180215.83000000002</v>
      </c>
    </row>
    <row r="133" spans="1:16" ht="12.75">
      <c r="A133" s="27" t="s">
        <v>444</v>
      </c>
      <c r="B133" s="27" t="s">
        <v>474</v>
      </c>
      <c r="C133" s="27" t="s">
        <v>484</v>
      </c>
      <c r="D133" s="28">
        <v>18918.57</v>
      </c>
      <c r="E133" s="28">
        <v>19525.69</v>
      </c>
      <c r="F133" s="28">
        <v>17267.94</v>
      </c>
      <c r="G133" s="28">
        <v>18081.47</v>
      </c>
      <c r="H133" s="28">
        <v>17695.9</v>
      </c>
      <c r="I133" s="28">
        <v>18368.75</v>
      </c>
      <c r="J133" s="28">
        <v>17998.66</v>
      </c>
      <c r="K133" s="28">
        <v>17790.17</v>
      </c>
      <c r="L133" s="28">
        <v>19162.64</v>
      </c>
      <c r="M133" s="28">
        <v>18205.97</v>
      </c>
      <c r="N133" s="28">
        <v>17138.89</v>
      </c>
      <c r="O133" s="28">
        <v>18437.38</v>
      </c>
      <c r="P133" s="28">
        <f t="shared" si="1"/>
        <v>218592.03000000003</v>
      </c>
    </row>
    <row r="134" spans="1:16" ht="12.75">
      <c r="A134" s="27" t="s">
        <v>444</v>
      </c>
      <c r="B134" s="27" t="s">
        <v>485</v>
      </c>
      <c r="C134" s="27" t="s">
        <v>486</v>
      </c>
      <c r="D134" s="28">
        <v>111840.53</v>
      </c>
      <c r="E134" s="28">
        <v>114687.46</v>
      </c>
      <c r="F134" s="28">
        <v>101055.16</v>
      </c>
      <c r="G134" s="28">
        <v>105980.79</v>
      </c>
      <c r="H134" s="28">
        <v>103648.26</v>
      </c>
      <c r="I134" s="28">
        <v>107716.41</v>
      </c>
      <c r="J134" s="28">
        <v>105480.12</v>
      </c>
      <c r="K134" s="28">
        <v>104218.92</v>
      </c>
      <c r="L134" s="28">
        <v>112502.8</v>
      </c>
      <c r="M134" s="28">
        <v>106733.16</v>
      </c>
      <c r="N134" s="28">
        <v>100272.47</v>
      </c>
      <c r="O134" s="28">
        <v>108130.77</v>
      </c>
      <c r="P134" s="28">
        <f t="shared" si="1"/>
        <v>1282266.85</v>
      </c>
    </row>
    <row r="135" spans="1:16" ht="12.75">
      <c r="A135" s="27" t="s">
        <v>444</v>
      </c>
      <c r="B135" s="27" t="s">
        <v>485</v>
      </c>
      <c r="C135" s="27" t="s">
        <v>431</v>
      </c>
      <c r="D135" s="28">
        <v>28458.7</v>
      </c>
      <c r="E135" s="28">
        <v>29295.78</v>
      </c>
      <c r="F135" s="28">
        <v>25870.22</v>
      </c>
      <c r="G135" s="28">
        <v>27105.93</v>
      </c>
      <c r="H135" s="28">
        <v>26520.47</v>
      </c>
      <c r="I135" s="28">
        <v>27541.91</v>
      </c>
      <c r="J135" s="28">
        <v>26980.22</v>
      </c>
      <c r="K135" s="28">
        <v>26663.66</v>
      </c>
      <c r="L135" s="28">
        <v>28745.71</v>
      </c>
      <c r="M135" s="28">
        <v>27294.9</v>
      </c>
      <c r="N135" s="28">
        <v>25674.07</v>
      </c>
      <c r="O135" s="28">
        <v>27646.04</v>
      </c>
      <c r="P135" s="28">
        <f t="shared" si="1"/>
        <v>327797.61</v>
      </c>
    </row>
    <row r="136" spans="1:16" ht="12.75">
      <c r="A136" s="27" t="s">
        <v>444</v>
      </c>
      <c r="B136" s="27" t="s">
        <v>485</v>
      </c>
      <c r="C136" s="27" t="s">
        <v>487</v>
      </c>
      <c r="D136" s="28">
        <v>36619.02</v>
      </c>
      <c r="E136" s="28">
        <v>37652.8</v>
      </c>
      <c r="F136" s="28">
        <v>33228.33</v>
      </c>
      <c r="G136" s="28">
        <v>34825.17</v>
      </c>
      <c r="H136" s="28">
        <v>34068.73</v>
      </c>
      <c r="I136" s="28">
        <v>35388.34</v>
      </c>
      <c r="J136" s="28">
        <v>34662.76</v>
      </c>
      <c r="K136" s="28">
        <v>34253.74</v>
      </c>
      <c r="L136" s="28">
        <v>36942.75</v>
      </c>
      <c r="M136" s="28">
        <v>35069.27</v>
      </c>
      <c r="N136" s="28">
        <v>32974.78</v>
      </c>
      <c r="O136" s="28">
        <v>35522.83</v>
      </c>
      <c r="P136" s="28">
        <f t="shared" si="1"/>
        <v>421208.5200000001</v>
      </c>
    </row>
    <row r="137" spans="1:16" ht="12.75">
      <c r="A137" s="27" t="s">
        <v>444</v>
      </c>
      <c r="B137" s="27" t="s">
        <v>488</v>
      </c>
      <c r="C137" s="27" t="s">
        <v>489</v>
      </c>
      <c r="D137" s="28">
        <v>14865.36</v>
      </c>
      <c r="E137" s="28">
        <v>15374.79</v>
      </c>
      <c r="F137" s="28">
        <v>13613.18</v>
      </c>
      <c r="G137" s="28">
        <v>14247.34</v>
      </c>
      <c r="H137" s="28">
        <v>13946.7</v>
      </c>
      <c r="I137" s="28">
        <v>14471.45</v>
      </c>
      <c r="J137" s="28">
        <v>14182.76</v>
      </c>
      <c r="K137" s="28">
        <v>14020.19</v>
      </c>
      <c r="L137" s="28">
        <v>15091.19</v>
      </c>
      <c r="M137" s="28">
        <v>14344.46</v>
      </c>
      <c r="N137" s="28">
        <v>13512.65</v>
      </c>
      <c r="O137" s="28">
        <v>14525</v>
      </c>
      <c r="P137" s="28">
        <f t="shared" si="1"/>
        <v>172195.06999999998</v>
      </c>
    </row>
    <row r="138" spans="1:16" ht="12.75">
      <c r="A138" s="27" t="s">
        <v>444</v>
      </c>
      <c r="B138" s="27" t="s">
        <v>488</v>
      </c>
      <c r="C138" s="27" t="s">
        <v>488</v>
      </c>
      <c r="D138" s="28">
        <v>103540.08</v>
      </c>
      <c r="E138" s="28">
        <v>106186.93</v>
      </c>
      <c r="F138" s="28">
        <v>93570.69</v>
      </c>
      <c r="G138" s="28">
        <v>98128.99</v>
      </c>
      <c r="H138" s="28">
        <v>95970.38</v>
      </c>
      <c r="I138" s="28">
        <v>99735.24</v>
      </c>
      <c r="J138" s="28">
        <v>97665.65</v>
      </c>
      <c r="K138" s="28">
        <v>96498.49</v>
      </c>
      <c r="L138" s="28">
        <v>104164.99</v>
      </c>
      <c r="M138" s="28">
        <v>98825.28</v>
      </c>
      <c r="N138" s="28">
        <v>92846.39</v>
      </c>
      <c r="O138" s="28">
        <v>100118.72</v>
      </c>
      <c r="P138" s="28">
        <f t="shared" si="1"/>
        <v>1187251.83</v>
      </c>
    </row>
    <row r="139" spans="1:16" ht="12.75">
      <c r="A139" s="27" t="s">
        <v>444</v>
      </c>
      <c r="B139" s="27" t="s">
        <v>488</v>
      </c>
      <c r="C139" s="27" t="s">
        <v>496</v>
      </c>
      <c r="D139" s="28">
        <v>7912.38</v>
      </c>
      <c r="E139" s="28">
        <v>9600</v>
      </c>
      <c r="F139" s="28">
        <v>9600</v>
      </c>
      <c r="G139" s="28">
        <v>9600</v>
      </c>
      <c r="H139" s="28">
        <v>9600</v>
      </c>
      <c r="I139" s="28">
        <v>9600</v>
      </c>
      <c r="J139" s="28">
        <v>9600</v>
      </c>
      <c r="K139" s="28">
        <v>9600</v>
      </c>
      <c r="L139" s="28">
        <v>9600</v>
      </c>
      <c r="M139" s="28">
        <v>9600</v>
      </c>
      <c r="N139" s="28">
        <v>9600</v>
      </c>
      <c r="O139" s="28">
        <v>9600</v>
      </c>
      <c r="P139" s="28">
        <f t="shared" si="1"/>
        <v>113512.38</v>
      </c>
    </row>
    <row r="140" spans="1:16" ht="12.75">
      <c r="A140" s="27" t="s">
        <v>444</v>
      </c>
      <c r="B140" s="27" t="s">
        <v>488</v>
      </c>
      <c r="C140" s="27" t="s">
        <v>497</v>
      </c>
      <c r="D140" s="28">
        <v>26572.23</v>
      </c>
      <c r="E140" s="28">
        <v>27363.84</v>
      </c>
      <c r="F140" s="28">
        <v>24169.21</v>
      </c>
      <c r="G140" s="28">
        <v>25321.43</v>
      </c>
      <c r="H140" s="28">
        <v>24775.5</v>
      </c>
      <c r="I140" s="28">
        <v>25728.01</v>
      </c>
      <c r="J140" s="28">
        <v>25204.21</v>
      </c>
      <c r="K140" s="28">
        <v>24909.01</v>
      </c>
      <c r="L140" s="28">
        <v>26850.75</v>
      </c>
      <c r="M140" s="28">
        <v>25497.65</v>
      </c>
      <c r="N140" s="28">
        <v>23986.32</v>
      </c>
      <c r="O140" s="28">
        <v>25825.12</v>
      </c>
      <c r="P140" s="28">
        <f aca="true" t="shared" si="2" ref="P140:P203">+SUM(D140:O140)</f>
        <v>306203.27999999997</v>
      </c>
    </row>
    <row r="141" spans="1:16" ht="12.75">
      <c r="A141" s="27" t="s">
        <v>444</v>
      </c>
      <c r="B141" s="27" t="s">
        <v>498</v>
      </c>
      <c r="C141" s="27" t="s">
        <v>499</v>
      </c>
      <c r="D141" s="28">
        <v>3503.44</v>
      </c>
      <c r="E141" s="28">
        <v>9600</v>
      </c>
      <c r="F141" s="28">
        <v>9600</v>
      </c>
      <c r="G141" s="28">
        <v>9600</v>
      </c>
      <c r="H141" s="28">
        <v>9600</v>
      </c>
      <c r="I141" s="28">
        <v>9600</v>
      </c>
      <c r="J141" s="28">
        <v>9600</v>
      </c>
      <c r="K141" s="28">
        <v>9600</v>
      </c>
      <c r="L141" s="28">
        <v>9600</v>
      </c>
      <c r="M141" s="28">
        <v>9600</v>
      </c>
      <c r="N141" s="28">
        <v>9600</v>
      </c>
      <c r="O141" s="28">
        <v>9600</v>
      </c>
      <c r="P141" s="28">
        <f t="shared" si="2"/>
        <v>109103.44</v>
      </c>
    </row>
    <row r="142" spans="1:16" ht="12.75">
      <c r="A142" s="27" t="s">
        <v>444</v>
      </c>
      <c r="B142" s="27" t="s">
        <v>498</v>
      </c>
      <c r="C142" s="27" t="s">
        <v>500</v>
      </c>
      <c r="D142" s="28">
        <v>2942.89</v>
      </c>
      <c r="E142" s="28">
        <v>9600</v>
      </c>
      <c r="F142" s="28">
        <v>9600</v>
      </c>
      <c r="G142" s="28">
        <v>9600</v>
      </c>
      <c r="H142" s="28">
        <v>9600</v>
      </c>
      <c r="I142" s="28">
        <v>9600</v>
      </c>
      <c r="J142" s="28">
        <v>9600</v>
      </c>
      <c r="K142" s="28">
        <v>9600</v>
      </c>
      <c r="L142" s="28">
        <v>9600</v>
      </c>
      <c r="M142" s="28">
        <v>9600</v>
      </c>
      <c r="N142" s="28">
        <v>9600</v>
      </c>
      <c r="O142" s="28">
        <v>9600</v>
      </c>
      <c r="P142" s="28">
        <f t="shared" si="2"/>
        <v>108542.89</v>
      </c>
    </row>
    <row r="143" spans="1:16" ht="12.75">
      <c r="A143" s="27" t="s">
        <v>444</v>
      </c>
      <c r="B143" s="27" t="s">
        <v>498</v>
      </c>
      <c r="C143" s="27" t="s">
        <v>498</v>
      </c>
      <c r="D143" s="28">
        <v>49091.26</v>
      </c>
      <c r="E143" s="28">
        <v>50425.67</v>
      </c>
      <c r="F143" s="28">
        <v>44474.49</v>
      </c>
      <c r="G143" s="28">
        <v>46623.25</v>
      </c>
      <c r="H143" s="28">
        <v>45605.49</v>
      </c>
      <c r="I143" s="28">
        <v>47380.83</v>
      </c>
      <c r="J143" s="28">
        <v>46404.76</v>
      </c>
      <c r="K143" s="28">
        <v>45854.45</v>
      </c>
      <c r="L143" s="28">
        <v>49471.12</v>
      </c>
      <c r="M143" s="28">
        <v>46951.63</v>
      </c>
      <c r="N143" s="28">
        <v>44133.2</v>
      </c>
      <c r="O143" s="28">
        <v>47561.72</v>
      </c>
      <c r="P143" s="28">
        <f t="shared" si="2"/>
        <v>563977.87</v>
      </c>
    </row>
    <row r="144" spans="1:16" ht="12.75">
      <c r="A144" s="27" t="s">
        <v>444</v>
      </c>
      <c r="B144" s="27" t="s">
        <v>498</v>
      </c>
      <c r="C144" s="27" t="s">
        <v>501</v>
      </c>
      <c r="D144" s="28">
        <v>14218.57</v>
      </c>
      <c r="E144" s="28">
        <v>14712.41</v>
      </c>
      <c r="F144" s="28">
        <v>13029.98</v>
      </c>
      <c r="G144" s="28">
        <v>13635.52</v>
      </c>
      <c r="H144" s="28">
        <v>13348.42</v>
      </c>
      <c r="I144" s="28">
        <v>13849.54</v>
      </c>
      <c r="J144" s="28">
        <v>13573.84</v>
      </c>
      <c r="K144" s="28">
        <v>13418.6</v>
      </c>
      <c r="L144" s="28">
        <v>14441.49</v>
      </c>
      <c r="M144" s="28">
        <v>13728.26</v>
      </c>
      <c r="N144" s="28">
        <v>12933.99</v>
      </c>
      <c r="O144" s="28">
        <v>13900.68</v>
      </c>
      <c r="P144" s="28">
        <f t="shared" si="2"/>
        <v>164791.3</v>
      </c>
    </row>
    <row r="145" spans="1:16" ht="12.75">
      <c r="A145" s="27" t="s">
        <v>444</v>
      </c>
      <c r="B145" s="27" t="s">
        <v>498</v>
      </c>
      <c r="C145" s="27" t="s">
        <v>502</v>
      </c>
      <c r="D145" s="28">
        <v>6015.13</v>
      </c>
      <c r="E145" s="28">
        <v>9600</v>
      </c>
      <c r="F145" s="28">
        <v>9600</v>
      </c>
      <c r="G145" s="28">
        <v>9600</v>
      </c>
      <c r="H145" s="28">
        <v>9600</v>
      </c>
      <c r="I145" s="28">
        <v>9600</v>
      </c>
      <c r="J145" s="28">
        <v>9600</v>
      </c>
      <c r="K145" s="28">
        <v>9600</v>
      </c>
      <c r="L145" s="28">
        <v>9600</v>
      </c>
      <c r="M145" s="28">
        <v>9600</v>
      </c>
      <c r="N145" s="28">
        <v>9600</v>
      </c>
      <c r="O145" s="28">
        <v>9600</v>
      </c>
      <c r="P145" s="28">
        <f t="shared" si="2"/>
        <v>111615.13</v>
      </c>
    </row>
    <row r="146" spans="1:16" ht="12.75">
      <c r="A146" s="27" t="s">
        <v>444</v>
      </c>
      <c r="B146" s="27" t="s">
        <v>498</v>
      </c>
      <c r="C146" s="27" t="s">
        <v>503</v>
      </c>
      <c r="D146" s="28">
        <v>3794.49</v>
      </c>
      <c r="E146" s="28">
        <v>9600</v>
      </c>
      <c r="F146" s="28">
        <v>9600</v>
      </c>
      <c r="G146" s="28">
        <v>9600</v>
      </c>
      <c r="H146" s="28">
        <v>9600</v>
      </c>
      <c r="I146" s="28">
        <v>9600</v>
      </c>
      <c r="J146" s="28">
        <v>9600</v>
      </c>
      <c r="K146" s="28">
        <v>9600</v>
      </c>
      <c r="L146" s="28">
        <v>9600</v>
      </c>
      <c r="M146" s="28">
        <v>9600</v>
      </c>
      <c r="N146" s="28">
        <v>9600</v>
      </c>
      <c r="O146" s="28">
        <v>9600</v>
      </c>
      <c r="P146" s="28">
        <f t="shared" si="2"/>
        <v>109394.48999999999</v>
      </c>
    </row>
    <row r="147" spans="1:16" ht="12.75">
      <c r="A147" s="27" t="s">
        <v>444</v>
      </c>
      <c r="B147" s="27" t="s">
        <v>498</v>
      </c>
      <c r="C147" s="27" t="s">
        <v>504</v>
      </c>
      <c r="D147" s="28">
        <v>2414.68</v>
      </c>
      <c r="E147" s="28">
        <v>9600</v>
      </c>
      <c r="F147" s="28">
        <v>9600</v>
      </c>
      <c r="G147" s="28">
        <v>9600</v>
      </c>
      <c r="H147" s="28">
        <v>9600</v>
      </c>
      <c r="I147" s="28">
        <v>9600</v>
      </c>
      <c r="J147" s="28">
        <v>9600</v>
      </c>
      <c r="K147" s="28">
        <v>9600</v>
      </c>
      <c r="L147" s="28">
        <v>9600</v>
      </c>
      <c r="M147" s="28">
        <v>9600</v>
      </c>
      <c r="N147" s="28">
        <v>9600</v>
      </c>
      <c r="O147" s="28">
        <v>9600</v>
      </c>
      <c r="P147" s="28">
        <f t="shared" si="2"/>
        <v>108014.68</v>
      </c>
    </row>
    <row r="148" spans="1:16" ht="12.75">
      <c r="A148" s="27" t="s">
        <v>444</v>
      </c>
      <c r="B148" s="27" t="s">
        <v>505</v>
      </c>
      <c r="C148" s="27" t="s">
        <v>506</v>
      </c>
      <c r="D148" s="28">
        <v>11749.99</v>
      </c>
      <c r="E148" s="28">
        <v>12184.33</v>
      </c>
      <c r="F148" s="28">
        <v>10804.07</v>
      </c>
      <c r="G148" s="28">
        <v>11300.37</v>
      </c>
      <c r="H148" s="28">
        <v>11065</v>
      </c>
      <c r="I148" s="28">
        <v>11475.92</v>
      </c>
      <c r="J148" s="28">
        <v>11249.79</v>
      </c>
      <c r="K148" s="28">
        <v>11122.52</v>
      </c>
      <c r="L148" s="28">
        <v>11961.81</v>
      </c>
      <c r="M148" s="28">
        <v>11376.43</v>
      </c>
      <c r="N148" s="28">
        <v>10725.46</v>
      </c>
      <c r="O148" s="28">
        <v>11517.88</v>
      </c>
      <c r="P148" s="28">
        <f t="shared" si="2"/>
        <v>136533.57</v>
      </c>
    </row>
    <row r="149" spans="1:16" ht="12.75">
      <c r="A149" s="27" t="s">
        <v>444</v>
      </c>
      <c r="B149" s="27" t="s">
        <v>505</v>
      </c>
      <c r="C149" s="27" t="s">
        <v>507</v>
      </c>
      <c r="D149" s="28">
        <v>2554.82</v>
      </c>
      <c r="E149" s="28">
        <v>9600</v>
      </c>
      <c r="F149" s="28">
        <v>9600</v>
      </c>
      <c r="G149" s="28">
        <v>9600</v>
      </c>
      <c r="H149" s="28">
        <v>9600</v>
      </c>
      <c r="I149" s="28">
        <v>9600</v>
      </c>
      <c r="J149" s="28">
        <v>9600</v>
      </c>
      <c r="K149" s="28">
        <v>9600</v>
      </c>
      <c r="L149" s="28">
        <v>9600</v>
      </c>
      <c r="M149" s="28">
        <v>9600</v>
      </c>
      <c r="N149" s="28">
        <v>9600</v>
      </c>
      <c r="O149" s="28">
        <v>9600</v>
      </c>
      <c r="P149" s="28">
        <f t="shared" si="2"/>
        <v>108154.82</v>
      </c>
    </row>
    <row r="150" spans="1:16" ht="12.75">
      <c r="A150" s="27" t="s">
        <v>444</v>
      </c>
      <c r="B150" s="27" t="s">
        <v>505</v>
      </c>
      <c r="C150" s="27" t="s">
        <v>508</v>
      </c>
      <c r="D150" s="28">
        <v>16816.5</v>
      </c>
      <c r="E150" s="28">
        <v>17372.96</v>
      </c>
      <c r="F150" s="28">
        <v>15372.52</v>
      </c>
      <c r="G150" s="28">
        <v>16093.03</v>
      </c>
      <c r="H150" s="28">
        <v>15751.5</v>
      </c>
      <c r="I150" s="28">
        <v>16347.54</v>
      </c>
      <c r="J150" s="28">
        <v>16019.67</v>
      </c>
      <c r="K150" s="28">
        <v>15835</v>
      </c>
      <c r="L150" s="28">
        <v>17051.12</v>
      </c>
      <c r="M150" s="28">
        <v>16203.32</v>
      </c>
      <c r="N150" s="28">
        <v>15258.26</v>
      </c>
      <c r="O150" s="28">
        <v>16408.35</v>
      </c>
      <c r="P150" s="28">
        <f t="shared" si="2"/>
        <v>194529.77000000002</v>
      </c>
    </row>
    <row r="151" spans="1:16" ht="12.75">
      <c r="A151" s="27" t="s">
        <v>444</v>
      </c>
      <c r="B151" s="27" t="s">
        <v>505</v>
      </c>
      <c r="C151" s="27" t="s">
        <v>505</v>
      </c>
      <c r="D151" s="28">
        <v>285783.55</v>
      </c>
      <c r="E151" s="28">
        <v>292823.22</v>
      </c>
      <c r="F151" s="28">
        <v>257898.63</v>
      </c>
      <c r="G151" s="28">
        <v>270521.78</v>
      </c>
      <c r="H151" s="28">
        <v>264544.7</v>
      </c>
      <c r="I151" s="28">
        <v>274968.6</v>
      </c>
      <c r="J151" s="28">
        <v>269238.93</v>
      </c>
      <c r="K151" s="28">
        <v>266007.12</v>
      </c>
      <c r="L151" s="28">
        <v>287228.66</v>
      </c>
      <c r="M151" s="28">
        <v>272449.5</v>
      </c>
      <c r="N151" s="28">
        <v>255892.37</v>
      </c>
      <c r="O151" s="28">
        <v>276030.15</v>
      </c>
      <c r="P151" s="28">
        <f t="shared" si="2"/>
        <v>3273387.21</v>
      </c>
    </row>
    <row r="152" spans="1:16" ht="12.75">
      <c r="A152" s="27" t="s">
        <v>444</v>
      </c>
      <c r="B152" s="27" t="s">
        <v>505</v>
      </c>
      <c r="C152" s="27" t="s">
        <v>509</v>
      </c>
      <c r="D152" s="28">
        <v>183483.15</v>
      </c>
      <c r="E152" s="28">
        <v>188056.96</v>
      </c>
      <c r="F152" s="28">
        <v>165654.92</v>
      </c>
      <c r="G152" s="28">
        <v>173750.96</v>
      </c>
      <c r="H152" s="28">
        <v>169917.33</v>
      </c>
      <c r="I152" s="28">
        <v>176603.25</v>
      </c>
      <c r="J152" s="28">
        <v>172928.13</v>
      </c>
      <c r="K152" s="28">
        <v>170855.28</v>
      </c>
      <c r="L152" s="28">
        <v>184467.85</v>
      </c>
      <c r="M152" s="28">
        <v>174987.43</v>
      </c>
      <c r="N152" s="28">
        <v>164368.27</v>
      </c>
      <c r="O152" s="28">
        <v>177284.17</v>
      </c>
      <c r="P152" s="28">
        <f t="shared" si="2"/>
        <v>2102357.6999999997</v>
      </c>
    </row>
    <row r="153" spans="1:16" ht="12.75">
      <c r="A153" s="27" t="s">
        <v>444</v>
      </c>
      <c r="B153" s="27" t="s">
        <v>505</v>
      </c>
      <c r="C153" s="27" t="s">
        <v>510</v>
      </c>
      <c r="D153" s="28">
        <v>17280.04</v>
      </c>
      <c r="E153" s="28">
        <v>17847.67</v>
      </c>
      <c r="F153" s="28">
        <v>15790.48</v>
      </c>
      <c r="G153" s="28">
        <v>16531.5</v>
      </c>
      <c r="H153" s="28">
        <v>16180.26</v>
      </c>
      <c r="I153" s="28">
        <v>16793.25</v>
      </c>
      <c r="J153" s="28">
        <v>16456.06</v>
      </c>
      <c r="K153" s="28">
        <v>16266.14</v>
      </c>
      <c r="L153" s="28">
        <v>17516.74</v>
      </c>
      <c r="M153" s="28">
        <v>16644.93</v>
      </c>
      <c r="N153" s="28">
        <v>15672.96</v>
      </c>
      <c r="O153" s="28">
        <v>16855.78</v>
      </c>
      <c r="P153" s="28">
        <f t="shared" si="2"/>
        <v>199835.80999999997</v>
      </c>
    </row>
    <row r="154" spans="1:16" ht="12.75">
      <c r="A154" s="27" t="s">
        <v>444</v>
      </c>
      <c r="B154" s="27" t="s">
        <v>505</v>
      </c>
      <c r="C154" s="27" t="s">
        <v>511</v>
      </c>
      <c r="D154" s="28">
        <v>7923.16</v>
      </c>
      <c r="E154" s="28">
        <v>9600</v>
      </c>
      <c r="F154" s="28">
        <v>9600</v>
      </c>
      <c r="G154" s="28">
        <v>9600</v>
      </c>
      <c r="H154" s="28">
        <v>9600</v>
      </c>
      <c r="I154" s="28">
        <v>9600</v>
      </c>
      <c r="J154" s="28">
        <v>9600</v>
      </c>
      <c r="K154" s="28">
        <v>9600</v>
      </c>
      <c r="L154" s="28">
        <v>9600</v>
      </c>
      <c r="M154" s="28">
        <v>9600</v>
      </c>
      <c r="N154" s="28">
        <v>9600</v>
      </c>
      <c r="O154" s="28">
        <v>9600</v>
      </c>
      <c r="P154" s="28">
        <f t="shared" si="2"/>
        <v>113523.16</v>
      </c>
    </row>
    <row r="155" spans="1:16" ht="12.75">
      <c r="A155" s="27" t="s">
        <v>444</v>
      </c>
      <c r="B155" s="27" t="s">
        <v>505</v>
      </c>
      <c r="C155" s="27" t="s">
        <v>389</v>
      </c>
      <c r="D155" s="28">
        <v>15339.67</v>
      </c>
      <c r="E155" s="28">
        <v>15860.53</v>
      </c>
      <c r="F155" s="28">
        <v>14040.87</v>
      </c>
      <c r="G155" s="28">
        <v>14696.02</v>
      </c>
      <c r="H155" s="28">
        <v>14385.43</v>
      </c>
      <c r="I155" s="28">
        <v>14927.52</v>
      </c>
      <c r="J155" s="28">
        <v>14629.3</v>
      </c>
      <c r="K155" s="28">
        <v>14461.36</v>
      </c>
      <c r="L155" s="28">
        <v>15567.64</v>
      </c>
      <c r="M155" s="28">
        <v>14796.34</v>
      </c>
      <c r="N155" s="28">
        <v>13937</v>
      </c>
      <c r="O155" s="28">
        <v>14982.83</v>
      </c>
      <c r="P155" s="28">
        <f t="shared" si="2"/>
        <v>177624.50999999998</v>
      </c>
    </row>
    <row r="156" spans="1:16" ht="12.75">
      <c r="A156" s="27" t="s">
        <v>444</v>
      </c>
      <c r="B156" s="27" t="s">
        <v>505</v>
      </c>
      <c r="C156" s="27" t="s">
        <v>512</v>
      </c>
      <c r="D156" s="28">
        <v>8192.66</v>
      </c>
      <c r="E156" s="28">
        <v>9600</v>
      </c>
      <c r="F156" s="28">
        <v>9600</v>
      </c>
      <c r="G156" s="28">
        <v>9600</v>
      </c>
      <c r="H156" s="28">
        <v>9600</v>
      </c>
      <c r="I156" s="28">
        <v>9600</v>
      </c>
      <c r="J156" s="28">
        <v>9600</v>
      </c>
      <c r="K156" s="28">
        <v>9600</v>
      </c>
      <c r="L156" s="28">
        <v>9600</v>
      </c>
      <c r="M156" s="28">
        <v>9600</v>
      </c>
      <c r="N156" s="28">
        <v>9600</v>
      </c>
      <c r="O156" s="28">
        <v>9600</v>
      </c>
      <c r="P156" s="28">
        <f t="shared" si="2"/>
        <v>113792.66</v>
      </c>
    </row>
    <row r="157" spans="1:16" ht="12.75">
      <c r="A157" s="27" t="s">
        <v>444</v>
      </c>
      <c r="B157" s="27" t="s">
        <v>505</v>
      </c>
      <c r="C157" s="27" t="s">
        <v>513</v>
      </c>
      <c r="D157" s="28">
        <v>19295.86</v>
      </c>
      <c r="E157" s="28">
        <v>19912.08</v>
      </c>
      <c r="F157" s="28">
        <v>17608.14</v>
      </c>
      <c r="G157" s="28">
        <v>18438.37</v>
      </c>
      <c r="H157" s="28">
        <v>18044.89</v>
      </c>
      <c r="I157" s="28">
        <v>18731.53</v>
      </c>
      <c r="J157" s="28">
        <v>18353.86</v>
      </c>
      <c r="K157" s="28">
        <v>18141.1</v>
      </c>
      <c r="L157" s="28">
        <v>19541.63</v>
      </c>
      <c r="M157" s="28">
        <v>18565.42</v>
      </c>
      <c r="N157" s="28">
        <v>17476.44</v>
      </c>
      <c r="O157" s="28">
        <v>18801.56</v>
      </c>
      <c r="P157" s="28">
        <f t="shared" si="2"/>
        <v>222910.88</v>
      </c>
    </row>
    <row r="158" spans="1:16" ht="12.75">
      <c r="A158" s="27" t="s">
        <v>444</v>
      </c>
      <c r="B158" s="27" t="s">
        <v>505</v>
      </c>
      <c r="C158" s="27" t="s">
        <v>514</v>
      </c>
      <c r="D158" s="28">
        <v>22238.75</v>
      </c>
      <c r="E158" s="28">
        <v>22925.91</v>
      </c>
      <c r="F158" s="28">
        <v>20261.73</v>
      </c>
      <c r="G158" s="28">
        <v>21222.19</v>
      </c>
      <c r="H158" s="28">
        <v>20767.05</v>
      </c>
      <c r="I158" s="28">
        <v>21561.22</v>
      </c>
      <c r="J158" s="28">
        <v>21124.44</v>
      </c>
      <c r="K158" s="28">
        <v>20878.34</v>
      </c>
      <c r="L158" s="28">
        <v>22497.77</v>
      </c>
      <c r="M158" s="28">
        <v>21369.12</v>
      </c>
      <c r="N158" s="28">
        <v>20109.33</v>
      </c>
      <c r="O158" s="28">
        <v>21642.2</v>
      </c>
      <c r="P158" s="28">
        <f t="shared" si="2"/>
        <v>256598.05</v>
      </c>
    </row>
    <row r="159" spans="1:16" ht="12.75">
      <c r="A159" s="27" t="s">
        <v>444</v>
      </c>
      <c r="B159" s="27" t="s">
        <v>505</v>
      </c>
      <c r="C159" s="27" t="s">
        <v>515</v>
      </c>
      <c r="D159" s="28">
        <v>24319.25</v>
      </c>
      <c r="E159" s="28">
        <v>25056.56</v>
      </c>
      <c r="F159" s="28">
        <v>22137.71</v>
      </c>
      <c r="G159" s="28">
        <v>23190.23</v>
      </c>
      <c r="H159" s="28">
        <v>22691.5</v>
      </c>
      <c r="I159" s="28">
        <v>23561.69</v>
      </c>
      <c r="J159" s="28">
        <v>23083.13</v>
      </c>
      <c r="K159" s="28">
        <v>22813.47</v>
      </c>
      <c r="L159" s="28">
        <v>24587.63</v>
      </c>
      <c r="M159" s="28">
        <v>23351.23</v>
      </c>
      <c r="N159" s="28">
        <v>21970.67</v>
      </c>
      <c r="O159" s="28">
        <v>23650.42</v>
      </c>
      <c r="P159" s="28">
        <f t="shared" si="2"/>
        <v>280413.49</v>
      </c>
    </row>
    <row r="160" spans="1:16" ht="12.75">
      <c r="A160" s="27" t="s">
        <v>444</v>
      </c>
      <c r="B160" s="27" t="s">
        <v>516</v>
      </c>
      <c r="C160" s="27" t="s">
        <v>517</v>
      </c>
      <c r="D160" s="28">
        <v>13032.79</v>
      </c>
      <c r="E160" s="28">
        <v>13498.05</v>
      </c>
      <c r="F160" s="28">
        <v>11960.76</v>
      </c>
      <c r="G160" s="28">
        <v>12513.83</v>
      </c>
      <c r="H160" s="28">
        <v>12251.58</v>
      </c>
      <c r="I160" s="28">
        <v>12709.37</v>
      </c>
      <c r="J160" s="28">
        <v>12457.49</v>
      </c>
      <c r="K160" s="28">
        <v>12315.68</v>
      </c>
      <c r="L160" s="28">
        <v>13250.38</v>
      </c>
      <c r="M160" s="28">
        <v>12598.56</v>
      </c>
      <c r="N160" s="28">
        <v>11873.12</v>
      </c>
      <c r="O160" s="28">
        <v>12756.11</v>
      </c>
      <c r="P160" s="28">
        <f t="shared" si="2"/>
        <v>151217.72000000003</v>
      </c>
    </row>
    <row r="161" spans="1:16" ht="12.75">
      <c r="A161" s="27" t="s">
        <v>444</v>
      </c>
      <c r="B161" s="27" t="s">
        <v>516</v>
      </c>
      <c r="C161" s="27" t="s">
        <v>518</v>
      </c>
      <c r="D161" s="28">
        <v>25720.63</v>
      </c>
      <c r="E161" s="28">
        <v>26491.71</v>
      </c>
      <c r="F161" s="28">
        <v>23401.32</v>
      </c>
      <c r="G161" s="28">
        <v>24515.86</v>
      </c>
      <c r="H161" s="28">
        <v>23987.77</v>
      </c>
      <c r="I161" s="28">
        <v>24909.16</v>
      </c>
      <c r="J161" s="28">
        <v>24402.46</v>
      </c>
      <c r="K161" s="28">
        <v>24116.92</v>
      </c>
      <c r="L161" s="28">
        <v>25995.32</v>
      </c>
      <c r="M161" s="28">
        <v>24686.32</v>
      </c>
      <c r="N161" s="28">
        <v>23224.43</v>
      </c>
      <c r="O161" s="28">
        <v>25003.1</v>
      </c>
      <c r="P161" s="28">
        <f t="shared" si="2"/>
        <v>296455</v>
      </c>
    </row>
    <row r="162" spans="1:16" ht="12.75">
      <c r="A162" s="27" t="s">
        <v>444</v>
      </c>
      <c r="B162" s="27" t="s">
        <v>516</v>
      </c>
      <c r="C162" s="27" t="s">
        <v>519</v>
      </c>
      <c r="D162" s="28">
        <v>58976.34</v>
      </c>
      <c r="E162" s="28">
        <v>60549.03</v>
      </c>
      <c r="F162" s="28">
        <v>53387.81</v>
      </c>
      <c r="G162" s="28">
        <v>55974.03</v>
      </c>
      <c r="H162" s="28">
        <v>54749.14</v>
      </c>
      <c r="I162" s="28">
        <v>56885.68</v>
      </c>
      <c r="J162" s="28">
        <v>55711.08</v>
      </c>
      <c r="K162" s="28">
        <v>55048.78</v>
      </c>
      <c r="L162" s="28">
        <v>59400.7</v>
      </c>
      <c r="M162" s="28">
        <v>56369.2</v>
      </c>
      <c r="N162" s="28">
        <v>52976.99</v>
      </c>
      <c r="O162" s="28">
        <v>57103.35</v>
      </c>
      <c r="P162" s="28">
        <f t="shared" si="2"/>
        <v>677132.13</v>
      </c>
    </row>
    <row r="163" spans="1:16" ht="12.75">
      <c r="A163" s="27" t="s">
        <v>444</v>
      </c>
      <c r="B163" s="27" t="s">
        <v>516</v>
      </c>
      <c r="C163" s="27" t="s">
        <v>520</v>
      </c>
      <c r="D163" s="28">
        <v>15059.39</v>
      </c>
      <c r="E163" s="28">
        <v>15573.5</v>
      </c>
      <c r="F163" s="28">
        <v>13788.14</v>
      </c>
      <c r="G163" s="28">
        <v>14430.89</v>
      </c>
      <c r="H163" s="28">
        <v>14126.18</v>
      </c>
      <c r="I163" s="28">
        <v>14658.02</v>
      </c>
      <c r="J163" s="28">
        <v>14365.43</v>
      </c>
      <c r="K163" s="28">
        <v>14200.67</v>
      </c>
      <c r="L163" s="28">
        <v>15286.1</v>
      </c>
      <c r="M163" s="28">
        <v>14529.32</v>
      </c>
      <c r="N163" s="28">
        <v>13686.25</v>
      </c>
      <c r="O163" s="28">
        <v>14712.3</v>
      </c>
      <c r="P163" s="28">
        <f t="shared" si="2"/>
        <v>174416.19</v>
      </c>
    </row>
    <row r="164" spans="1:16" ht="12.75">
      <c r="A164" s="27" t="s">
        <v>444</v>
      </c>
      <c r="B164" s="27" t="s">
        <v>516</v>
      </c>
      <c r="C164" s="27" t="s">
        <v>521</v>
      </c>
      <c r="D164" s="28">
        <v>9788.07</v>
      </c>
      <c r="E164" s="28">
        <v>10175.11</v>
      </c>
      <c r="F164" s="28">
        <v>9600</v>
      </c>
      <c r="G164" s="28">
        <v>9600</v>
      </c>
      <c r="H164" s="28">
        <v>9600</v>
      </c>
      <c r="I164" s="28">
        <v>9600</v>
      </c>
      <c r="J164" s="28">
        <v>9600</v>
      </c>
      <c r="K164" s="28">
        <v>9600</v>
      </c>
      <c r="L164" s="28">
        <v>9991.05</v>
      </c>
      <c r="M164" s="28">
        <v>9600</v>
      </c>
      <c r="N164" s="28">
        <v>9600</v>
      </c>
      <c r="O164" s="28">
        <v>9624.12</v>
      </c>
      <c r="P164" s="28">
        <f t="shared" si="2"/>
        <v>116378.34999999999</v>
      </c>
    </row>
    <row r="165" spans="1:16" ht="12.75">
      <c r="A165" s="27" t="s">
        <v>444</v>
      </c>
      <c r="B165" s="27" t="s">
        <v>516</v>
      </c>
      <c r="C165" s="27" t="s">
        <v>522</v>
      </c>
      <c r="D165" s="28">
        <v>27466.96</v>
      </c>
      <c r="E165" s="28">
        <v>28280.13</v>
      </c>
      <c r="F165" s="28">
        <v>24975.97</v>
      </c>
      <c r="G165" s="28">
        <v>26167.8</v>
      </c>
      <c r="H165" s="28">
        <v>25603.12</v>
      </c>
      <c r="I165" s="28">
        <v>26588.32</v>
      </c>
      <c r="J165" s="28">
        <v>26046.54</v>
      </c>
      <c r="K165" s="28">
        <v>25741.21</v>
      </c>
      <c r="L165" s="28">
        <v>27749.51</v>
      </c>
      <c r="M165" s="28">
        <v>26350.06</v>
      </c>
      <c r="N165" s="28">
        <v>24786.8</v>
      </c>
      <c r="O165" s="28">
        <v>26688.76</v>
      </c>
      <c r="P165" s="28">
        <f t="shared" si="2"/>
        <v>316445.18000000005</v>
      </c>
    </row>
    <row r="166" spans="1:16" ht="12.75">
      <c r="A166" s="27" t="s">
        <v>444</v>
      </c>
      <c r="B166" s="27" t="s">
        <v>516</v>
      </c>
      <c r="C166" s="27" t="s">
        <v>523</v>
      </c>
      <c r="D166" s="28">
        <v>18066.96</v>
      </c>
      <c r="E166" s="28">
        <v>18653.56</v>
      </c>
      <c r="F166" s="28">
        <v>16500.05</v>
      </c>
      <c r="G166" s="28">
        <v>17275.89</v>
      </c>
      <c r="H166" s="28">
        <v>16908.17</v>
      </c>
      <c r="I166" s="28">
        <v>17549.9</v>
      </c>
      <c r="J166" s="28">
        <v>17196.91</v>
      </c>
      <c r="K166" s="28">
        <v>16998.07</v>
      </c>
      <c r="L166" s="28">
        <v>18307.21</v>
      </c>
      <c r="M166" s="28">
        <v>17394.64</v>
      </c>
      <c r="N166" s="28">
        <v>16377</v>
      </c>
      <c r="O166" s="28">
        <v>17615.36</v>
      </c>
      <c r="P166" s="28">
        <f t="shared" si="2"/>
        <v>208843.71999999997</v>
      </c>
    </row>
    <row r="167" spans="1:16" ht="12.75">
      <c r="A167" s="27" t="s">
        <v>444</v>
      </c>
      <c r="B167" s="27" t="s">
        <v>516</v>
      </c>
      <c r="C167" s="27" t="s">
        <v>516</v>
      </c>
      <c r="D167" s="28">
        <v>143802.67</v>
      </c>
      <c r="E167" s="28">
        <v>147420.01</v>
      </c>
      <c r="F167" s="28">
        <v>129875.25</v>
      </c>
      <c r="G167" s="28">
        <v>136215.3</v>
      </c>
      <c r="H167" s="28">
        <v>133213.08</v>
      </c>
      <c r="I167" s="28">
        <v>138449.1</v>
      </c>
      <c r="J167" s="28">
        <v>135570.9</v>
      </c>
      <c r="K167" s="28">
        <v>133947.6</v>
      </c>
      <c r="L167" s="28">
        <v>144608.79</v>
      </c>
      <c r="M167" s="28">
        <v>137183.64</v>
      </c>
      <c r="N167" s="28">
        <v>128867.73</v>
      </c>
      <c r="O167" s="28">
        <v>138982.39</v>
      </c>
      <c r="P167" s="28">
        <f t="shared" si="2"/>
        <v>1648136.46</v>
      </c>
    </row>
    <row r="168" spans="1:16" ht="12.75">
      <c r="A168" s="27" t="s">
        <v>444</v>
      </c>
      <c r="B168" s="27" t="s">
        <v>516</v>
      </c>
      <c r="C168" s="27" t="s">
        <v>524</v>
      </c>
      <c r="D168" s="28">
        <v>15393.57</v>
      </c>
      <c r="E168" s="28">
        <v>15915.73</v>
      </c>
      <c r="F168" s="28">
        <v>14089.47</v>
      </c>
      <c r="G168" s="28">
        <v>14747</v>
      </c>
      <c r="H168" s="28">
        <v>14435.29</v>
      </c>
      <c r="I168" s="28">
        <v>14979.34</v>
      </c>
      <c r="J168" s="28">
        <v>14680.04</v>
      </c>
      <c r="K168" s="28">
        <v>14511.49</v>
      </c>
      <c r="L168" s="28">
        <v>15621.78</v>
      </c>
      <c r="M168" s="28">
        <v>14847.69</v>
      </c>
      <c r="N168" s="28">
        <v>13985.22</v>
      </c>
      <c r="O168" s="28">
        <v>15034.86</v>
      </c>
      <c r="P168" s="28">
        <f t="shared" si="2"/>
        <v>178241.48000000004</v>
      </c>
    </row>
    <row r="169" spans="1:16" ht="12.75">
      <c r="A169" s="27" t="s">
        <v>444</v>
      </c>
      <c r="B169" s="27" t="s">
        <v>516</v>
      </c>
      <c r="C169" s="27" t="s">
        <v>525</v>
      </c>
      <c r="D169" s="28">
        <v>10963.07</v>
      </c>
      <c r="E169" s="28">
        <v>11378.43</v>
      </c>
      <c r="F169" s="28">
        <v>10094.51</v>
      </c>
      <c r="G169" s="28">
        <v>10555.98</v>
      </c>
      <c r="H169" s="28">
        <v>10337.1</v>
      </c>
      <c r="I169" s="28">
        <v>10719.26</v>
      </c>
      <c r="J169" s="28">
        <v>10508.94</v>
      </c>
      <c r="K169" s="28">
        <v>10390.59</v>
      </c>
      <c r="L169" s="28">
        <v>11171.34</v>
      </c>
      <c r="M169" s="28">
        <v>10626.73</v>
      </c>
      <c r="N169" s="28">
        <v>10021.42</v>
      </c>
      <c r="O169" s="28">
        <v>10758.29</v>
      </c>
      <c r="P169" s="28">
        <f t="shared" si="2"/>
        <v>127525.66</v>
      </c>
    </row>
    <row r="170" spans="1:16" ht="12.75">
      <c r="A170" s="27" t="s">
        <v>444</v>
      </c>
      <c r="B170" s="27" t="s">
        <v>516</v>
      </c>
      <c r="C170" s="27" t="s">
        <v>526</v>
      </c>
      <c r="D170" s="28">
        <v>24588.75</v>
      </c>
      <c r="E170" s="28">
        <v>25332.55</v>
      </c>
      <c r="F170" s="28">
        <v>22380.71</v>
      </c>
      <c r="G170" s="28">
        <v>23445.16</v>
      </c>
      <c r="H170" s="28">
        <v>22940.79</v>
      </c>
      <c r="I170" s="28">
        <v>23820.82</v>
      </c>
      <c r="J170" s="28">
        <v>23336.85</v>
      </c>
      <c r="K170" s="28">
        <v>23064.13</v>
      </c>
      <c r="L170" s="28">
        <v>24858.34</v>
      </c>
      <c r="M170" s="28">
        <v>23607.98</v>
      </c>
      <c r="N170" s="28">
        <v>22211.78</v>
      </c>
      <c r="O170" s="28">
        <v>23910.55</v>
      </c>
      <c r="P170" s="28">
        <f t="shared" si="2"/>
        <v>283498.41000000003</v>
      </c>
    </row>
    <row r="171" spans="1:16" ht="12.75">
      <c r="A171" s="27" t="s">
        <v>444</v>
      </c>
      <c r="B171" s="27" t="s">
        <v>516</v>
      </c>
      <c r="C171" s="27" t="s">
        <v>527</v>
      </c>
      <c r="D171" s="28">
        <v>3729.81</v>
      </c>
      <c r="E171" s="28">
        <v>9600</v>
      </c>
      <c r="F171" s="28">
        <v>9600</v>
      </c>
      <c r="G171" s="28">
        <v>9600</v>
      </c>
      <c r="H171" s="28">
        <v>9600</v>
      </c>
      <c r="I171" s="28">
        <v>9600</v>
      </c>
      <c r="J171" s="28">
        <v>9600</v>
      </c>
      <c r="K171" s="28">
        <v>9600</v>
      </c>
      <c r="L171" s="28">
        <v>9600</v>
      </c>
      <c r="M171" s="28">
        <v>9600</v>
      </c>
      <c r="N171" s="28">
        <v>9600</v>
      </c>
      <c r="O171" s="28">
        <v>9600</v>
      </c>
      <c r="P171" s="28">
        <f t="shared" si="2"/>
        <v>109329.81</v>
      </c>
    </row>
    <row r="172" spans="1:16" ht="12.75">
      <c r="A172" s="27" t="s">
        <v>444</v>
      </c>
      <c r="B172" s="27" t="s">
        <v>516</v>
      </c>
      <c r="C172" s="27" t="s">
        <v>528</v>
      </c>
      <c r="D172" s="28">
        <v>10122.24</v>
      </c>
      <c r="E172" s="28">
        <v>10517.34</v>
      </c>
      <c r="F172" s="28">
        <v>9600</v>
      </c>
      <c r="G172" s="28">
        <v>9760.6</v>
      </c>
      <c r="H172" s="28">
        <v>9600</v>
      </c>
      <c r="I172" s="28">
        <v>9910.78</v>
      </c>
      <c r="J172" s="28">
        <v>9717.35</v>
      </c>
      <c r="K172" s="28">
        <v>9608.52</v>
      </c>
      <c r="L172" s="28">
        <v>10326.73</v>
      </c>
      <c r="M172" s="28">
        <v>9825.67</v>
      </c>
      <c r="N172" s="28">
        <v>9600</v>
      </c>
      <c r="O172" s="28">
        <v>9946.68</v>
      </c>
      <c r="P172" s="28">
        <f t="shared" si="2"/>
        <v>118535.91</v>
      </c>
    </row>
    <row r="173" spans="1:16" ht="12.75">
      <c r="A173" s="27" t="s">
        <v>444</v>
      </c>
      <c r="B173" s="27" t="s">
        <v>516</v>
      </c>
      <c r="C173" s="27" t="s">
        <v>529</v>
      </c>
      <c r="D173" s="28">
        <v>71168.31</v>
      </c>
      <c r="E173" s="28">
        <v>73034.87</v>
      </c>
      <c r="F173" s="28">
        <v>64381.24</v>
      </c>
      <c r="G173" s="28">
        <v>67506.99</v>
      </c>
      <c r="H173" s="28">
        <v>66026.65</v>
      </c>
      <c r="I173" s="28">
        <v>68608.67</v>
      </c>
      <c r="J173" s="28">
        <v>67189.22</v>
      </c>
      <c r="K173" s="28">
        <v>66388.79</v>
      </c>
      <c r="L173" s="28">
        <v>71647.53</v>
      </c>
      <c r="M173" s="28">
        <v>67984.54</v>
      </c>
      <c r="N173" s="28">
        <v>63884.66</v>
      </c>
      <c r="O173" s="28">
        <v>68871.7</v>
      </c>
      <c r="P173" s="28">
        <f t="shared" si="2"/>
        <v>816693.17</v>
      </c>
    </row>
    <row r="174" spans="1:16" ht="12.75">
      <c r="A174" s="27" t="s">
        <v>444</v>
      </c>
      <c r="B174" s="27" t="s">
        <v>516</v>
      </c>
      <c r="C174" s="27" t="s">
        <v>530</v>
      </c>
      <c r="D174" s="28">
        <v>15188.75</v>
      </c>
      <c r="E174" s="28">
        <v>15705.98</v>
      </c>
      <c r="F174" s="28">
        <v>13904.78</v>
      </c>
      <c r="G174" s="28">
        <v>14553.26</v>
      </c>
      <c r="H174" s="28">
        <v>14245.84</v>
      </c>
      <c r="I174" s="28">
        <v>14782.4</v>
      </c>
      <c r="J174" s="28">
        <v>14487.22</v>
      </c>
      <c r="K174" s="28">
        <v>14320.99</v>
      </c>
      <c r="L174" s="28">
        <v>15416.04</v>
      </c>
      <c r="M174" s="28">
        <v>14652.56</v>
      </c>
      <c r="N174" s="28">
        <v>13801.98</v>
      </c>
      <c r="O174" s="28">
        <v>14837.16</v>
      </c>
      <c r="P174" s="28">
        <f t="shared" si="2"/>
        <v>175896.96000000002</v>
      </c>
    </row>
    <row r="175" spans="1:16" ht="12.75">
      <c r="A175" s="27" t="s">
        <v>444</v>
      </c>
      <c r="B175" s="27" t="s">
        <v>516</v>
      </c>
      <c r="C175" s="27" t="s">
        <v>531</v>
      </c>
      <c r="D175" s="28">
        <v>10822.93</v>
      </c>
      <c r="E175" s="28">
        <v>11234.92</v>
      </c>
      <c r="F175" s="28">
        <v>9968.15</v>
      </c>
      <c r="G175" s="28">
        <v>10423.42</v>
      </c>
      <c r="H175" s="28">
        <v>10207.47</v>
      </c>
      <c r="I175" s="28">
        <v>10584.52</v>
      </c>
      <c r="J175" s="28">
        <v>10377.01</v>
      </c>
      <c r="K175" s="28">
        <v>10260.24</v>
      </c>
      <c r="L175" s="28">
        <v>11030.57</v>
      </c>
      <c r="M175" s="28">
        <v>10493.22</v>
      </c>
      <c r="N175" s="28">
        <v>9896.05</v>
      </c>
      <c r="O175" s="28">
        <v>10623.03</v>
      </c>
      <c r="P175" s="28">
        <f t="shared" si="2"/>
        <v>125921.53000000001</v>
      </c>
    </row>
    <row r="176" spans="1:16" ht="12.75">
      <c r="A176" s="27" t="s">
        <v>444</v>
      </c>
      <c r="B176" s="27" t="s">
        <v>532</v>
      </c>
      <c r="C176" s="27" t="s">
        <v>533</v>
      </c>
      <c r="D176" s="28">
        <v>5012.61</v>
      </c>
      <c r="E176" s="28">
        <v>9600</v>
      </c>
      <c r="F176" s="28">
        <v>9600</v>
      </c>
      <c r="G176" s="28">
        <v>9600</v>
      </c>
      <c r="H176" s="28">
        <v>9600</v>
      </c>
      <c r="I176" s="28">
        <v>9600</v>
      </c>
      <c r="J176" s="28">
        <v>9600</v>
      </c>
      <c r="K176" s="28">
        <v>9600</v>
      </c>
      <c r="L176" s="28">
        <v>9600</v>
      </c>
      <c r="M176" s="28">
        <v>9600</v>
      </c>
      <c r="N176" s="28">
        <v>9600</v>
      </c>
      <c r="O176" s="28">
        <v>9600</v>
      </c>
      <c r="P176" s="28">
        <f t="shared" si="2"/>
        <v>110612.61</v>
      </c>
    </row>
    <row r="177" spans="1:16" ht="12.75">
      <c r="A177" s="27" t="s">
        <v>444</v>
      </c>
      <c r="B177" s="27" t="s">
        <v>532</v>
      </c>
      <c r="C177" s="27" t="s">
        <v>534</v>
      </c>
      <c r="D177" s="28">
        <v>8925.68</v>
      </c>
      <c r="E177" s="28">
        <v>9600</v>
      </c>
      <c r="F177" s="28">
        <v>9600</v>
      </c>
      <c r="G177" s="28">
        <v>9600</v>
      </c>
      <c r="H177" s="28">
        <v>9600</v>
      </c>
      <c r="I177" s="28">
        <v>9600</v>
      </c>
      <c r="J177" s="28">
        <v>9600</v>
      </c>
      <c r="K177" s="28">
        <v>9600</v>
      </c>
      <c r="L177" s="28">
        <v>9600</v>
      </c>
      <c r="M177" s="28">
        <v>9600</v>
      </c>
      <c r="N177" s="28">
        <v>9600</v>
      </c>
      <c r="O177" s="28">
        <v>9600</v>
      </c>
      <c r="P177" s="28">
        <f t="shared" si="2"/>
        <v>114525.68</v>
      </c>
    </row>
    <row r="178" spans="1:16" ht="12.75">
      <c r="A178" s="27" t="s">
        <v>444</v>
      </c>
      <c r="B178" s="27" t="s">
        <v>532</v>
      </c>
      <c r="C178" s="27" t="s">
        <v>532</v>
      </c>
      <c r="D178" s="28">
        <v>98031.59</v>
      </c>
      <c r="E178" s="28">
        <v>100545.67</v>
      </c>
      <c r="F178" s="28">
        <v>88603.72</v>
      </c>
      <c r="G178" s="28">
        <v>92918.25</v>
      </c>
      <c r="H178" s="28">
        <v>90875.06</v>
      </c>
      <c r="I178" s="28">
        <v>94438.64</v>
      </c>
      <c r="J178" s="28">
        <v>92479.68</v>
      </c>
      <c r="K178" s="28">
        <v>91374.92</v>
      </c>
      <c r="L178" s="28">
        <v>98631.72</v>
      </c>
      <c r="M178" s="28">
        <v>93577.32</v>
      </c>
      <c r="N178" s="28">
        <v>87918.17</v>
      </c>
      <c r="O178" s="28">
        <v>94801.63</v>
      </c>
      <c r="P178" s="28">
        <f t="shared" si="2"/>
        <v>1124196.3699999999</v>
      </c>
    </row>
    <row r="179" spans="1:16" ht="12.75">
      <c r="A179" s="27" t="s">
        <v>444</v>
      </c>
      <c r="B179" s="27" t="s">
        <v>532</v>
      </c>
      <c r="C179" s="27" t="s">
        <v>535</v>
      </c>
      <c r="D179" s="28">
        <v>4484.4</v>
      </c>
      <c r="E179" s="28">
        <v>9600</v>
      </c>
      <c r="F179" s="28">
        <v>9600</v>
      </c>
      <c r="G179" s="28">
        <v>9600</v>
      </c>
      <c r="H179" s="28">
        <v>9600</v>
      </c>
      <c r="I179" s="28">
        <v>9600</v>
      </c>
      <c r="J179" s="28">
        <v>9600</v>
      </c>
      <c r="K179" s="28">
        <v>9600</v>
      </c>
      <c r="L179" s="28">
        <v>9600</v>
      </c>
      <c r="M179" s="28">
        <v>9600</v>
      </c>
      <c r="N179" s="28">
        <v>9600</v>
      </c>
      <c r="O179" s="28">
        <v>9600</v>
      </c>
      <c r="P179" s="28">
        <f t="shared" si="2"/>
        <v>110084.4</v>
      </c>
    </row>
    <row r="180" spans="1:16" ht="12.75">
      <c r="A180" s="27" t="s">
        <v>444</v>
      </c>
      <c r="B180" s="27" t="s">
        <v>532</v>
      </c>
      <c r="C180" s="27" t="s">
        <v>536</v>
      </c>
      <c r="D180" s="28">
        <v>6651.14</v>
      </c>
      <c r="E180" s="28">
        <v>9600</v>
      </c>
      <c r="F180" s="28">
        <v>9600</v>
      </c>
      <c r="G180" s="28">
        <v>9600</v>
      </c>
      <c r="H180" s="28">
        <v>9600</v>
      </c>
      <c r="I180" s="28">
        <v>9600</v>
      </c>
      <c r="J180" s="28">
        <v>9600</v>
      </c>
      <c r="K180" s="28">
        <v>9600</v>
      </c>
      <c r="L180" s="28">
        <v>9600</v>
      </c>
      <c r="M180" s="28">
        <v>9600</v>
      </c>
      <c r="N180" s="28">
        <v>9600</v>
      </c>
      <c r="O180" s="28">
        <v>9600</v>
      </c>
      <c r="P180" s="28">
        <f t="shared" si="2"/>
        <v>112251.14</v>
      </c>
    </row>
    <row r="181" spans="1:16" ht="12.75">
      <c r="A181" s="27" t="s">
        <v>444</v>
      </c>
      <c r="B181" s="27" t="s">
        <v>537</v>
      </c>
      <c r="C181" s="27" t="s">
        <v>538</v>
      </c>
      <c r="D181" s="28">
        <v>159498.07</v>
      </c>
      <c r="E181" s="28">
        <v>163493.74</v>
      </c>
      <c r="F181" s="28">
        <v>144027.71</v>
      </c>
      <c r="G181" s="28">
        <v>151062.33</v>
      </c>
      <c r="H181" s="28">
        <v>147731.25</v>
      </c>
      <c r="I181" s="28">
        <v>153540.77</v>
      </c>
      <c r="J181" s="28">
        <v>150347.36</v>
      </c>
      <c r="K181" s="28">
        <v>148546.24</v>
      </c>
      <c r="L181" s="28">
        <v>160374.83</v>
      </c>
      <c r="M181" s="28">
        <v>152136.73</v>
      </c>
      <c r="N181" s="28">
        <v>142909.78</v>
      </c>
      <c r="O181" s="28">
        <v>154132.45</v>
      </c>
      <c r="P181" s="28">
        <f t="shared" si="2"/>
        <v>1827801.26</v>
      </c>
    </row>
    <row r="182" spans="1:16" ht="12.75">
      <c r="A182" s="27" t="s">
        <v>444</v>
      </c>
      <c r="B182" s="27" t="s">
        <v>537</v>
      </c>
      <c r="C182" s="27" t="s">
        <v>466</v>
      </c>
      <c r="D182" s="28">
        <v>8548.39</v>
      </c>
      <c r="E182" s="28">
        <v>9600</v>
      </c>
      <c r="F182" s="28">
        <v>9600</v>
      </c>
      <c r="G182" s="28">
        <v>9600</v>
      </c>
      <c r="H182" s="28">
        <v>9600</v>
      </c>
      <c r="I182" s="28">
        <v>9600</v>
      </c>
      <c r="J182" s="28">
        <v>9600</v>
      </c>
      <c r="K182" s="28">
        <v>9600</v>
      </c>
      <c r="L182" s="28">
        <v>9600</v>
      </c>
      <c r="M182" s="28">
        <v>9600</v>
      </c>
      <c r="N182" s="28">
        <v>9600</v>
      </c>
      <c r="O182" s="28">
        <v>9600</v>
      </c>
      <c r="P182" s="28">
        <f t="shared" si="2"/>
        <v>114148.39</v>
      </c>
    </row>
    <row r="183" spans="1:16" ht="12.75">
      <c r="A183" s="27" t="s">
        <v>444</v>
      </c>
      <c r="B183" s="27" t="s">
        <v>537</v>
      </c>
      <c r="C183" s="27" t="s">
        <v>539</v>
      </c>
      <c r="D183" s="28">
        <v>9701.83</v>
      </c>
      <c r="E183" s="28">
        <v>10086.8</v>
      </c>
      <c r="F183" s="28">
        <v>9600</v>
      </c>
      <c r="G183" s="28">
        <v>9600</v>
      </c>
      <c r="H183" s="28">
        <v>9600</v>
      </c>
      <c r="I183" s="28">
        <v>9600</v>
      </c>
      <c r="J183" s="28">
        <v>9600</v>
      </c>
      <c r="K183" s="28">
        <v>9600</v>
      </c>
      <c r="L183" s="28">
        <v>9904.43</v>
      </c>
      <c r="M183" s="28">
        <v>9600</v>
      </c>
      <c r="N183" s="28">
        <v>9600</v>
      </c>
      <c r="O183" s="28">
        <v>9600</v>
      </c>
      <c r="P183" s="28">
        <f t="shared" si="2"/>
        <v>116093.06</v>
      </c>
    </row>
    <row r="184" spans="1:16" ht="12.75">
      <c r="A184" s="27" t="s">
        <v>444</v>
      </c>
      <c r="B184" s="27" t="s">
        <v>537</v>
      </c>
      <c r="C184" s="27" t="s">
        <v>537</v>
      </c>
      <c r="D184" s="28">
        <v>12806.41</v>
      </c>
      <c r="E184" s="28">
        <v>13266.21</v>
      </c>
      <c r="F184" s="28">
        <v>11756.64</v>
      </c>
      <c r="G184" s="28">
        <v>12299.69</v>
      </c>
      <c r="H184" s="28">
        <v>12042.19</v>
      </c>
      <c r="I184" s="28">
        <v>12491.71</v>
      </c>
      <c r="J184" s="28">
        <v>12244.36</v>
      </c>
      <c r="K184" s="28">
        <v>12105.12</v>
      </c>
      <c r="L184" s="28">
        <v>13022.98</v>
      </c>
      <c r="M184" s="28">
        <v>12382.89</v>
      </c>
      <c r="N184" s="28">
        <v>11670.59</v>
      </c>
      <c r="O184" s="28">
        <v>12537.59</v>
      </c>
      <c r="P184" s="28">
        <f t="shared" si="2"/>
        <v>148626.38</v>
      </c>
    </row>
    <row r="185" spans="1:16" ht="12.75">
      <c r="A185" s="27" t="s">
        <v>444</v>
      </c>
      <c r="B185" s="27" t="s">
        <v>537</v>
      </c>
      <c r="C185" s="27" t="s">
        <v>540</v>
      </c>
      <c r="D185" s="28">
        <v>12871.09</v>
      </c>
      <c r="E185" s="28">
        <v>13332.45</v>
      </c>
      <c r="F185" s="28">
        <v>11814.96</v>
      </c>
      <c r="G185" s="28">
        <v>12360.87</v>
      </c>
      <c r="H185" s="28">
        <v>12102.01</v>
      </c>
      <c r="I185" s="28">
        <v>12553.9</v>
      </c>
      <c r="J185" s="28">
        <v>12305.26</v>
      </c>
      <c r="K185" s="28">
        <v>12165.28</v>
      </c>
      <c r="L185" s="28">
        <v>13087.95</v>
      </c>
      <c r="M185" s="28">
        <v>12444.51</v>
      </c>
      <c r="N185" s="28">
        <v>11728.46</v>
      </c>
      <c r="O185" s="28">
        <v>12600.03</v>
      </c>
      <c r="P185" s="28">
        <f t="shared" si="2"/>
        <v>149366.77</v>
      </c>
    </row>
    <row r="186" spans="1:16" ht="12.75">
      <c r="A186" s="27" t="s">
        <v>444</v>
      </c>
      <c r="B186" s="27" t="s">
        <v>537</v>
      </c>
      <c r="C186" s="27" t="s">
        <v>541</v>
      </c>
      <c r="D186" s="28">
        <v>47754.56</v>
      </c>
      <c r="E186" s="28">
        <v>49056.75</v>
      </c>
      <c r="F186" s="28">
        <v>43269.19</v>
      </c>
      <c r="G186" s="28">
        <v>45358.81</v>
      </c>
      <c r="H186" s="28">
        <v>44369.05</v>
      </c>
      <c r="I186" s="28">
        <v>46095.55</v>
      </c>
      <c r="J186" s="28">
        <v>45146.33</v>
      </c>
      <c r="K186" s="28">
        <v>44611.16</v>
      </c>
      <c r="L186" s="28">
        <v>48128.41</v>
      </c>
      <c r="M186" s="28">
        <v>45678.15</v>
      </c>
      <c r="N186" s="28">
        <v>42937.31</v>
      </c>
      <c r="O186" s="28">
        <v>46271.47</v>
      </c>
      <c r="P186" s="28">
        <f t="shared" si="2"/>
        <v>548676.7400000001</v>
      </c>
    </row>
    <row r="187" spans="1:16" ht="12.75">
      <c r="A187" s="27" t="s">
        <v>444</v>
      </c>
      <c r="B187" s="27" t="s">
        <v>537</v>
      </c>
      <c r="C187" s="27" t="s">
        <v>542</v>
      </c>
      <c r="D187" s="28">
        <v>40790.8</v>
      </c>
      <c r="E187" s="28">
        <v>41925.14</v>
      </c>
      <c r="F187" s="28">
        <v>36990.01</v>
      </c>
      <c r="G187" s="28">
        <v>38771.46</v>
      </c>
      <c r="H187" s="28">
        <v>37927.61</v>
      </c>
      <c r="I187" s="28">
        <v>39399.65</v>
      </c>
      <c r="J187" s="28">
        <v>38590.29</v>
      </c>
      <c r="K187" s="28">
        <v>38134.01</v>
      </c>
      <c r="L187" s="28">
        <v>41133.31</v>
      </c>
      <c r="M187" s="28">
        <v>39043.75</v>
      </c>
      <c r="N187" s="28">
        <v>36707.11</v>
      </c>
      <c r="O187" s="28">
        <v>39549.67</v>
      </c>
      <c r="P187" s="28">
        <f t="shared" si="2"/>
        <v>468962.81</v>
      </c>
    </row>
    <row r="188" spans="1:16" ht="12.75">
      <c r="A188" s="27" t="s">
        <v>444</v>
      </c>
      <c r="B188" s="27" t="s">
        <v>537</v>
      </c>
      <c r="C188" s="27" t="s">
        <v>543</v>
      </c>
      <c r="D188" s="28">
        <v>25947</v>
      </c>
      <c r="E188" s="28">
        <v>26723.54</v>
      </c>
      <c r="F188" s="28">
        <v>23605.44</v>
      </c>
      <c r="G188" s="28">
        <v>24730</v>
      </c>
      <c r="H188" s="28">
        <v>24197.17</v>
      </c>
      <c r="I188" s="28">
        <v>25126.83</v>
      </c>
      <c r="J188" s="28">
        <v>24615.58</v>
      </c>
      <c r="K188" s="28">
        <v>24327.47</v>
      </c>
      <c r="L188" s="28">
        <v>26222.71</v>
      </c>
      <c r="M188" s="28">
        <v>24901.99</v>
      </c>
      <c r="N188" s="28">
        <v>23426.96</v>
      </c>
      <c r="O188" s="28">
        <v>25221.61</v>
      </c>
      <c r="P188" s="28">
        <f t="shared" si="2"/>
        <v>299046.3</v>
      </c>
    </row>
    <row r="189" spans="1:16" ht="12.75">
      <c r="A189" s="27" t="s">
        <v>444</v>
      </c>
      <c r="B189" s="27" t="s">
        <v>537</v>
      </c>
      <c r="C189" s="27" t="s">
        <v>544</v>
      </c>
      <c r="D189" s="28">
        <v>11545.18</v>
      </c>
      <c r="E189" s="28">
        <v>11974.57</v>
      </c>
      <c r="F189" s="28">
        <v>10619.39</v>
      </c>
      <c r="G189" s="28">
        <v>11106.63</v>
      </c>
      <c r="H189" s="28">
        <v>10875.55</v>
      </c>
      <c r="I189" s="28">
        <v>11278.98</v>
      </c>
      <c r="J189" s="28">
        <v>11056.97</v>
      </c>
      <c r="K189" s="28">
        <v>10932.02</v>
      </c>
      <c r="L189" s="28">
        <v>11756.07</v>
      </c>
      <c r="M189" s="28">
        <v>11181.3</v>
      </c>
      <c r="N189" s="28">
        <v>10542.21</v>
      </c>
      <c r="O189" s="28">
        <v>11320.18</v>
      </c>
      <c r="P189" s="28">
        <f t="shared" si="2"/>
        <v>134189.05</v>
      </c>
    </row>
    <row r="190" spans="1:16" ht="12.75">
      <c r="A190" s="27" t="s">
        <v>444</v>
      </c>
      <c r="B190" s="27" t="s">
        <v>537</v>
      </c>
      <c r="C190" s="27" t="s">
        <v>545</v>
      </c>
      <c r="D190" s="28">
        <v>10618.11</v>
      </c>
      <c r="E190" s="28">
        <v>11025.17</v>
      </c>
      <c r="F190" s="28">
        <v>9783.46</v>
      </c>
      <c r="G190" s="28">
        <v>10229.67</v>
      </c>
      <c r="H190" s="28">
        <v>10018.02</v>
      </c>
      <c r="I190" s="28">
        <v>10387.58</v>
      </c>
      <c r="J190" s="28">
        <v>10184.19</v>
      </c>
      <c r="K190" s="28">
        <v>10069.74</v>
      </c>
      <c r="L190" s="28">
        <v>10824.83</v>
      </c>
      <c r="M190" s="28">
        <v>10298.09</v>
      </c>
      <c r="N190" s="28">
        <v>9712.81</v>
      </c>
      <c r="O190" s="28">
        <v>10425.33</v>
      </c>
      <c r="P190" s="28">
        <f t="shared" si="2"/>
        <v>123577</v>
      </c>
    </row>
    <row r="191" spans="1:16" ht="12.75">
      <c r="A191" s="27" t="s">
        <v>444</v>
      </c>
      <c r="B191" s="27" t="s">
        <v>546</v>
      </c>
      <c r="C191" s="27" t="s">
        <v>547</v>
      </c>
      <c r="D191" s="28">
        <v>26992.64</v>
      </c>
      <c r="E191" s="28">
        <v>27794.39</v>
      </c>
      <c r="F191" s="28">
        <v>24548.29</v>
      </c>
      <c r="G191" s="28">
        <v>25719.12</v>
      </c>
      <c r="H191" s="28">
        <v>25164.38</v>
      </c>
      <c r="I191" s="28">
        <v>26132.25</v>
      </c>
      <c r="J191" s="28">
        <v>25600</v>
      </c>
      <c r="K191" s="28">
        <v>25300.05</v>
      </c>
      <c r="L191" s="28">
        <v>27273.06</v>
      </c>
      <c r="M191" s="28">
        <v>25898.18</v>
      </c>
      <c r="N191" s="28">
        <v>24362.45</v>
      </c>
      <c r="O191" s="28">
        <v>26230.92</v>
      </c>
      <c r="P191" s="28">
        <f t="shared" si="2"/>
        <v>311015.73</v>
      </c>
    </row>
    <row r="192" spans="1:16" ht="12.75">
      <c r="A192" s="27" t="s">
        <v>444</v>
      </c>
      <c r="B192" s="27" t="s">
        <v>546</v>
      </c>
      <c r="C192" s="27" t="s">
        <v>548</v>
      </c>
      <c r="D192" s="28">
        <v>7815.36</v>
      </c>
      <c r="E192" s="28">
        <v>9600</v>
      </c>
      <c r="F192" s="28">
        <v>9600</v>
      </c>
      <c r="G192" s="28">
        <v>9600</v>
      </c>
      <c r="H192" s="28">
        <v>9600</v>
      </c>
      <c r="I192" s="28">
        <v>9600</v>
      </c>
      <c r="J192" s="28">
        <v>9600</v>
      </c>
      <c r="K192" s="28">
        <v>9600</v>
      </c>
      <c r="L192" s="28">
        <v>9600</v>
      </c>
      <c r="M192" s="28">
        <v>9600</v>
      </c>
      <c r="N192" s="28">
        <v>9600</v>
      </c>
      <c r="O192" s="28">
        <v>9600</v>
      </c>
      <c r="P192" s="28">
        <f t="shared" si="2"/>
        <v>113415.36</v>
      </c>
    </row>
    <row r="193" spans="1:16" ht="12.75">
      <c r="A193" s="27" t="s">
        <v>444</v>
      </c>
      <c r="B193" s="27" t="s">
        <v>546</v>
      </c>
      <c r="C193" s="27" t="s">
        <v>549</v>
      </c>
      <c r="D193" s="28">
        <v>15091.73</v>
      </c>
      <c r="E193" s="28">
        <v>15606.62</v>
      </c>
      <c r="F193" s="28">
        <v>13817.3</v>
      </c>
      <c r="G193" s="28">
        <v>14461.48</v>
      </c>
      <c r="H193" s="28">
        <v>14156.1</v>
      </c>
      <c r="I193" s="28">
        <v>14689.12</v>
      </c>
      <c r="J193" s="28">
        <v>14395.88</v>
      </c>
      <c r="K193" s="28">
        <v>14230.75</v>
      </c>
      <c r="L193" s="28">
        <v>15318.59</v>
      </c>
      <c r="M193" s="28">
        <v>14560.13</v>
      </c>
      <c r="N193" s="28">
        <v>13715.18</v>
      </c>
      <c r="O193" s="28">
        <v>14743.51</v>
      </c>
      <c r="P193" s="28">
        <f t="shared" si="2"/>
        <v>174786.39</v>
      </c>
    </row>
    <row r="194" spans="1:16" ht="12.75">
      <c r="A194" s="27" t="s">
        <v>444</v>
      </c>
      <c r="B194" s="27" t="s">
        <v>546</v>
      </c>
      <c r="C194" s="27" t="s">
        <v>550</v>
      </c>
      <c r="D194" s="28">
        <v>10704.35</v>
      </c>
      <c r="E194" s="28">
        <v>11113.48</v>
      </c>
      <c r="F194" s="28">
        <v>9861.22</v>
      </c>
      <c r="G194" s="28">
        <v>10311.25</v>
      </c>
      <c r="H194" s="28">
        <v>10097.79</v>
      </c>
      <c r="I194" s="28">
        <v>10470.5</v>
      </c>
      <c r="J194" s="28">
        <v>10265.37</v>
      </c>
      <c r="K194" s="28">
        <v>10149.95</v>
      </c>
      <c r="L194" s="28">
        <v>10911.46</v>
      </c>
      <c r="M194" s="28">
        <v>10380.25</v>
      </c>
      <c r="N194" s="28">
        <v>9789.96</v>
      </c>
      <c r="O194" s="28">
        <v>10508.57</v>
      </c>
      <c r="P194" s="28">
        <f t="shared" si="2"/>
        <v>124564.15</v>
      </c>
    </row>
    <row r="195" spans="1:16" ht="12.75">
      <c r="A195" s="27" t="s">
        <v>444</v>
      </c>
      <c r="B195" s="27" t="s">
        <v>546</v>
      </c>
      <c r="C195" s="27" t="s">
        <v>551</v>
      </c>
      <c r="D195" s="28">
        <v>33309.61</v>
      </c>
      <c r="E195" s="28">
        <v>34263.62</v>
      </c>
      <c r="F195" s="28">
        <v>30244.27</v>
      </c>
      <c r="G195" s="28">
        <v>31694.65</v>
      </c>
      <c r="H195" s="28">
        <v>31007.54</v>
      </c>
      <c r="I195" s="28">
        <v>32206.24</v>
      </c>
      <c r="J195" s="28">
        <v>31547.12</v>
      </c>
      <c r="K195" s="28">
        <v>31175.6</v>
      </c>
      <c r="L195" s="28">
        <v>33618.46</v>
      </c>
      <c r="M195" s="28">
        <v>31916.39</v>
      </c>
      <c r="N195" s="28">
        <v>30013.99</v>
      </c>
      <c r="O195" s="28">
        <v>32328.41</v>
      </c>
      <c r="P195" s="28">
        <f t="shared" si="2"/>
        <v>383325.9</v>
      </c>
    </row>
    <row r="196" spans="1:16" ht="12.75">
      <c r="A196" s="27" t="s">
        <v>444</v>
      </c>
      <c r="B196" s="27" t="s">
        <v>546</v>
      </c>
      <c r="C196" s="27" t="s">
        <v>552</v>
      </c>
      <c r="D196" s="28">
        <v>18972.47</v>
      </c>
      <c r="E196" s="28">
        <v>19580.89</v>
      </c>
      <c r="F196" s="28">
        <v>17316.54</v>
      </c>
      <c r="G196" s="28">
        <v>18132.45</v>
      </c>
      <c r="H196" s="28">
        <v>17745.75</v>
      </c>
      <c r="I196" s="28">
        <v>18420.58</v>
      </c>
      <c r="J196" s="28">
        <v>18049.4</v>
      </c>
      <c r="K196" s="28">
        <v>17840.3</v>
      </c>
      <c r="L196" s="28">
        <v>19216.79</v>
      </c>
      <c r="M196" s="28">
        <v>18257.32</v>
      </c>
      <c r="N196" s="28">
        <v>17187.11</v>
      </c>
      <c r="O196" s="28">
        <v>18489.41</v>
      </c>
      <c r="P196" s="28">
        <f t="shared" si="2"/>
        <v>219209.01000000004</v>
      </c>
    </row>
    <row r="197" spans="1:16" ht="12.75">
      <c r="A197" s="27" t="s">
        <v>444</v>
      </c>
      <c r="B197" s="27" t="s">
        <v>546</v>
      </c>
      <c r="C197" s="27" t="s">
        <v>553</v>
      </c>
      <c r="D197" s="28">
        <v>7491.97</v>
      </c>
      <c r="E197" s="28">
        <v>9600</v>
      </c>
      <c r="F197" s="28">
        <v>9600</v>
      </c>
      <c r="G197" s="28">
        <v>9600</v>
      </c>
      <c r="H197" s="28">
        <v>9600</v>
      </c>
      <c r="I197" s="28">
        <v>9600</v>
      </c>
      <c r="J197" s="28">
        <v>9600</v>
      </c>
      <c r="K197" s="28">
        <v>9600</v>
      </c>
      <c r="L197" s="28">
        <v>9600</v>
      </c>
      <c r="M197" s="28">
        <v>9600</v>
      </c>
      <c r="N197" s="28">
        <v>9600</v>
      </c>
      <c r="O197" s="28">
        <v>9600</v>
      </c>
      <c r="P197" s="28">
        <f t="shared" si="2"/>
        <v>113091.97</v>
      </c>
    </row>
    <row r="198" spans="1:16" ht="12.75">
      <c r="A198" s="27" t="s">
        <v>444</v>
      </c>
      <c r="B198" s="27" t="s">
        <v>546</v>
      </c>
      <c r="C198" s="27" t="s">
        <v>554</v>
      </c>
      <c r="D198" s="28">
        <v>54729.1</v>
      </c>
      <c r="E198" s="28">
        <v>56199.4</v>
      </c>
      <c r="F198" s="28">
        <v>49558.1</v>
      </c>
      <c r="G198" s="28">
        <v>51956.36</v>
      </c>
      <c r="H198" s="28">
        <v>50820.46</v>
      </c>
      <c r="I198" s="28">
        <v>52801.8</v>
      </c>
      <c r="J198" s="28">
        <v>51712.51</v>
      </c>
      <c r="K198" s="28">
        <v>51098.33</v>
      </c>
      <c r="L198" s="28">
        <v>55134.34</v>
      </c>
      <c r="M198" s="28">
        <v>52322.83</v>
      </c>
      <c r="N198" s="28">
        <v>49177.15</v>
      </c>
      <c r="O198" s="28">
        <v>53003.67</v>
      </c>
      <c r="P198" s="28">
        <f t="shared" si="2"/>
        <v>628514.05</v>
      </c>
    </row>
    <row r="199" spans="1:16" ht="12.75">
      <c r="A199" s="27" t="s">
        <v>444</v>
      </c>
      <c r="B199" s="27" t="s">
        <v>555</v>
      </c>
      <c r="C199" s="27" t="s">
        <v>556</v>
      </c>
      <c r="D199" s="28">
        <v>3158.48</v>
      </c>
      <c r="E199" s="28">
        <v>9600</v>
      </c>
      <c r="F199" s="28">
        <v>9600</v>
      </c>
      <c r="G199" s="28">
        <v>9600</v>
      </c>
      <c r="H199" s="28">
        <v>9600</v>
      </c>
      <c r="I199" s="28">
        <v>9600</v>
      </c>
      <c r="J199" s="28">
        <v>9600</v>
      </c>
      <c r="K199" s="28">
        <v>9600</v>
      </c>
      <c r="L199" s="28">
        <v>9600</v>
      </c>
      <c r="M199" s="28">
        <v>9600</v>
      </c>
      <c r="N199" s="28">
        <v>9600</v>
      </c>
      <c r="O199" s="28">
        <v>9600</v>
      </c>
      <c r="P199" s="28">
        <f t="shared" si="2"/>
        <v>108758.48</v>
      </c>
    </row>
    <row r="200" spans="1:16" ht="12.75">
      <c r="A200" s="27" t="s">
        <v>444</v>
      </c>
      <c r="B200" s="27" t="s">
        <v>555</v>
      </c>
      <c r="C200" s="27" t="s">
        <v>557</v>
      </c>
      <c r="D200" s="28">
        <v>3169.26</v>
      </c>
      <c r="E200" s="28">
        <v>9600</v>
      </c>
      <c r="F200" s="28">
        <v>9600</v>
      </c>
      <c r="G200" s="28">
        <v>9600</v>
      </c>
      <c r="H200" s="28">
        <v>9600</v>
      </c>
      <c r="I200" s="28">
        <v>9600</v>
      </c>
      <c r="J200" s="28">
        <v>9600</v>
      </c>
      <c r="K200" s="28">
        <v>9600</v>
      </c>
      <c r="L200" s="28">
        <v>9600</v>
      </c>
      <c r="M200" s="28">
        <v>9600</v>
      </c>
      <c r="N200" s="28">
        <v>9600</v>
      </c>
      <c r="O200" s="28">
        <v>9600</v>
      </c>
      <c r="P200" s="28">
        <f t="shared" si="2"/>
        <v>108769.26000000001</v>
      </c>
    </row>
    <row r="201" spans="1:16" ht="12.75">
      <c r="A201" s="27" t="s">
        <v>444</v>
      </c>
      <c r="B201" s="27" t="s">
        <v>555</v>
      </c>
      <c r="C201" s="27" t="s">
        <v>558</v>
      </c>
      <c r="D201" s="28">
        <v>2921.33</v>
      </c>
      <c r="E201" s="28">
        <v>9600</v>
      </c>
      <c r="F201" s="28">
        <v>9600</v>
      </c>
      <c r="G201" s="28">
        <v>9600</v>
      </c>
      <c r="H201" s="28">
        <v>9600</v>
      </c>
      <c r="I201" s="28">
        <v>9600</v>
      </c>
      <c r="J201" s="28">
        <v>9600</v>
      </c>
      <c r="K201" s="28">
        <v>9600</v>
      </c>
      <c r="L201" s="28">
        <v>9600</v>
      </c>
      <c r="M201" s="28">
        <v>9600</v>
      </c>
      <c r="N201" s="28">
        <v>9600</v>
      </c>
      <c r="O201" s="28">
        <v>9600</v>
      </c>
      <c r="P201" s="28">
        <f t="shared" si="2"/>
        <v>108521.33</v>
      </c>
    </row>
    <row r="202" spans="1:16" ht="12.75">
      <c r="A202" s="27" t="s">
        <v>444</v>
      </c>
      <c r="B202" s="27" t="s">
        <v>555</v>
      </c>
      <c r="C202" s="27" t="s">
        <v>559</v>
      </c>
      <c r="D202" s="28">
        <v>5530.04</v>
      </c>
      <c r="E202" s="28">
        <v>9600</v>
      </c>
      <c r="F202" s="28">
        <v>9600</v>
      </c>
      <c r="G202" s="28">
        <v>9600</v>
      </c>
      <c r="H202" s="28">
        <v>9600</v>
      </c>
      <c r="I202" s="28">
        <v>9600</v>
      </c>
      <c r="J202" s="28">
        <v>9600</v>
      </c>
      <c r="K202" s="28">
        <v>9600</v>
      </c>
      <c r="L202" s="28">
        <v>9600</v>
      </c>
      <c r="M202" s="28">
        <v>9600</v>
      </c>
      <c r="N202" s="28">
        <v>9600</v>
      </c>
      <c r="O202" s="28">
        <v>9600</v>
      </c>
      <c r="P202" s="28">
        <f t="shared" si="2"/>
        <v>111130.04000000001</v>
      </c>
    </row>
    <row r="203" spans="1:16" ht="12.75">
      <c r="A203" s="27" t="s">
        <v>444</v>
      </c>
      <c r="B203" s="27" t="s">
        <v>555</v>
      </c>
      <c r="C203" s="27" t="s">
        <v>560</v>
      </c>
      <c r="D203" s="28">
        <v>9507.79</v>
      </c>
      <c r="E203" s="28">
        <v>9888.08</v>
      </c>
      <c r="F203" s="28">
        <v>9600</v>
      </c>
      <c r="G203" s="28">
        <v>9600</v>
      </c>
      <c r="H203" s="28">
        <v>9600</v>
      </c>
      <c r="I203" s="28">
        <v>9600</v>
      </c>
      <c r="J203" s="28">
        <v>9600</v>
      </c>
      <c r="K203" s="28">
        <v>9600</v>
      </c>
      <c r="L203" s="28">
        <v>9709.52</v>
      </c>
      <c r="M203" s="28">
        <v>9600</v>
      </c>
      <c r="N203" s="28">
        <v>9600</v>
      </c>
      <c r="O203" s="28">
        <v>9600</v>
      </c>
      <c r="P203" s="28">
        <f t="shared" si="2"/>
        <v>115505.39</v>
      </c>
    </row>
    <row r="204" spans="1:16" ht="12.75">
      <c r="A204" s="27" t="s">
        <v>444</v>
      </c>
      <c r="B204" s="27" t="s">
        <v>555</v>
      </c>
      <c r="C204" s="27" t="s">
        <v>561</v>
      </c>
      <c r="D204" s="28">
        <v>3007.57</v>
      </c>
      <c r="E204" s="28">
        <v>9600</v>
      </c>
      <c r="F204" s="28">
        <v>9600</v>
      </c>
      <c r="G204" s="28">
        <v>9600</v>
      </c>
      <c r="H204" s="28">
        <v>9600</v>
      </c>
      <c r="I204" s="28">
        <v>9600</v>
      </c>
      <c r="J204" s="28">
        <v>9600</v>
      </c>
      <c r="K204" s="28">
        <v>9600</v>
      </c>
      <c r="L204" s="28">
        <v>9600</v>
      </c>
      <c r="M204" s="28">
        <v>9600</v>
      </c>
      <c r="N204" s="28">
        <v>9600</v>
      </c>
      <c r="O204" s="28">
        <v>9600</v>
      </c>
      <c r="P204" s="28">
        <f aca="true" t="shared" si="3" ref="P204:P267">+SUM(D204:O204)</f>
        <v>108607.57</v>
      </c>
    </row>
    <row r="205" spans="1:16" ht="12.75">
      <c r="A205" s="27" t="s">
        <v>444</v>
      </c>
      <c r="B205" s="27" t="s">
        <v>555</v>
      </c>
      <c r="C205" s="27" t="s">
        <v>555</v>
      </c>
      <c r="D205" s="28">
        <v>47722.22</v>
      </c>
      <c r="E205" s="28">
        <v>49023.63</v>
      </c>
      <c r="F205" s="28">
        <v>43240.03</v>
      </c>
      <c r="G205" s="28">
        <v>45328.22</v>
      </c>
      <c r="H205" s="28">
        <v>44339.14</v>
      </c>
      <c r="I205" s="28">
        <v>46064.45</v>
      </c>
      <c r="J205" s="28">
        <v>45115.88</v>
      </c>
      <c r="K205" s="28">
        <v>44581.08</v>
      </c>
      <c r="L205" s="28">
        <v>48095.93</v>
      </c>
      <c r="M205" s="28">
        <v>45647.34</v>
      </c>
      <c r="N205" s="28">
        <v>42908.37</v>
      </c>
      <c r="O205" s="28">
        <v>46240.25</v>
      </c>
      <c r="P205" s="28">
        <f t="shared" si="3"/>
        <v>548306.54</v>
      </c>
    </row>
    <row r="206" spans="1:16" ht="12.75">
      <c r="A206" s="27" t="s">
        <v>444</v>
      </c>
      <c r="B206" s="27" t="s">
        <v>555</v>
      </c>
      <c r="C206" s="27" t="s">
        <v>562</v>
      </c>
      <c r="D206" s="28">
        <v>2964.45</v>
      </c>
      <c r="E206" s="28">
        <v>9600</v>
      </c>
      <c r="F206" s="28">
        <v>9600</v>
      </c>
      <c r="G206" s="28">
        <v>9600</v>
      </c>
      <c r="H206" s="28">
        <v>9600</v>
      </c>
      <c r="I206" s="28">
        <v>9600</v>
      </c>
      <c r="J206" s="28">
        <v>9600</v>
      </c>
      <c r="K206" s="28">
        <v>9600</v>
      </c>
      <c r="L206" s="28">
        <v>9600</v>
      </c>
      <c r="M206" s="28">
        <v>9600</v>
      </c>
      <c r="N206" s="28">
        <v>9600</v>
      </c>
      <c r="O206" s="28">
        <v>9600</v>
      </c>
      <c r="P206" s="28">
        <f t="shared" si="3"/>
        <v>108564.45</v>
      </c>
    </row>
    <row r="207" spans="1:16" ht="12.75">
      <c r="A207" s="27" t="s">
        <v>444</v>
      </c>
      <c r="B207" s="27" t="s">
        <v>555</v>
      </c>
      <c r="C207" s="27" t="s">
        <v>563</v>
      </c>
      <c r="D207" s="28">
        <v>4904.81</v>
      </c>
      <c r="E207" s="28">
        <v>9600</v>
      </c>
      <c r="F207" s="28">
        <v>9600</v>
      </c>
      <c r="G207" s="28">
        <v>9600</v>
      </c>
      <c r="H207" s="28">
        <v>9600</v>
      </c>
      <c r="I207" s="28">
        <v>9600</v>
      </c>
      <c r="J207" s="28">
        <v>9600</v>
      </c>
      <c r="K207" s="28">
        <v>9600</v>
      </c>
      <c r="L207" s="28">
        <v>9600</v>
      </c>
      <c r="M207" s="28">
        <v>9600</v>
      </c>
      <c r="N207" s="28">
        <v>9600</v>
      </c>
      <c r="O207" s="28">
        <v>9600</v>
      </c>
      <c r="P207" s="28">
        <f t="shared" si="3"/>
        <v>110504.81</v>
      </c>
    </row>
    <row r="208" spans="1:16" ht="12.75">
      <c r="A208" s="27" t="s">
        <v>444</v>
      </c>
      <c r="B208" s="27" t="s">
        <v>555</v>
      </c>
      <c r="C208" s="27" t="s">
        <v>564</v>
      </c>
      <c r="D208" s="28">
        <v>2134.4</v>
      </c>
      <c r="E208" s="28">
        <v>9600</v>
      </c>
      <c r="F208" s="28">
        <v>9600</v>
      </c>
      <c r="G208" s="28">
        <v>9600</v>
      </c>
      <c r="H208" s="28">
        <v>9600</v>
      </c>
      <c r="I208" s="28">
        <v>9600</v>
      </c>
      <c r="J208" s="28">
        <v>9600</v>
      </c>
      <c r="K208" s="28">
        <v>9600</v>
      </c>
      <c r="L208" s="28">
        <v>9600</v>
      </c>
      <c r="M208" s="28">
        <v>9600</v>
      </c>
      <c r="N208" s="28">
        <v>9600</v>
      </c>
      <c r="O208" s="28">
        <v>9600</v>
      </c>
      <c r="P208" s="28">
        <f t="shared" si="3"/>
        <v>107734.4</v>
      </c>
    </row>
    <row r="209" spans="1:16" ht="12.75">
      <c r="A209" s="27" t="s">
        <v>444</v>
      </c>
      <c r="B209" s="27" t="s">
        <v>565</v>
      </c>
      <c r="C209" s="27" t="s">
        <v>459</v>
      </c>
      <c r="D209" s="28">
        <v>8882.56</v>
      </c>
      <c r="E209" s="28">
        <v>9600</v>
      </c>
      <c r="F209" s="28">
        <v>9600</v>
      </c>
      <c r="G209" s="28">
        <v>9600</v>
      </c>
      <c r="H209" s="28">
        <v>9600</v>
      </c>
      <c r="I209" s="28">
        <v>9600</v>
      </c>
      <c r="J209" s="28">
        <v>9600</v>
      </c>
      <c r="K209" s="28">
        <v>9600</v>
      </c>
      <c r="L209" s="28">
        <v>9600</v>
      </c>
      <c r="M209" s="28">
        <v>9600</v>
      </c>
      <c r="N209" s="28">
        <v>9600</v>
      </c>
      <c r="O209" s="28">
        <v>9600</v>
      </c>
      <c r="P209" s="28">
        <f t="shared" si="3"/>
        <v>114482.56</v>
      </c>
    </row>
    <row r="210" spans="1:16" ht="12.75">
      <c r="A210" s="27" t="s">
        <v>444</v>
      </c>
      <c r="B210" s="27" t="s">
        <v>565</v>
      </c>
      <c r="C210" s="27" t="s">
        <v>566</v>
      </c>
      <c r="D210" s="28">
        <v>55192.63</v>
      </c>
      <c r="E210" s="28">
        <v>56674.11</v>
      </c>
      <c r="F210" s="28">
        <v>49976.06</v>
      </c>
      <c r="G210" s="28">
        <v>52394.83</v>
      </c>
      <c r="H210" s="28">
        <v>51249.23</v>
      </c>
      <c r="I210" s="28">
        <v>53247.51</v>
      </c>
      <c r="J210" s="28">
        <v>52148.9</v>
      </c>
      <c r="K210" s="28">
        <v>51529.47</v>
      </c>
      <c r="L210" s="28">
        <v>55599.96</v>
      </c>
      <c r="M210" s="28">
        <v>52764.44</v>
      </c>
      <c r="N210" s="28">
        <v>49591.85</v>
      </c>
      <c r="O210" s="28">
        <v>53451.1</v>
      </c>
      <c r="P210" s="28">
        <f t="shared" si="3"/>
        <v>633820.09</v>
      </c>
    </row>
    <row r="211" spans="1:16" ht="12.75">
      <c r="A211" s="27" t="s">
        <v>444</v>
      </c>
      <c r="B211" s="27" t="s">
        <v>565</v>
      </c>
      <c r="C211" s="27" t="s">
        <v>567</v>
      </c>
      <c r="D211" s="28">
        <v>41383.69</v>
      </c>
      <c r="E211" s="28">
        <v>42532.32</v>
      </c>
      <c r="F211" s="28">
        <v>37524.62</v>
      </c>
      <c r="G211" s="28">
        <v>39332.3</v>
      </c>
      <c r="H211" s="28">
        <v>38476.03</v>
      </c>
      <c r="I211" s="28">
        <v>39969.74</v>
      </c>
      <c r="J211" s="28">
        <v>39148.47</v>
      </c>
      <c r="K211" s="28">
        <v>38685.47</v>
      </c>
      <c r="L211" s="28">
        <v>41728.87</v>
      </c>
      <c r="M211" s="28">
        <v>39608.6</v>
      </c>
      <c r="N211" s="28">
        <v>37237.55</v>
      </c>
      <c r="O211" s="28">
        <v>40121.95</v>
      </c>
      <c r="P211" s="28">
        <f t="shared" si="3"/>
        <v>475749.61</v>
      </c>
    </row>
    <row r="212" spans="1:16" ht="12.75">
      <c r="A212" s="27" t="s">
        <v>444</v>
      </c>
      <c r="B212" s="27" t="s">
        <v>565</v>
      </c>
      <c r="C212" s="27" t="s">
        <v>568</v>
      </c>
      <c r="D212" s="28">
        <v>5271.33</v>
      </c>
      <c r="E212" s="28">
        <v>9600</v>
      </c>
      <c r="F212" s="28">
        <v>9600</v>
      </c>
      <c r="G212" s="28">
        <v>9600</v>
      </c>
      <c r="H212" s="28">
        <v>9600</v>
      </c>
      <c r="I212" s="28">
        <v>9600</v>
      </c>
      <c r="J212" s="28">
        <v>9600</v>
      </c>
      <c r="K212" s="28">
        <v>9600</v>
      </c>
      <c r="L212" s="28">
        <v>9600</v>
      </c>
      <c r="M212" s="28">
        <v>9600</v>
      </c>
      <c r="N212" s="28">
        <v>9600</v>
      </c>
      <c r="O212" s="28">
        <v>9600</v>
      </c>
      <c r="P212" s="28">
        <f t="shared" si="3"/>
        <v>110871.33</v>
      </c>
    </row>
    <row r="213" spans="1:16" ht="12.75">
      <c r="A213" s="27" t="s">
        <v>444</v>
      </c>
      <c r="B213" s="27" t="s">
        <v>565</v>
      </c>
      <c r="C213" s="27" t="s">
        <v>569</v>
      </c>
      <c r="D213" s="28">
        <v>7265.59</v>
      </c>
      <c r="E213" s="28">
        <v>9600</v>
      </c>
      <c r="F213" s="28">
        <v>9600</v>
      </c>
      <c r="G213" s="28">
        <v>9600</v>
      </c>
      <c r="H213" s="28">
        <v>9600</v>
      </c>
      <c r="I213" s="28">
        <v>9600</v>
      </c>
      <c r="J213" s="28">
        <v>9600</v>
      </c>
      <c r="K213" s="28">
        <v>9600</v>
      </c>
      <c r="L213" s="28">
        <v>9600</v>
      </c>
      <c r="M213" s="28">
        <v>9600</v>
      </c>
      <c r="N213" s="28">
        <v>9600</v>
      </c>
      <c r="O213" s="28">
        <v>9600</v>
      </c>
      <c r="P213" s="28">
        <f t="shared" si="3"/>
        <v>112865.59</v>
      </c>
    </row>
    <row r="214" spans="1:16" ht="12.75">
      <c r="A214" s="27" t="s">
        <v>444</v>
      </c>
      <c r="B214" s="27" t="s">
        <v>565</v>
      </c>
      <c r="C214" s="27" t="s">
        <v>570</v>
      </c>
      <c r="D214" s="28">
        <v>4452.06</v>
      </c>
      <c r="E214" s="28">
        <v>9600</v>
      </c>
      <c r="F214" s="28">
        <v>9600</v>
      </c>
      <c r="G214" s="28">
        <v>9600</v>
      </c>
      <c r="H214" s="28">
        <v>9600</v>
      </c>
      <c r="I214" s="28">
        <v>9600</v>
      </c>
      <c r="J214" s="28">
        <v>9600</v>
      </c>
      <c r="K214" s="28">
        <v>9600</v>
      </c>
      <c r="L214" s="28">
        <v>9600</v>
      </c>
      <c r="M214" s="28">
        <v>9600</v>
      </c>
      <c r="N214" s="28">
        <v>9600</v>
      </c>
      <c r="O214" s="28">
        <v>9600</v>
      </c>
      <c r="P214" s="28">
        <f t="shared" si="3"/>
        <v>110052.06</v>
      </c>
    </row>
    <row r="215" spans="1:16" ht="12.75">
      <c r="A215" s="27" t="s">
        <v>444</v>
      </c>
      <c r="B215" s="27" t="s">
        <v>565</v>
      </c>
      <c r="C215" s="27" t="s">
        <v>571</v>
      </c>
      <c r="D215" s="28">
        <v>2414.68</v>
      </c>
      <c r="E215" s="28">
        <v>9600</v>
      </c>
      <c r="F215" s="28">
        <v>9600</v>
      </c>
      <c r="G215" s="28">
        <v>9600</v>
      </c>
      <c r="H215" s="28">
        <v>9600</v>
      </c>
      <c r="I215" s="28">
        <v>9600</v>
      </c>
      <c r="J215" s="28">
        <v>9600</v>
      </c>
      <c r="K215" s="28">
        <v>9600</v>
      </c>
      <c r="L215" s="28">
        <v>9600</v>
      </c>
      <c r="M215" s="28">
        <v>9600</v>
      </c>
      <c r="N215" s="28">
        <v>9600</v>
      </c>
      <c r="O215" s="28">
        <v>9600</v>
      </c>
      <c r="P215" s="28">
        <f t="shared" si="3"/>
        <v>108014.68</v>
      </c>
    </row>
    <row r="216" spans="1:16" ht="12.75">
      <c r="A216" s="27" t="s">
        <v>444</v>
      </c>
      <c r="B216" s="27" t="s">
        <v>565</v>
      </c>
      <c r="C216" s="27" t="s">
        <v>565</v>
      </c>
      <c r="D216" s="28">
        <v>16083.48</v>
      </c>
      <c r="E216" s="28">
        <v>16622.27</v>
      </c>
      <c r="F216" s="28">
        <v>14711.55</v>
      </c>
      <c r="G216" s="28">
        <v>15399.62</v>
      </c>
      <c r="H216" s="28">
        <v>15073.45</v>
      </c>
      <c r="I216" s="28">
        <v>15642.71</v>
      </c>
      <c r="J216" s="28">
        <v>15329.56</v>
      </c>
      <c r="K216" s="28">
        <v>15153.19</v>
      </c>
      <c r="L216" s="28">
        <v>16314.79</v>
      </c>
      <c r="M216" s="28">
        <v>15504.96</v>
      </c>
      <c r="N216" s="28">
        <v>14602.45</v>
      </c>
      <c r="O216" s="28">
        <v>15700.8</v>
      </c>
      <c r="P216" s="28">
        <f t="shared" si="3"/>
        <v>186138.83000000002</v>
      </c>
    </row>
    <row r="217" spans="1:16" ht="12.75">
      <c r="A217" s="27" t="s">
        <v>444</v>
      </c>
      <c r="B217" s="27" t="s">
        <v>565</v>
      </c>
      <c r="C217" s="27" t="s">
        <v>512</v>
      </c>
      <c r="D217" s="28">
        <v>25052.28</v>
      </c>
      <c r="E217" s="28">
        <v>25807.25</v>
      </c>
      <c r="F217" s="28">
        <v>22798.67</v>
      </c>
      <c r="G217" s="28">
        <v>23883.64</v>
      </c>
      <c r="H217" s="28">
        <v>23369.55</v>
      </c>
      <c r="I217" s="28">
        <v>24266.52</v>
      </c>
      <c r="J217" s="28">
        <v>23773.24</v>
      </c>
      <c r="K217" s="28">
        <v>23495.27</v>
      </c>
      <c r="L217" s="28">
        <v>25323.96</v>
      </c>
      <c r="M217" s="28">
        <v>24049.58</v>
      </c>
      <c r="N217" s="28">
        <v>22626.48</v>
      </c>
      <c r="O217" s="28">
        <v>24357.98</v>
      </c>
      <c r="P217" s="28">
        <f t="shared" si="3"/>
        <v>288804.4199999999</v>
      </c>
    </row>
    <row r="218" spans="1:16" ht="12.75">
      <c r="A218" s="27" t="s">
        <v>444</v>
      </c>
      <c r="B218" s="27" t="s">
        <v>565</v>
      </c>
      <c r="C218" s="27" t="s">
        <v>432</v>
      </c>
      <c r="D218" s="28">
        <v>7804.58</v>
      </c>
      <c r="E218" s="28">
        <v>9600</v>
      </c>
      <c r="F218" s="28">
        <v>9600</v>
      </c>
      <c r="G218" s="28">
        <v>9600</v>
      </c>
      <c r="H218" s="28">
        <v>9600</v>
      </c>
      <c r="I218" s="28">
        <v>9600</v>
      </c>
      <c r="J218" s="28">
        <v>9600</v>
      </c>
      <c r="K218" s="28">
        <v>9600</v>
      </c>
      <c r="L218" s="28">
        <v>9600</v>
      </c>
      <c r="M218" s="28">
        <v>9600</v>
      </c>
      <c r="N218" s="28">
        <v>9600</v>
      </c>
      <c r="O218" s="28">
        <v>9600</v>
      </c>
      <c r="P218" s="28">
        <f t="shared" si="3"/>
        <v>113404.58</v>
      </c>
    </row>
    <row r="219" spans="1:16" ht="12.75">
      <c r="A219" s="27" t="s">
        <v>444</v>
      </c>
      <c r="B219" s="27" t="s">
        <v>565</v>
      </c>
      <c r="C219" s="27" t="s">
        <v>572</v>
      </c>
      <c r="D219" s="28">
        <v>17916.04</v>
      </c>
      <c r="E219" s="28">
        <v>18499.01</v>
      </c>
      <c r="F219" s="28">
        <v>16363.97</v>
      </c>
      <c r="G219" s="28">
        <v>17133.13</v>
      </c>
      <c r="H219" s="28">
        <v>16768.57</v>
      </c>
      <c r="I219" s="28">
        <v>17404.79</v>
      </c>
      <c r="J219" s="28">
        <v>17054.83</v>
      </c>
      <c r="K219" s="28">
        <v>16857.7</v>
      </c>
      <c r="L219" s="28">
        <v>18155.61</v>
      </c>
      <c r="M219" s="28">
        <v>17250.86</v>
      </c>
      <c r="N219" s="28">
        <v>16241.98</v>
      </c>
      <c r="O219" s="28">
        <v>17469.69</v>
      </c>
      <c r="P219" s="28">
        <f t="shared" si="3"/>
        <v>207116.18000000002</v>
      </c>
    </row>
    <row r="220" spans="1:16" ht="12.75">
      <c r="A220" s="27" t="s">
        <v>444</v>
      </c>
      <c r="B220" s="27" t="s">
        <v>573</v>
      </c>
      <c r="C220" s="27" t="s">
        <v>574</v>
      </c>
      <c r="D220" s="28">
        <v>18864.67</v>
      </c>
      <c r="E220" s="28">
        <v>19470.5</v>
      </c>
      <c r="F220" s="28">
        <v>17219.34</v>
      </c>
      <c r="G220" s="28">
        <v>18030.48</v>
      </c>
      <c r="H220" s="28">
        <v>17646.04</v>
      </c>
      <c r="I220" s="28">
        <v>18316.92</v>
      </c>
      <c r="J220" s="28">
        <v>17947.91</v>
      </c>
      <c r="K220" s="28">
        <v>17740.04</v>
      </c>
      <c r="L220" s="28">
        <v>19108.5</v>
      </c>
      <c r="M220" s="28">
        <v>18154.62</v>
      </c>
      <c r="N220" s="28">
        <v>17090.67</v>
      </c>
      <c r="O220" s="28">
        <v>18385.35</v>
      </c>
      <c r="P220" s="28">
        <f t="shared" si="3"/>
        <v>217975.04</v>
      </c>
    </row>
    <row r="221" spans="1:16" ht="12.75">
      <c r="A221" s="27" t="s">
        <v>444</v>
      </c>
      <c r="B221" s="27" t="s">
        <v>573</v>
      </c>
      <c r="C221" s="27" t="s">
        <v>575</v>
      </c>
      <c r="D221" s="28">
        <v>35896.77</v>
      </c>
      <c r="E221" s="28">
        <v>36913.14</v>
      </c>
      <c r="F221" s="28">
        <v>32577.09</v>
      </c>
      <c r="G221" s="28">
        <v>34141.96</v>
      </c>
      <c r="H221" s="28">
        <v>33400.65</v>
      </c>
      <c r="I221" s="28">
        <v>34693.87</v>
      </c>
      <c r="J221" s="28">
        <v>33982.8</v>
      </c>
      <c r="K221" s="28">
        <v>33581.97</v>
      </c>
      <c r="L221" s="28">
        <v>36217.26</v>
      </c>
      <c r="M221" s="28">
        <v>34381.18</v>
      </c>
      <c r="N221" s="28">
        <v>32328.61</v>
      </c>
      <c r="O221" s="28">
        <v>34825.67</v>
      </c>
      <c r="P221" s="28">
        <f t="shared" si="3"/>
        <v>412940.97</v>
      </c>
    </row>
    <row r="222" spans="1:16" ht="12.75">
      <c r="A222" s="27" t="s">
        <v>444</v>
      </c>
      <c r="B222" s="27" t="s">
        <v>573</v>
      </c>
      <c r="C222" s="27" t="s">
        <v>573</v>
      </c>
      <c r="D222" s="28">
        <v>99982.74</v>
      </c>
      <c r="E222" s="28">
        <v>102543.85</v>
      </c>
      <c r="F222" s="28">
        <v>90363.06</v>
      </c>
      <c r="G222" s="28">
        <v>94763.94</v>
      </c>
      <c r="H222" s="28">
        <v>92679.86</v>
      </c>
      <c r="I222" s="28">
        <v>96314.74</v>
      </c>
      <c r="J222" s="28">
        <v>94316.59</v>
      </c>
      <c r="K222" s="28">
        <v>93189.73</v>
      </c>
      <c r="L222" s="28">
        <v>100591.65</v>
      </c>
      <c r="M222" s="28">
        <v>95436.19</v>
      </c>
      <c r="N222" s="28">
        <v>89663.78</v>
      </c>
      <c r="O222" s="28">
        <v>96684.98</v>
      </c>
      <c r="P222" s="28">
        <f t="shared" si="3"/>
        <v>1146531.11</v>
      </c>
    </row>
    <row r="223" spans="1:16" ht="12.75">
      <c r="A223" s="27" t="s">
        <v>444</v>
      </c>
      <c r="B223" s="27" t="s">
        <v>573</v>
      </c>
      <c r="C223" s="27" t="s">
        <v>576</v>
      </c>
      <c r="D223" s="28">
        <v>14951.6</v>
      </c>
      <c r="E223" s="28">
        <v>15463.1</v>
      </c>
      <c r="F223" s="28">
        <v>13690.94</v>
      </c>
      <c r="G223" s="28">
        <v>14328.92</v>
      </c>
      <c r="H223" s="28">
        <v>14026.47</v>
      </c>
      <c r="I223" s="28">
        <v>14554.37</v>
      </c>
      <c r="J223" s="28">
        <v>14263.95</v>
      </c>
      <c r="K223" s="28">
        <v>14100.4</v>
      </c>
      <c r="L223" s="28">
        <v>15177.82</v>
      </c>
      <c r="M223" s="28">
        <v>14426.62</v>
      </c>
      <c r="N223" s="28">
        <v>13589.8</v>
      </c>
      <c r="O223" s="28">
        <v>14608.24</v>
      </c>
      <c r="P223" s="28">
        <f t="shared" si="3"/>
        <v>173182.22999999995</v>
      </c>
    </row>
    <row r="224" spans="1:16" ht="12.75">
      <c r="A224" s="27" t="s">
        <v>444</v>
      </c>
      <c r="B224" s="27" t="s">
        <v>577</v>
      </c>
      <c r="C224" s="27" t="s">
        <v>578</v>
      </c>
      <c r="D224" s="28">
        <v>19209.62</v>
      </c>
      <c r="E224" s="28">
        <v>19823.76</v>
      </c>
      <c r="F224" s="28">
        <v>17530.38</v>
      </c>
      <c r="G224" s="28">
        <v>18356.79</v>
      </c>
      <c r="H224" s="28">
        <v>17965.12</v>
      </c>
      <c r="I224" s="28">
        <v>18648.61</v>
      </c>
      <c r="J224" s="28">
        <v>18272.67</v>
      </c>
      <c r="K224" s="28">
        <v>18060.89</v>
      </c>
      <c r="L224" s="28">
        <v>19455.01</v>
      </c>
      <c r="M224" s="28">
        <v>18483.26</v>
      </c>
      <c r="N224" s="28">
        <v>17399.29</v>
      </c>
      <c r="O224" s="28">
        <v>18718.32</v>
      </c>
      <c r="P224" s="28">
        <f t="shared" si="3"/>
        <v>221923.72</v>
      </c>
    </row>
    <row r="225" spans="1:16" ht="12.75">
      <c r="A225" s="27" t="s">
        <v>444</v>
      </c>
      <c r="B225" s="27" t="s">
        <v>577</v>
      </c>
      <c r="C225" s="27" t="s">
        <v>579</v>
      </c>
      <c r="D225" s="28">
        <v>3201.6</v>
      </c>
      <c r="E225" s="28">
        <v>9600</v>
      </c>
      <c r="F225" s="28">
        <v>9600</v>
      </c>
      <c r="G225" s="28">
        <v>9600</v>
      </c>
      <c r="H225" s="28">
        <v>9600</v>
      </c>
      <c r="I225" s="28">
        <v>9600</v>
      </c>
      <c r="J225" s="28">
        <v>9600</v>
      </c>
      <c r="K225" s="28">
        <v>9600</v>
      </c>
      <c r="L225" s="28">
        <v>9600</v>
      </c>
      <c r="M225" s="28">
        <v>9600</v>
      </c>
      <c r="N225" s="28">
        <v>9600</v>
      </c>
      <c r="O225" s="28">
        <v>9600</v>
      </c>
      <c r="P225" s="28">
        <f t="shared" si="3"/>
        <v>108801.6</v>
      </c>
    </row>
    <row r="226" spans="1:16" ht="12.75">
      <c r="A226" s="27" t="s">
        <v>444</v>
      </c>
      <c r="B226" s="27" t="s">
        <v>577</v>
      </c>
      <c r="C226" s="27" t="s">
        <v>580</v>
      </c>
      <c r="D226" s="28">
        <v>4516.74</v>
      </c>
      <c r="E226" s="28">
        <v>9600</v>
      </c>
      <c r="F226" s="28">
        <v>9600</v>
      </c>
      <c r="G226" s="28">
        <v>9600</v>
      </c>
      <c r="H226" s="28">
        <v>9600</v>
      </c>
      <c r="I226" s="28">
        <v>9600</v>
      </c>
      <c r="J226" s="28">
        <v>9600</v>
      </c>
      <c r="K226" s="28">
        <v>9600</v>
      </c>
      <c r="L226" s="28">
        <v>9600</v>
      </c>
      <c r="M226" s="28">
        <v>9600</v>
      </c>
      <c r="N226" s="28">
        <v>9600</v>
      </c>
      <c r="O226" s="28">
        <v>9600</v>
      </c>
      <c r="P226" s="28">
        <f t="shared" si="3"/>
        <v>110116.73999999999</v>
      </c>
    </row>
    <row r="227" spans="1:16" ht="12.75">
      <c r="A227" s="27" t="s">
        <v>444</v>
      </c>
      <c r="B227" s="27" t="s">
        <v>577</v>
      </c>
      <c r="C227" s="27" t="s">
        <v>581</v>
      </c>
      <c r="D227" s="28">
        <v>4225.69</v>
      </c>
      <c r="E227" s="28">
        <v>9600</v>
      </c>
      <c r="F227" s="28">
        <v>9600</v>
      </c>
      <c r="G227" s="28">
        <v>9600</v>
      </c>
      <c r="H227" s="28">
        <v>9600</v>
      </c>
      <c r="I227" s="28">
        <v>9600</v>
      </c>
      <c r="J227" s="28">
        <v>9600</v>
      </c>
      <c r="K227" s="28">
        <v>9600</v>
      </c>
      <c r="L227" s="28">
        <v>9600</v>
      </c>
      <c r="M227" s="28">
        <v>9600</v>
      </c>
      <c r="N227" s="28">
        <v>9600</v>
      </c>
      <c r="O227" s="28">
        <v>9600</v>
      </c>
      <c r="P227" s="28">
        <f t="shared" si="3"/>
        <v>109825.69</v>
      </c>
    </row>
    <row r="228" spans="1:16" ht="12.75">
      <c r="A228" s="27" t="s">
        <v>444</v>
      </c>
      <c r="B228" s="27" t="s">
        <v>577</v>
      </c>
      <c r="C228" s="27" t="s">
        <v>582</v>
      </c>
      <c r="D228" s="28">
        <v>5702.52</v>
      </c>
      <c r="E228" s="28">
        <v>9600</v>
      </c>
      <c r="F228" s="28">
        <v>9600</v>
      </c>
      <c r="G228" s="28">
        <v>9600</v>
      </c>
      <c r="H228" s="28">
        <v>9600</v>
      </c>
      <c r="I228" s="28">
        <v>9600</v>
      </c>
      <c r="J228" s="28">
        <v>9600</v>
      </c>
      <c r="K228" s="28">
        <v>9600</v>
      </c>
      <c r="L228" s="28">
        <v>9600</v>
      </c>
      <c r="M228" s="28">
        <v>9600</v>
      </c>
      <c r="N228" s="28">
        <v>9600</v>
      </c>
      <c r="O228" s="28">
        <v>9600</v>
      </c>
      <c r="P228" s="28">
        <f t="shared" si="3"/>
        <v>111302.52</v>
      </c>
    </row>
    <row r="229" spans="1:16" ht="12.75">
      <c r="A229" s="27" t="s">
        <v>444</v>
      </c>
      <c r="B229" s="27" t="s">
        <v>577</v>
      </c>
      <c r="C229" s="27" t="s">
        <v>583</v>
      </c>
      <c r="D229" s="28">
        <v>7642.89</v>
      </c>
      <c r="E229" s="28">
        <v>9600</v>
      </c>
      <c r="F229" s="28">
        <v>9600</v>
      </c>
      <c r="G229" s="28">
        <v>9600</v>
      </c>
      <c r="H229" s="28">
        <v>9600</v>
      </c>
      <c r="I229" s="28">
        <v>9600</v>
      </c>
      <c r="J229" s="28">
        <v>9600</v>
      </c>
      <c r="K229" s="28">
        <v>9600</v>
      </c>
      <c r="L229" s="28">
        <v>9600</v>
      </c>
      <c r="M229" s="28">
        <v>9600</v>
      </c>
      <c r="N229" s="28">
        <v>9600</v>
      </c>
      <c r="O229" s="28">
        <v>9600</v>
      </c>
      <c r="P229" s="28">
        <f t="shared" si="3"/>
        <v>113242.89</v>
      </c>
    </row>
    <row r="230" spans="1:16" ht="12.75">
      <c r="A230" s="27" t="s">
        <v>444</v>
      </c>
      <c r="B230" s="27" t="s">
        <v>577</v>
      </c>
      <c r="C230" s="27" t="s">
        <v>584</v>
      </c>
      <c r="D230" s="28">
        <v>4764.68</v>
      </c>
      <c r="E230" s="28">
        <v>9600</v>
      </c>
      <c r="F230" s="28">
        <v>9600</v>
      </c>
      <c r="G230" s="28">
        <v>9600</v>
      </c>
      <c r="H230" s="28">
        <v>9600</v>
      </c>
      <c r="I230" s="28">
        <v>9600</v>
      </c>
      <c r="J230" s="28">
        <v>9600</v>
      </c>
      <c r="K230" s="28">
        <v>9600</v>
      </c>
      <c r="L230" s="28">
        <v>9600</v>
      </c>
      <c r="M230" s="28">
        <v>9600</v>
      </c>
      <c r="N230" s="28">
        <v>9600</v>
      </c>
      <c r="O230" s="28">
        <v>9600</v>
      </c>
      <c r="P230" s="28">
        <f t="shared" si="3"/>
        <v>110364.68</v>
      </c>
    </row>
    <row r="231" spans="1:16" ht="12.75">
      <c r="A231" s="27" t="s">
        <v>444</v>
      </c>
      <c r="B231" s="27" t="s">
        <v>577</v>
      </c>
      <c r="C231" s="27" t="s">
        <v>577</v>
      </c>
      <c r="D231" s="28">
        <v>62339.64</v>
      </c>
      <c r="E231" s="28">
        <v>63993.4</v>
      </c>
      <c r="F231" s="28">
        <v>56420.48</v>
      </c>
      <c r="G231" s="28">
        <v>59155.53</v>
      </c>
      <c r="H231" s="28">
        <v>57860.18</v>
      </c>
      <c r="I231" s="28">
        <v>60119.61</v>
      </c>
      <c r="J231" s="28">
        <v>58877.47</v>
      </c>
      <c r="K231" s="28">
        <v>58177.06</v>
      </c>
      <c r="L231" s="28">
        <v>62779.14</v>
      </c>
      <c r="M231" s="28">
        <v>59573.43</v>
      </c>
      <c r="N231" s="28">
        <v>55986</v>
      </c>
      <c r="O231" s="28">
        <v>60349.79</v>
      </c>
      <c r="P231" s="28">
        <f t="shared" si="3"/>
        <v>715631.7300000001</v>
      </c>
    </row>
    <row r="232" spans="1:16" ht="12.75">
      <c r="A232" s="27" t="s">
        <v>444</v>
      </c>
      <c r="B232" s="27" t="s">
        <v>577</v>
      </c>
      <c r="C232" s="27" t="s">
        <v>585</v>
      </c>
      <c r="D232" s="28">
        <v>3201.6</v>
      </c>
      <c r="E232" s="28">
        <v>9600</v>
      </c>
      <c r="F232" s="28">
        <v>9600</v>
      </c>
      <c r="G232" s="28">
        <v>9600</v>
      </c>
      <c r="H232" s="28">
        <v>9600</v>
      </c>
      <c r="I232" s="28">
        <v>9600</v>
      </c>
      <c r="J232" s="28">
        <v>9600</v>
      </c>
      <c r="K232" s="28">
        <v>9600</v>
      </c>
      <c r="L232" s="28">
        <v>9600</v>
      </c>
      <c r="M232" s="28">
        <v>9600</v>
      </c>
      <c r="N232" s="28">
        <v>9600</v>
      </c>
      <c r="O232" s="28">
        <v>9600</v>
      </c>
      <c r="P232" s="28">
        <f t="shared" si="3"/>
        <v>108801.6</v>
      </c>
    </row>
    <row r="233" spans="1:16" ht="12.75">
      <c r="A233" s="27" t="s">
        <v>444</v>
      </c>
      <c r="B233" s="27" t="s">
        <v>577</v>
      </c>
      <c r="C233" s="27" t="s">
        <v>586</v>
      </c>
      <c r="D233" s="28">
        <v>13226.83</v>
      </c>
      <c r="E233" s="28">
        <v>13696.76</v>
      </c>
      <c r="F233" s="28">
        <v>12135.73</v>
      </c>
      <c r="G233" s="28">
        <v>12697.38</v>
      </c>
      <c r="H233" s="28">
        <v>12431.07</v>
      </c>
      <c r="I233" s="28">
        <v>12895.95</v>
      </c>
      <c r="J233" s="28">
        <v>12640.16</v>
      </c>
      <c r="K233" s="28">
        <v>12496.16</v>
      </c>
      <c r="L233" s="28">
        <v>13445.29</v>
      </c>
      <c r="M233" s="28">
        <v>12783.42</v>
      </c>
      <c r="N233" s="28">
        <v>12046.72</v>
      </c>
      <c r="O233" s="28">
        <v>12943.4</v>
      </c>
      <c r="P233" s="28">
        <f t="shared" si="3"/>
        <v>153438.87</v>
      </c>
    </row>
    <row r="234" spans="1:16" ht="12.75">
      <c r="A234" s="27" t="s">
        <v>444</v>
      </c>
      <c r="B234" s="27" t="s">
        <v>587</v>
      </c>
      <c r="C234" s="27" t="s">
        <v>588</v>
      </c>
      <c r="D234" s="28">
        <v>19921.09</v>
      </c>
      <c r="E234" s="28">
        <v>20552.38</v>
      </c>
      <c r="F234" s="28">
        <v>18171.91</v>
      </c>
      <c r="G234" s="28">
        <v>19029.8</v>
      </c>
      <c r="H234" s="28">
        <v>18623.22</v>
      </c>
      <c r="I234" s="28">
        <v>19332.71</v>
      </c>
      <c r="J234" s="28">
        <v>18942.48</v>
      </c>
      <c r="K234" s="28">
        <v>18722.64</v>
      </c>
      <c r="L234" s="28">
        <v>20169.68</v>
      </c>
      <c r="M234" s="28">
        <v>19161.08</v>
      </c>
      <c r="N234" s="28">
        <v>18035.81</v>
      </c>
      <c r="O234" s="28">
        <v>19405.07</v>
      </c>
      <c r="P234" s="28">
        <f t="shared" si="3"/>
        <v>230067.87000000005</v>
      </c>
    </row>
    <row r="235" spans="1:16" ht="12.75">
      <c r="A235" s="27" t="s">
        <v>444</v>
      </c>
      <c r="B235" s="27" t="s">
        <v>587</v>
      </c>
      <c r="C235" s="27" t="s">
        <v>589</v>
      </c>
      <c r="D235" s="28">
        <v>741316.76</v>
      </c>
      <c r="E235" s="28">
        <v>759336.65</v>
      </c>
      <c r="F235" s="28">
        <v>668650.45</v>
      </c>
      <c r="G235" s="28">
        <v>701432.38</v>
      </c>
      <c r="H235" s="28">
        <v>685910.71</v>
      </c>
      <c r="I235" s="28">
        <v>712979.44</v>
      </c>
      <c r="J235" s="28">
        <v>698101.09</v>
      </c>
      <c r="K235" s="28">
        <v>689708.52</v>
      </c>
      <c r="L235" s="28">
        <v>744812.01</v>
      </c>
      <c r="M235" s="28">
        <v>706438.17</v>
      </c>
      <c r="N235" s="28">
        <v>663439.8</v>
      </c>
      <c r="O235" s="28">
        <v>715735.88</v>
      </c>
      <c r="P235" s="28">
        <f t="shared" si="3"/>
        <v>8487861.86</v>
      </c>
    </row>
    <row r="236" spans="1:16" ht="12.75">
      <c r="A236" s="27" t="s">
        <v>444</v>
      </c>
      <c r="B236" s="27" t="s">
        <v>587</v>
      </c>
      <c r="C236" s="27" t="s">
        <v>590</v>
      </c>
      <c r="D236" s="28">
        <v>34764.89</v>
      </c>
      <c r="E236" s="28">
        <v>35753.98</v>
      </c>
      <c r="F236" s="28">
        <v>31556.48</v>
      </c>
      <c r="G236" s="28">
        <v>33071.26</v>
      </c>
      <c r="H236" s="28">
        <v>32353.67</v>
      </c>
      <c r="I236" s="28">
        <v>33605.53</v>
      </c>
      <c r="J236" s="28">
        <v>32917.19</v>
      </c>
      <c r="K236" s="28">
        <v>32529.18</v>
      </c>
      <c r="L236" s="28">
        <v>35080.28</v>
      </c>
      <c r="M236" s="28">
        <v>33302.83</v>
      </c>
      <c r="N236" s="28">
        <v>31315.97</v>
      </c>
      <c r="O236" s="28">
        <v>33733.12</v>
      </c>
      <c r="P236" s="28">
        <f t="shared" si="3"/>
        <v>399984.38</v>
      </c>
    </row>
    <row r="237" spans="1:16" ht="12.75">
      <c r="A237" s="27" t="s">
        <v>444</v>
      </c>
      <c r="B237" s="27" t="s">
        <v>587</v>
      </c>
      <c r="C237" s="27" t="s">
        <v>591</v>
      </c>
      <c r="D237" s="28">
        <v>20966.73</v>
      </c>
      <c r="E237" s="28">
        <v>21623.23</v>
      </c>
      <c r="F237" s="28">
        <v>19114.76</v>
      </c>
      <c r="G237" s="28">
        <v>20018.92</v>
      </c>
      <c r="H237" s="28">
        <v>19590.44</v>
      </c>
      <c r="I237" s="28">
        <v>20338.13</v>
      </c>
      <c r="J237" s="28">
        <v>19926.9</v>
      </c>
      <c r="K237" s="28">
        <v>19695.21</v>
      </c>
      <c r="L237" s="28">
        <v>21220.03</v>
      </c>
      <c r="M237" s="28">
        <v>20157.26</v>
      </c>
      <c r="N237" s="28">
        <v>18971.3</v>
      </c>
      <c r="O237" s="28">
        <v>20414.38</v>
      </c>
      <c r="P237" s="28">
        <f t="shared" si="3"/>
        <v>242037.29</v>
      </c>
    </row>
    <row r="238" spans="1:16" ht="12.75">
      <c r="A238" s="27" t="s">
        <v>444</v>
      </c>
      <c r="B238" s="27" t="s">
        <v>587</v>
      </c>
      <c r="C238" s="27" t="s">
        <v>592</v>
      </c>
      <c r="D238" s="28">
        <v>27283.7</v>
      </c>
      <c r="E238" s="28">
        <v>28092.46</v>
      </c>
      <c r="F238" s="28">
        <v>24810.73</v>
      </c>
      <c r="G238" s="28">
        <v>25994.45</v>
      </c>
      <c r="H238" s="28">
        <v>25433.6</v>
      </c>
      <c r="I238" s="28">
        <v>26412.11</v>
      </c>
      <c r="J238" s="28">
        <v>25874.02</v>
      </c>
      <c r="K238" s="28">
        <v>25570.76</v>
      </c>
      <c r="L238" s="28">
        <v>27565.42</v>
      </c>
      <c r="M238" s="28">
        <v>26175.47</v>
      </c>
      <c r="N238" s="28">
        <v>24622.84</v>
      </c>
      <c r="O238" s="28">
        <v>26511.87</v>
      </c>
      <c r="P238" s="28">
        <f t="shared" si="3"/>
        <v>314347.43</v>
      </c>
    </row>
    <row r="239" spans="1:16" ht="12.75">
      <c r="A239" s="27" t="s">
        <v>444</v>
      </c>
      <c r="B239" s="27" t="s">
        <v>587</v>
      </c>
      <c r="C239" s="27" t="s">
        <v>593</v>
      </c>
      <c r="D239" s="28">
        <v>38279.11</v>
      </c>
      <c r="E239" s="28">
        <v>39352.9</v>
      </c>
      <c r="F239" s="28">
        <v>34725.23</v>
      </c>
      <c r="G239" s="28">
        <v>36395.53</v>
      </c>
      <c r="H239" s="28">
        <v>35604.3</v>
      </c>
      <c r="I239" s="28">
        <v>36984.57</v>
      </c>
      <c r="J239" s="28">
        <v>36225.65</v>
      </c>
      <c r="K239" s="28">
        <v>35797.83</v>
      </c>
      <c r="L239" s="28">
        <v>38610.32</v>
      </c>
      <c r="M239" s="28">
        <v>36650.85</v>
      </c>
      <c r="N239" s="28">
        <v>34460</v>
      </c>
      <c r="O239" s="28">
        <v>37125.24</v>
      </c>
      <c r="P239" s="28">
        <f t="shared" si="3"/>
        <v>440211.52999999997</v>
      </c>
    </row>
    <row r="240" spans="1:16" ht="12.75">
      <c r="A240" s="27" t="s">
        <v>444</v>
      </c>
      <c r="B240" s="27" t="s">
        <v>587</v>
      </c>
      <c r="C240" s="27" t="s">
        <v>594</v>
      </c>
      <c r="D240" s="28">
        <v>154819.63</v>
      </c>
      <c r="E240" s="28">
        <v>158702.53</v>
      </c>
      <c r="F240" s="28">
        <v>139809.19</v>
      </c>
      <c r="G240" s="28">
        <v>146636.77</v>
      </c>
      <c r="H240" s="28">
        <v>143403.72</v>
      </c>
      <c r="I240" s="28">
        <v>149042.29</v>
      </c>
      <c r="J240" s="28">
        <v>145942.84</v>
      </c>
      <c r="K240" s="28">
        <v>144194.72</v>
      </c>
      <c r="L240" s="28">
        <v>155675.34</v>
      </c>
      <c r="M240" s="28">
        <v>147679.56</v>
      </c>
      <c r="N240" s="28">
        <v>138724.17</v>
      </c>
      <c r="O240" s="28">
        <v>149616.57</v>
      </c>
      <c r="P240" s="28">
        <f t="shared" si="3"/>
        <v>1774247.33</v>
      </c>
    </row>
    <row r="241" spans="1:16" ht="12.75">
      <c r="A241" s="27" t="s">
        <v>444</v>
      </c>
      <c r="B241" s="27" t="s">
        <v>587</v>
      </c>
      <c r="C241" s="27" t="s">
        <v>595</v>
      </c>
      <c r="D241" s="28">
        <v>10758.25</v>
      </c>
      <c r="E241" s="28">
        <v>11168.68</v>
      </c>
      <c r="F241" s="28">
        <v>9909.82</v>
      </c>
      <c r="G241" s="28">
        <v>10362.24</v>
      </c>
      <c r="H241" s="28">
        <v>10147.64</v>
      </c>
      <c r="I241" s="28">
        <v>10522.33</v>
      </c>
      <c r="J241" s="28">
        <v>10316.12</v>
      </c>
      <c r="K241" s="28">
        <v>10200.08</v>
      </c>
      <c r="L241" s="28">
        <v>10965.6</v>
      </c>
      <c r="M241" s="28">
        <v>10431.6</v>
      </c>
      <c r="N241" s="28">
        <v>9838.18</v>
      </c>
      <c r="O241" s="28">
        <v>10560.59</v>
      </c>
      <c r="P241" s="28">
        <f t="shared" si="3"/>
        <v>125181.13</v>
      </c>
    </row>
    <row r="242" spans="1:16" ht="12.75">
      <c r="A242" s="27" t="s">
        <v>444</v>
      </c>
      <c r="B242" s="27" t="s">
        <v>587</v>
      </c>
      <c r="C242" s="27" t="s">
        <v>587</v>
      </c>
      <c r="D242" s="28">
        <v>62145.61</v>
      </c>
      <c r="E242" s="28">
        <v>63794.68</v>
      </c>
      <c r="F242" s="28">
        <v>56245.52</v>
      </c>
      <c r="G242" s="28">
        <v>58971.99</v>
      </c>
      <c r="H242" s="28">
        <v>57680.7</v>
      </c>
      <c r="I242" s="28">
        <v>59933.03</v>
      </c>
      <c r="J242" s="28">
        <v>58694.79</v>
      </c>
      <c r="K242" s="28">
        <v>57996.58</v>
      </c>
      <c r="L242" s="28">
        <v>62584.23</v>
      </c>
      <c r="M242" s="28">
        <v>59388.57</v>
      </c>
      <c r="N242" s="28">
        <v>55812.4</v>
      </c>
      <c r="O242" s="28">
        <v>60162.5</v>
      </c>
      <c r="P242" s="28">
        <f t="shared" si="3"/>
        <v>713410.6</v>
      </c>
    </row>
    <row r="243" spans="1:16" ht="12.75">
      <c r="A243" s="27" t="s">
        <v>444</v>
      </c>
      <c r="B243" s="27" t="s">
        <v>596</v>
      </c>
      <c r="C243" s="27" t="s">
        <v>597</v>
      </c>
      <c r="D243" s="28">
        <v>9917.43</v>
      </c>
      <c r="E243" s="28">
        <v>10307.59</v>
      </c>
      <c r="F243" s="28">
        <v>9600</v>
      </c>
      <c r="G243" s="28">
        <v>9600</v>
      </c>
      <c r="H243" s="28">
        <v>9600</v>
      </c>
      <c r="I243" s="28">
        <v>9713.84</v>
      </c>
      <c r="J243" s="28">
        <v>9600</v>
      </c>
      <c r="K243" s="28">
        <v>9600</v>
      </c>
      <c r="L243" s="28">
        <v>10120.99</v>
      </c>
      <c r="M243" s="28">
        <v>9630.54</v>
      </c>
      <c r="N243" s="28">
        <v>9600</v>
      </c>
      <c r="O243" s="28">
        <v>9748.98</v>
      </c>
      <c r="P243" s="28">
        <f t="shared" si="3"/>
        <v>117039.37000000001</v>
      </c>
    </row>
    <row r="244" spans="1:16" ht="12.75">
      <c r="A244" s="27" t="s">
        <v>444</v>
      </c>
      <c r="B244" s="27" t="s">
        <v>596</v>
      </c>
      <c r="C244" s="27" t="s">
        <v>598</v>
      </c>
      <c r="D244" s="28">
        <v>5767.2</v>
      </c>
      <c r="E244" s="28">
        <v>9600</v>
      </c>
      <c r="F244" s="28">
        <v>9600</v>
      </c>
      <c r="G244" s="28">
        <v>9600</v>
      </c>
      <c r="H244" s="28">
        <v>9600</v>
      </c>
      <c r="I244" s="28">
        <v>9600</v>
      </c>
      <c r="J244" s="28">
        <v>9600</v>
      </c>
      <c r="K244" s="28">
        <v>9600</v>
      </c>
      <c r="L244" s="28">
        <v>9600</v>
      </c>
      <c r="M244" s="28">
        <v>9600</v>
      </c>
      <c r="N244" s="28">
        <v>9600</v>
      </c>
      <c r="O244" s="28">
        <v>9600</v>
      </c>
      <c r="P244" s="28">
        <f t="shared" si="3"/>
        <v>111367.2</v>
      </c>
    </row>
    <row r="245" spans="1:16" ht="12.75">
      <c r="A245" s="27" t="s">
        <v>444</v>
      </c>
      <c r="B245" s="27" t="s">
        <v>596</v>
      </c>
      <c r="C245" s="27" t="s">
        <v>599</v>
      </c>
      <c r="D245" s="28">
        <v>20697.24</v>
      </c>
      <c r="E245" s="28">
        <v>21347.24</v>
      </c>
      <c r="F245" s="28">
        <v>18871.75</v>
      </c>
      <c r="G245" s="28">
        <v>19764</v>
      </c>
      <c r="H245" s="28">
        <v>19341.16</v>
      </c>
      <c r="I245" s="28">
        <v>20079</v>
      </c>
      <c r="J245" s="28">
        <v>19673.18</v>
      </c>
      <c r="K245" s="28">
        <v>19444.55</v>
      </c>
      <c r="L245" s="28">
        <v>20949.32</v>
      </c>
      <c r="M245" s="28">
        <v>19900.51</v>
      </c>
      <c r="N245" s="28">
        <v>18730.2</v>
      </c>
      <c r="O245" s="28">
        <v>20154.25</v>
      </c>
      <c r="P245" s="28">
        <f t="shared" si="3"/>
        <v>238952.40000000002</v>
      </c>
    </row>
    <row r="246" spans="1:16" ht="12.75">
      <c r="A246" s="27" t="s">
        <v>444</v>
      </c>
      <c r="B246" s="27" t="s">
        <v>596</v>
      </c>
      <c r="C246" s="27" t="s">
        <v>600</v>
      </c>
      <c r="D246" s="28">
        <v>7556.65</v>
      </c>
      <c r="E246" s="28">
        <v>9600</v>
      </c>
      <c r="F246" s="28">
        <v>9600</v>
      </c>
      <c r="G246" s="28">
        <v>9600</v>
      </c>
      <c r="H246" s="28">
        <v>9600</v>
      </c>
      <c r="I246" s="28">
        <v>9600</v>
      </c>
      <c r="J246" s="28">
        <v>9600</v>
      </c>
      <c r="K246" s="28">
        <v>9600</v>
      </c>
      <c r="L246" s="28">
        <v>9600</v>
      </c>
      <c r="M246" s="28">
        <v>9600</v>
      </c>
      <c r="N246" s="28">
        <v>9600</v>
      </c>
      <c r="O246" s="28">
        <v>9600</v>
      </c>
      <c r="P246" s="28">
        <f t="shared" si="3"/>
        <v>113156.65</v>
      </c>
    </row>
    <row r="247" spans="1:16" ht="12.75">
      <c r="A247" s="27" t="s">
        <v>444</v>
      </c>
      <c r="B247" s="27" t="s">
        <v>596</v>
      </c>
      <c r="C247" s="27" t="s">
        <v>601</v>
      </c>
      <c r="D247" s="28">
        <v>23359.85</v>
      </c>
      <c r="E247" s="28">
        <v>24074.03</v>
      </c>
      <c r="F247" s="28">
        <v>21272.62</v>
      </c>
      <c r="G247" s="28">
        <v>22282.69</v>
      </c>
      <c r="H247" s="28">
        <v>21804.06</v>
      </c>
      <c r="I247" s="28">
        <v>22639.19</v>
      </c>
      <c r="J247" s="28">
        <v>22179.9</v>
      </c>
      <c r="K247" s="28">
        <v>21921.1</v>
      </c>
      <c r="L247" s="28">
        <v>23623.91</v>
      </c>
      <c r="M247" s="28">
        <v>22437.2</v>
      </c>
      <c r="N247" s="28">
        <v>21112.33</v>
      </c>
      <c r="O247" s="28">
        <v>22724.35</v>
      </c>
      <c r="P247" s="28">
        <f t="shared" si="3"/>
        <v>269431.23</v>
      </c>
    </row>
    <row r="248" spans="1:16" ht="12.75">
      <c r="A248" s="27" t="s">
        <v>444</v>
      </c>
      <c r="B248" s="27" t="s">
        <v>596</v>
      </c>
      <c r="C248" s="27" t="s">
        <v>602</v>
      </c>
      <c r="D248" s="28">
        <v>15156.41</v>
      </c>
      <c r="E248" s="28">
        <v>15672.86</v>
      </c>
      <c r="F248" s="28">
        <v>13875.62</v>
      </c>
      <c r="G248" s="28">
        <v>14522.67</v>
      </c>
      <c r="H248" s="28">
        <v>14215.92</v>
      </c>
      <c r="I248" s="28">
        <v>14751.31</v>
      </c>
      <c r="J248" s="28">
        <v>14456.77</v>
      </c>
      <c r="K248" s="28">
        <v>14290.91</v>
      </c>
      <c r="L248" s="28">
        <v>15383.56</v>
      </c>
      <c r="M248" s="28">
        <v>14621.75</v>
      </c>
      <c r="N248" s="28">
        <v>13773.04</v>
      </c>
      <c r="O248" s="28">
        <v>14805.94</v>
      </c>
      <c r="P248" s="28">
        <f t="shared" si="3"/>
        <v>175526.76</v>
      </c>
    </row>
    <row r="249" spans="1:16" ht="12.75">
      <c r="A249" s="27" t="s">
        <v>444</v>
      </c>
      <c r="B249" s="27" t="s">
        <v>596</v>
      </c>
      <c r="C249" s="27" t="s">
        <v>603</v>
      </c>
      <c r="D249" s="28">
        <v>17657.33</v>
      </c>
      <c r="E249" s="28">
        <v>18234.06</v>
      </c>
      <c r="F249" s="28">
        <v>16130.69</v>
      </c>
      <c r="G249" s="28">
        <v>16888.4</v>
      </c>
      <c r="H249" s="28">
        <v>16529.26</v>
      </c>
      <c r="I249" s="28">
        <v>17156.03</v>
      </c>
      <c r="J249" s="28">
        <v>16811.26</v>
      </c>
      <c r="K249" s="28">
        <v>16617.07</v>
      </c>
      <c r="L249" s="28">
        <v>17895.73</v>
      </c>
      <c r="M249" s="28">
        <v>17004.38</v>
      </c>
      <c r="N249" s="28">
        <v>16010.51</v>
      </c>
      <c r="O249" s="28">
        <v>17219.96</v>
      </c>
      <c r="P249" s="28">
        <f t="shared" si="3"/>
        <v>204154.68000000002</v>
      </c>
    </row>
    <row r="250" spans="1:16" ht="12.75">
      <c r="A250" s="27" t="s">
        <v>444</v>
      </c>
      <c r="B250" s="27" t="s">
        <v>596</v>
      </c>
      <c r="C250" s="27" t="s">
        <v>604</v>
      </c>
      <c r="D250" s="28">
        <v>38149.75</v>
      </c>
      <c r="E250" s="28">
        <v>39220.43</v>
      </c>
      <c r="F250" s="28">
        <v>34608.59</v>
      </c>
      <c r="G250" s="28">
        <v>36273.16</v>
      </c>
      <c r="H250" s="28">
        <v>35484.65</v>
      </c>
      <c r="I250" s="28">
        <v>36860.19</v>
      </c>
      <c r="J250" s="28">
        <v>36103.87</v>
      </c>
      <c r="K250" s="28">
        <v>35677.51</v>
      </c>
      <c r="L250" s="28">
        <v>38480.38</v>
      </c>
      <c r="M250" s="28">
        <v>36527.61</v>
      </c>
      <c r="N250" s="28">
        <v>34344.27</v>
      </c>
      <c r="O250" s="28">
        <v>37000.38</v>
      </c>
      <c r="P250" s="28">
        <f t="shared" si="3"/>
        <v>438730.79</v>
      </c>
    </row>
    <row r="251" spans="1:16" ht="12.75">
      <c r="A251" s="27" t="s">
        <v>444</v>
      </c>
      <c r="B251" s="27" t="s">
        <v>596</v>
      </c>
      <c r="C251" s="27" t="s">
        <v>605</v>
      </c>
      <c r="D251" s="28">
        <v>11264.9</v>
      </c>
      <c r="E251" s="28">
        <v>11687.54</v>
      </c>
      <c r="F251" s="28">
        <v>10366.67</v>
      </c>
      <c r="G251" s="28">
        <v>10841.5</v>
      </c>
      <c r="H251" s="28">
        <v>10616.29</v>
      </c>
      <c r="I251" s="28">
        <v>11009.49</v>
      </c>
      <c r="J251" s="28">
        <v>10793.11</v>
      </c>
      <c r="K251" s="28">
        <v>10671.33</v>
      </c>
      <c r="L251" s="28">
        <v>11474.53</v>
      </c>
      <c r="M251" s="28">
        <v>10914.28</v>
      </c>
      <c r="N251" s="28">
        <v>10291.46</v>
      </c>
      <c r="O251" s="28">
        <v>11049.64</v>
      </c>
      <c r="P251" s="28">
        <f t="shared" si="3"/>
        <v>130980.74</v>
      </c>
    </row>
    <row r="252" spans="1:16" ht="12.75">
      <c r="A252" s="27" t="s">
        <v>444</v>
      </c>
      <c r="B252" s="27" t="s">
        <v>596</v>
      </c>
      <c r="C252" s="27" t="s">
        <v>596</v>
      </c>
      <c r="D252" s="28">
        <v>68753.63</v>
      </c>
      <c r="E252" s="28">
        <v>70561.99</v>
      </c>
      <c r="F252" s="28">
        <v>62203.94</v>
      </c>
      <c r="G252" s="28">
        <v>65222.83</v>
      </c>
      <c r="H252" s="28">
        <v>63793.09</v>
      </c>
      <c r="I252" s="28">
        <v>66286.87</v>
      </c>
      <c r="J252" s="28">
        <v>64915.92</v>
      </c>
      <c r="K252" s="28">
        <v>64142.85</v>
      </c>
      <c r="L252" s="28">
        <v>69221.99</v>
      </c>
      <c r="M252" s="28">
        <v>65684.07</v>
      </c>
      <c r="N252" s="28">
        <v>61724.34</v>
      </c>
      <c r="O252" s="28">
        <v>66540.93</v>
      </c>
      <c r="P252" s="28">
        <f t="shared" si="3"/>
        <v>789052.45</v>
      </c>
    </row>
    <row r="253" spans="1:16" ht="12.75">
      <c r="A253" s="27" t="s">
        <v>444</v>
      </c>
      <c r="B253" s="27" t="s">
        <v>606</v>
      </c>
      <c r="C253" s="27" t="s">
        <v>607</v>
      </c>
      <c r="D253" s="28">
        <v>12515.36</v>
      </c>
      <c r="E253" s="28">
        <v>12968.14</v>
      </c>
      <c r="F253" s="28">
        <v>11494.2</v>
      </c>
      <c r="G253" s="28">
        <v>12024.37</v>
      </c>
      <c r="H253" s="28">
        <v>11772.96</v>
      </c>
      <c r="I253" s="28">
        <v>12211.85</v>
      </c>
      <c r="J253" s="28">
        <v>11970.35</v>
      </c>
      <c r="K253" s="28">
        <v>11834.41</v>
      </c>
      <c r="L253" s="28">
        <v>12730.62</v>
      </c>
      <c r="M253" s="28">
        <v>12105.6</v>
      </c>
      <c r="N253" s="28">
        <v>11410.2</v>
      </c>
      <c r="O253" s="28">
        <v>12256.65</v>
      </c>
      <c r="P253" s="28">
        <f t="shared" si="3"/>
        <v>145294.71000000002</v>
      </c>
    </row>
    <row r="254" spans="1:16" ht="12.75">
      <c r="A254" s="27" t="s">
        <v>444</v>
      </c>
      <c r="B254" s="27" t="s">
        <v>606</v>
      </c>
      <c r="C254" s="27" t="s">
        <v>608</v>
      </c>
      <c r="D254" s="28">
        <v>51290.34</v>
      </c>
      <c r="E254" s="28">
        <v>52677.76</v>
      </c>
      <c r="F254" s="28">
        <v>46457.39</v>
      </c>
      <c r="G254" s="28">
        <v>48703.47</v>
      </c>
      <c r="H254" s="28">
        <v>47639.63</v>
      </c>
      <c r="I254" s="28">
        <v>49495.32</v>
      </c>
      <c r="J254" s="28">
        <v>48475.09</v>
      </c>
      <c r="K254" s="28">
        <v>47899.86</v>
      </c>
      <c r="L254" s="28">
        <v>51680.1</v>
      </c>
      <c r="M254" s="28">
        <v>49046.71</v>
      </c>
      <c r="N254" s="28">
        <v>46100.63</v>
      </c>
      <c r="O254" s="28">
        <v>49684.39</v>
      </c>
      <c r="P254" s="28">
        <f t="shared" si="3"/>
        <v>589150.69</v>
      </c>
    </row>
    <row r="255" spans="1:16" ht="12.75">
      <c r="A255" s="27" t="s">
        <v>444</v>
      </c>
      <c r="B255" s="27" t="s">
        <v>606</v>
      </c>
      <c r="C255" s="27" t="s">
        <v>609</v>
      </c>
      <c r="D255" s="28">
        <v>8666.97</v>
      </c>
      <c r="E255" s="28">
        <v>9600</v>
      </c>
      <c r="F255" s="28">
        <v>9600</v>
      </c>
      <c r="G255" s="28">
        <v>9600</v>
      </c>
      <c r="H255" s="28">
        <v>9600</v>
      </c>
      <c r="I255" s="28">
        <v>9600</v>
      </c>
      <c r="J255" s="28">
        <v>9600</v>
      </c>
      <c r="K255" s="28">
        <v>9600</v>
      </c>
      <c r="L255" s="28">
        <v>9600</v>
      </c>
      <c r="M255" s="28">
        <v>9600</v>
      </c>
      <c r="N255" s="28">
        <v>9600</v>
      </c>
      <c r="O255" s="28">
        <v>9600</v>
      </c>
      <c r="P255" s="28">
        <f t="shared" si="3"/>
        <v>114266.97</v>
      </c>
    </row>
    <row r="256" spans="1:16" ht="12.75">
      <c r="A256" s="27" t="s">
        <v>444</v>
      </c>
      <c r="B256" s="27" t="s">
        <v>606</v>
      </c>
      <c r="C256" s="27" t="s">
        <v>610</v>
      </c>
      <c r="D256" s="28">
        <v>68494.91</v>
      </c>
      <c r="E256" s="28">
        <v>70297.03</v>
      </c>
      <c r="F256" s="28">
        <v>61970.66</v>
      </c>
      <c r="G256" s="28">
        <v>64978.1</v>
      </c>
      <c r="H256" s="28">
        <v>63553.78</v>
      </c>
      <c r="I256" s="28">
        <v>66038.11</v>
      </c>
      <c r="J256" s="28">
        <v>64672.35</v>
      </c>
      <c r="K256" s="28">
        <v>63902.21</v>
      </c>
      <c r="L256" s="28">
        <v>68962.11</v>
      </c>
      <c r="M256" s="28">
        <v>65437.59</v>
      </c>
      <c r="N256" s="28">
        <v>61492.88</v>
      </c>
      <c r="O256" s="28">
        <v>66291.2</v>
      </c>
      <c r="P256" s="28">
        <f t="shared" si="3"/>
        <v>786090.9299999999</v>
      </c>
    </row>
    <row r="257" spans="1:16" ht="12.75">
      <c r="A257" s="27" t="s">
        <v>444</v>
      </c>
      <c r="B257" s="27" t="s">
        <v>606</v>
      </c>
      <c r="C257" s="27" t="s">
        <v>611</v>
      </c>
      <c r="D257" s="28">
        <v>20395.4</v>
      </c>
      <c r="E257" s="28">
        <v>21038.13</v>
      </c>
      <c r="F257" s="28">
        <v>18599.59</v>
      </c>
      <c r="G257" s="28">
        <v>19478.48</v>
      </c>
      <c r="H257" s="28">
        <v>19061.96</v>
      </c>
      <c r="I257" s="28">
        <v>19788.78</v>
      </c>
      <c r="J257" s="28">
        <v>19389.02</v>
      </c>
      <c r="K257" s="28">
        <v>19163.81</v>
      </c>
      <c r="L257" s="28">
        <v>20646.12</v>
      </c>
      <c r="M257" s="28">
        <v>19612.95</v>
      </c>
      <c r="N257" s="28">
        <v>18460.16</v>
      </c>
      <c r="O257" s="28">
        <v>19862.9</v>
      </c>
      <c r="P257" s="28">
        <f t="shared" si="3"/>
        <v>235497.3</v>
      </c>
    </row>
    <row r="258" spans="1:16" ht="12.75">
      <c r="A258" s="27" t="s">
        <v>444</v>
      </c>
      <c r="B258" s="27" t="s">
        <v>606</v>
      </c>
      <c r="C258" s="27" t="s">
        <v>612</v>
      </c>
      <c r="D258" s="28">
        <v>15835.54</v>
      </c>
      <c r="E258" s="28">
        <v>16368.35</v>
      </c>
      <c r="F258" s="28">
        <v>14487.99</v>
      </c>
      <c r="G258" s="28">
        <v>15165.09</v>
      </c>
      <c r="H258" s="28">
        <v>14844.11</v>
      </c>
      <c r="I258" s="28">
        <v>15404.31</v>
      </c>
      <c r="J258" s="28">
        <v>15096.14</v>
      </c>
      <c r="K258" s="28">
        <v>14922.58</v>
      </c>
      <c r="L258" s="28">
        <v>16065.74</v>
      </c>
      <c r="M258" s="28">
        <v>15268.75</v>
      </c>
      <c r="N258" s="28">
        <v>14380.63</v>
      </c>
      <c r="O258" s="28">
        <v>15461.47</v>
      </c>
      <c r="P258" s="28">
        <f t="shared" si="3"/>
        <v>183300.7</v>
      </c>
    </row>
    <row r="259" spans="1:16" ht="12.75">
      <c r="A259" s="27" t="s">
        <v>444</v>
      </c>
      <c r="B259" s="27" t="s">
        <v>606</v>
      </c>
      <c r="C259" s="27" t="s">
        <v>613</v>
      </c>
      <c r="D259" s="28">
        <v>47743.78</v>
      </c>
      <c r="E259" s="28">
        <v>49045.71</v>
      </c>
      <c r="F259" s="28">
        <v>43259.47</v>
      </c>
      <c r="G259" s="28">
        <v>45348.61</v>
      </c>
      <c r="H259" s="28">
        <v>44359.08</v>
      </c>
      <c r="I259" s="28">
        <v>46085.18</v>
      </c>
      <c r="J259" s="28">
        <v>45136.18</v>
      </c>
      <c r="K259" s="28">
        <v>44601.13</v>
      </c>
      <c r="L259" s="28">
        <v>48117.58</v>
      </c>
      <c r="M259" s="28">
        <v>45667.88</v>
      </c>
      <c r="N259" s="28">
        <v>42927.66</v>
      </c>
      <c r="O259" s="28">
        <v>46261.06</v>
      </c>
      <c r="P259" s="28">
        <f t="shared" si="3"/>
        <v>548553.3200000001</v>
      </c>
    </row>
    <row r="260" spans="1:16" ht="12.75">
      <c r="A260" s="27" t="s">
        <v>444</v>
      </c>
      <c r="B260" s="27" t="s">
        <v>606</v>
      </c>
      <c r="C260" s="27" t="s">
        <v>606</v>
      </c>
      <c r="D260" s="28">
        <v>193238.88</v>
      </c>
      <c r="E260" s="28">
        <v>198047.84</v>
      </c>
      <c r="F260" s="28">
        <v>174451.61</v>
      </c>
      <c r="G260" s="28">
        <v>182979.36</v>
      </c>
      <c r="H260" s="28">
        <v>178941.33</v>
      </c>
      <c r="I260" s="28">
        <v>185983.72</v>
      </c>
      <c r="J260" s="28">
        <v>182112.67</v>
      </c>
      <c r="K260" s="28">
        <v>179929.3</v>
      </c>
      <c r="L260" s="28">
        <v>194267.49</v>
      </c>
      <c r="M260" s="28">
        <v>184281.76</v>
      </c>
      <c r="N260" s="28">
        <v>173096.33</v>
      </c>
      <c r="O260" s="28">
        <v>186700.94</v>
      </c>
      <c r="P260" s="28">
        <f t="shared" si="3"/>
        <v>2214031.23</v>
      </c>
    </row>
    <row r="261" spans="1:16" ht="12.75">
      <c r="A261" s="27" t="s">
        <v>614</v>
      </c>
      <c r="B261" s="27" t="s">
        <v>615</v>
      </c>
      <c r="C261" s="27" t="s">
        <v>615</v>
      </c>
      <c r="D261" s="28">
        <v>257756.04</v>
      </c>
      <c r="E261" s="28">
        <v>264120.13</v>
      </c>
      <c r="F261" s="28">
        <v>232626.38</v>
      </c>
      <c r="G261" s="28">
        <v>244009.23</v>
      </c>
      <c r="H261" s="28">
        <v>238619.4</v>
      </c>
      <c r="I261" s="28">
        <v>248019.19</v>
      </c>
      <c r="J261" s="28">
        <v>242852.41</v>
      </c>
      <c r="K261" s="28">
        <v>239938.12</v>
      </c>
      <c r="L261" s="28">
        <v>259075.01</v>
      </c>
      <c r="M261" s="28">
        <v>245747.57</v>
      </c>
      <c r="N261" s="28">
        <v>230817.27</v>
      </c>
      <c r="O261" s="28">
        <v>248976.45</v>
      </c>
      <c r="P261" s="28">
        <f t="shared" si="3"/>
        <v>2952557.2</v>
      </c>
    </row>
    <row r="262" spans="1:16" ht="12.75">
      <c r="A262" s="27" t="s">
        <v>614</v>
      </c>
      <c r="B262" s="27" t="s">
        <v>615</v>
      </c>
      <c r="C262" s="27" t="s">
        <v>616</v>
      </c>
      <c r="D262" s="28">
        <v>6025.91</v>
      </c>
      <c r="E262" s="28">
        <v>9600</v>
      </c>
      <c r="F262" s="28">
        <v>9600</v>
      </c>
      <c r="G262" s="28">
        <v>9600</v>
      </c>
      <c r="H262" s="28">
        <v>9600</v>
      </c>
      <c r="I262" s="28">
        <v>9600</v>
      </c>
      <c r="J262" s="28">
        <v>9600</v>
      </c>
      <c r="K262" s="28">
        <v>9600</v>
      </c>
      <c r="L262" s="28">
        <v>9600</v>
      </c>
      <c r="M262" s="28">
        <v>9600</v>
      </c>
      <c r="N262" s="28">
        <v>9600</v>
      </c>
      <c r="O262" s="28">
        <v>9600</v>
      </c>
      <c r="P262" s="28">
        <f t="shared" si="3"/>
        <v>111625.91</v>
      </c>
    </row>
    <row r="263" spans="1:16" ht="12.75">
      <c r="A263" s="27" t="s">
        <v>614</v>
      </c>
      <c r="B263" s="27" t="s">
        <v>615</v>
      </c>
      <c r="C263" s="27" t="s">
        <v>617</v>
      </c>
      <c r="D263" s="28">
        <v>15339.67</v>
      </c>
      <c r="E263" s="28">
        <v>15860.53</v>
      </c>
      <c r="F263" s="28">
        <v>14040.87</v>
      </c>
      <c r="G263" s="28">
        <v>14696.02</v>
      </c>
      <c r="H263" s="28">
        <v>14385.43</v>
      </c>
      <c r="I263" s="28">
        <v>14927.52</v>
      </c>
      <c r="J263" s="28">
        <v>14629.3</v>
      </c>
      <c r="K263" s="28">
        <v>14461.36</v>
      </c>
      <c r="L263" s="28">
        <v>15567.64</v>
      </c>
      <c r="M263" s="28">
        <v>14796.34</v>
      </c>
      <c r="N263" s="28">
        <v>13937</v>
      </c>
      <c r="O263" s="28">
        <v>14982.83</v>
      </c>
      <c r="P263" s="28">
        <f t="shared" si="3"/>
        <v>177624.50999999998</v>
      </c>
    </row>
    <row r="264" spans="1:16" ht="12.75">
      <c r="A264" s="27" t="s">
        <v>614</v>
      </c>
      <c r="B264" s="27" t="s">
        <v>615</v>
      </c>
      <c r="C264" s="27" t="s">
        <v>618</v>
      </c>
      <c r="D264" s="28">
        <v>82972.2</v>
      </c>
      <c r="E264" s="28">
        <v>85123.28</v>
      </c>
      <c r="F264" s="28">
        <v>75024.75</v>
      </c>
      <c r="G264" s="28">
        <v>78672.85</v>
      </c>
      <c r="H264" s="28">
        <v>76945.19</v>
      </c>
      <c r="I264" s="28">
        <v>79958.52</v>
      </c>
      <c r="J264" s="28">
        <v>78302</v>
      </c>
      <c r="K264" s="28">
        <v>77367.85</v>
      </c>
      <c r="L264" s="28">
        <v>83504.55</v>
      </c>
      <c r="M264" s="28">
        <v>79230.17</v>
      </c>
      <c r="N264" s="28">
        <v>74445.13</v>
      </c>
      <c r="O264" s="28">
        <v>80265.47</v>
      </c>
      <c r="P264" s="28">
        <f t="shared" si="3"/>
        <v>951811.9600000001</v>
      </c>
    </row>
    <row r="265" spans="1:16" ht="12.75">
      <c r="A265" s="27" t="s">
        <v>614</v>
      </c>
      <c r="B265" s="27" t="s">
        <v>615</v>
      </c>
      <c r="C265" s="27" t="s">
        <v>619</v>
      </c>
      <c r="D265" s="28">
        <v>25440.35</v>
      </c>
      <c r="E265" s="28">
        <v>26204.68</v>
      </c>
      <c r="F265" s="28">
        <v>23148.6</v>
      </c>
      <c r="G265" s="28">
        <v>24250.74</v>
      </c>
      <c r="H265" s="28">
        <v>23728.52</v>
      </c>
      <c r="I265" s="28">
        <v>24639.67</v>
      </c>
      <c r="J265" s="28">
        <v>24138.6</v>
      </c>
      <c r="K265" s="28">
        <v>23856.23</v>
      </c>
      <c r="L265" s="28">
        <v>25713.78</v>
      </c>
      <c r="M265" s="28">
        <v>24419.3</v>
      </c>
      <c r="N265" s="28">
        <v>22973.67</v>
      </c>
      <c r="O265" s="28">
        <v>24732.57</v>
      </c>
      <c r="P265" s="28">
        <f t="shared" si="3"/>
        <v>293246.71</v>
      </c>
    </row>
    <row r="266" spans="1:16" ht="12.75">
      <c r="A266" s="27" t="s">
        <v>614</v>
      </c>
      <c r="B266" s="27" t="s">
        <v>615</v>
      </c>
      <c r="C266" s="27" t="s">
        <v>620</v>
      </c>
      <c r="D266" s="28">
        <v>24890.58</v>
      </c>
      <c r="E266" s="28">
        <v>25641.66</v>
      </c>
      <c r="F266" s="28">
        <v>22652.87</v>
      </c>
      <c r="G266" s="28">
        <v>23730.68</v>
      </c>
      <c r="H266" s="28">
        <v>23219.98</v>
      </c>
      <c r="I266" s="28">
        <v>24111.05</v>
      </c>
      <c r="J266" s="28">
        <v>23621.01</v>
      </c>
      <c r="K266" s="28">
        <v>23344.87</v>
      </c>
      <c r="L266" s="28">
        <v>25161.54</v>
      </c>
      <c r="M266" s="28">
        <v>23895.53</v>
      </c>
      <c r="N266" s="28">
        <v>22481.82</v>
      </c>
      <c r="O266" s="28">
        <v>24201.9</v>
      </c>
      <c r="P266" s="28">
        <f t="shared" si="3"/>
        <v>286953.49000000005</v>
      </c>
    </row>
    <row r="267" spans="1:16" ht="12.75">
      <c r="A267" s="27" t="s">
        <v>614</v>
      </c>
      <c r="B267" s="27" t="s">
        <v>615</v>
      </c>
      <c r="C267" s="27" t="s">
        <v>621</v>
      </c>
      <c r="D267" s="28">
        <v>28663.52</v>
      </c>
      <c r="E267" s="28">
        <v>29505.54</v>
      </c>
      <c r="F267" s="28">
        <v>26054.9</v>
      </c>
      <c r="G267" s="28">
        <v>27299.68</v>
      </c>
      <c r="H267" s="28">
        <v>26709.93</v>
      </c>
      <c r="I267" s="28">
        <v>27738.85</v>
      </c>
      <c r="J267" s="28">
        <v>27173.05</v>
      </c>
      <c r="K267" s="28">
        <v>26854.16</v>
      </c>
      <c r="L267" s="28">
        <v>28951.45</v>
      </c>
      <c r="M267" s="28">
        <v>27490.03</v>
      </c>
      <c r="N267" s="28">
        <v>25857.31</v>
      </c>
      <c r="O267" s="28">
        <v>27843.74</v>
      </c>
      <c r="P267" s="28">
        <f t="shared" si="3"/>
        <v>330142.16</v>
      </c>
    </row>
    <row r="268" spans="1:16" ht="12.75">
      <c r="A268" s="27" t="s">
        <v>614</v>
      </c>
      <c r="B268" s="27" t="s">
        <v>615</v>
      </c>
      <c r="C268" s="27" t="s">
        <v>622</v>
      </c>
      <c r="D268" s="28">
        <v>18088.52</v>
      </c>
      <c r="E268" s="28">
        <v>18675.64</v>
      </c>
      <c r="F268" s="28">
        <v>16519.49</v>
      </c>
      <c r="G268" s="28">
        <v>17296.29</v>
      </c>
      <c r="H268" s="28">
        <v>16928.11</v>
      </c>
      <c r="I268" s="28">
        <v>17570.63</v>
      </c>
      <c r="J268" s="28">
        <v>17217.21</v>
      </c>
      <c r="K268" s="28">
        <v>17018.13</v>
      </c>
      <c r="L268" s="28">
        <v>18328.86</v>
      </c>
      <c r="M268" s="28">
        <v>17415.18</v>
      </c>
      <c r="N268" s="28">
        <v>16396.28</v>
      </c>
      <c r="O268" s="28">
        <v>17636.18</v>
      </c>
      <c r="P268" s="28">
        <f aca="true" t="shared" si="4" ref="P268:P331">+SUM(D268:O268)</f>
        <v>209090.52</v>
      </c>
    </row>
    <row r="269" spans="1:16" ht="12.75">
      <c r="A269" s="27" t="s">
        <v>614</v>
      </c>
      <c r="B269" s="27" t="s">
        <v>615</v>
      </c>
      <c r="C269" s="27" t="s">
        <v>623</v>
      </c>
      <c r="D269" s="28">
        <v>21775.22</v>
      </c>
      <c r="E269" s="28">
        <v>22451.2</v>
      </c>
      <c r="F269" s="28">
        <v>19843.76</v>
      </c>
      <c r="G269" s="28">
        <v>20783.71</v>
      </c>
      <c r="H269" s="28">
        <v>20338.28</v>
      </c>
      <c r="I269" s="28">
        <v>21115.52</v>
      </c>
      <c r="J269" s="28">
        <v>20688.05</v>
      </c>
      <c r="K269" s="28">
        <v>20447.2</v>
      </c>
      <c r="L269" s="28">
        <v>22032.15</v>
      </c>
      <c r="M269" s="28">
        <v>20927.51</v>
      </c>
      <c r="N269" s="28">
        <v>19694.62</v>
      </c>
      <c r="O269" s="28">
        <v>21194.78</v>
      </c>
      <c r="P269" s="28">
        <f t="shared" si="4"/>
        <v>251292</v>
      </c>
    </row>
    <row r="270" spans="1:16" ht="12.75">
      <c r="A270" s="27" t="s">
        <v>614</v>
      </c>
      <c r="B270" s="27" t="s">
        <v>624</v>
      </c>
      <c r="C270" s="27" t="s">
        <v>624</v>
      </c>
      <c r="D270" s="28">
        <v>313304.4</v>
      </c>
      <c r="E270" s="28">
        <v>321007.44</v>
      </c>
      <c r="F270" s="28">
        <v>282714.04</v>
      </c>
      <c r="G270" s="28">
        <v>296555.07</v>
      </c>
      <c r="H270" s="28">
        <v>290001.36</v>
      </c>
      <c r="I270" s="28">
        <v>301430.85</v>
      </c>
      <c r="J270" s="28">
        <v>295148.46</v>
      </c>
      <c r="K270" s="28">
        <v>291604.87</v>
      </c>
      <c r="L270" s="28">
        <v>314873.37</v>
      </c>
      <c r="M270" s="28">
        <v>298668.75</v>
      </c>
      <c r="N270" s="28">
        <v>280514.18</v>
      </c>
      <c r="O270" s="28">
        <v>302594.79</v>
      </c>
      <c r="P270" s="28">
        <f t="shared" si="4"/>
        <v>3588417.5800000005</v>
      </c>
    </row>
    <row r="271" spans="1:16" ht="12.75">
      <c r="A271" s="27" t="s">
        <v>614</v>
      </c>
      <c r="B271" s="27" t="s">
        <v>624</v>
      </c>
      <c r="C271" s="27" t="s">
        <v>625</v>
      </c>
      <c r="D271" s="28">
        <v>50223.14</v>
      </c>
      <c r="E271" s="28">
        <v>51584.83</v>
      </c>
      <c r="F271" s="28">
        <v>45495.1</v>
      </c>
      <c r="G271" s="28">
        <v>47693.95</v>
      </c>
      <c r="H271" s="28">
        <v>46652.47</v>
      </c>
      <c r="I271" s="28">
        <v>48469.17</v>
      </c>
      <c r="J271" s="28">
        <v>47470.37</v>
      </c>
      <c r="K271" s="28">
        <v>46907.23</v>
      </c>
      <c r="L271" s="28">
        <v>50608.1</v>
      </c>
      <c r="M271" s="28">
        <v>48029.98</v>
      </c>
      <c r="N271" s="28">
        <v>45145.84</v>
      </c>
      <c r="O271" s="28">
        <v>48654.27</v>
      </c>
      <c r="P271" s="28">
        <f t="shared" si="4"/>
        <v>576934.45</v>
      </c>
    </row>
    <row r="272" spans="1:16" ht="12.75">
      <c r="A272" s="27" t="s">
        <v>614</v>
      </c>
      <c r="B272" s="27" t="s">
        <v>624</v>
      </c>
      <c r="C272" s="27" t="s">
        <v>626</v>
      </c>
      <c r="D272" s="28">
        <v>8009.4</v>
      </c>
      <c r="E272" s="28">
        <v>9600</v>
      </c>
      <c r="F272" s="28">
        <v>9600</v>
      </c>
      <c r="G272" s="28">
        <v>9600</v>
      </c>
      <c r="H272" s="28">
        <v>9600</v>
      </c>
      <c r="I272" s="28">
        <v>9600</v>
      </c>
      <c r="J272" s="28">
        <v>9600</v>
      </c>
      <c r="K272" s="28">
        <v>9600</v>
      </c>
      <c r="L272" s="28">
        <v>9600</v>
      </c>
      <c r="M272" s="28">
        <v>9600</v>
      </c>
      <c r="N272" s="28">
        <v>9600</v>
      </c>
      <c r="O272" s="28">
        <v>9600</v>
      </c>
      <c r="P272" s="28">
        <f t="shared" si="4"/>
        <v>113609.4</v>
      </c>
    </row>
    <row r="273" spans="1:16" ht="12.75">
      <c r="A273" s="27" t="s">
        <v>614</v>
      </c>
      <c r="B273" s="27" t="s">
        <v>624</v>
      </c>
      <c r="C273" s="27" t="s">
        <v>627</v>
      </c>
      <c r="D273" s="28">
        <v>46310.06</v>
      </c>
      <c r="E273" s="28">
        <v>47577.44</v>
      </c>
      <c r="F273" s="28">
        <v>41966.7</v>
      </c>
      <c r="G273" s="28">
        <v>43992.39</v>
      </c>
      <c r="H273" s="28">
        <v>43032.9</v>
      </c>
      <c r="I273" s="28">
        <v>44706.62</v>
      </c>
      <c r="J273" s="28">
        <v>43786.4</v>
      </c>
      <c r="K273" s="28">
        <v>43267.6</v>
      </c>
      <c r="L273" s="28">
        <v>46677.42</v>
      </c>
      <c r="M273" s="28">
        <v>44301.98</v>
      </c>
      <c r="N273" s="28">
        <v>41644.98</v>
      </c>
      <c r="O273" s="28">
        <v>44877.16</v>
      </c>
      <c r="P273" s="28">
        <f t="shared" si="4"/>
        <v>532141.65</v>
      </c>
    </row>
    <row r="274" spans="1:16" ht="12.75">
      <c r="A274" s="27" t="s">
        <v>614</v>
      </c>
      <c r="B274" s="27" t="s">
        <v>624</v>
      </c>
      <c r="C274" s="27" t="s">
        <v>628</v>
      </c>
      <c r="D274" s="28">
        <v>30151.13</v>
      </c>
      <c r="E274" s="28">
        <v>31029.01</v>
      </c>
      <c r="F274" s="28">
        <v>27396.28</v>
      </c>
      <c r="G274" s="28">
        <v>28706.88</v>
      </c>
      <c r="H274" s="28">
        <v>28085.96</v>
      </c>
      <c r="I274" s="28">
        <v>29169.24</v>
      </c>
      <c r="J274" s="28">
        <v>28573.56</v>
      </c>
      <c r="K274" s="28">
        <v>28237.82</v>
      </c>
      <c r="L274" s="28">
        <v>30445.76</v>
      </c>
      <c r="M274" s="28">
        <v>28907.28</v>
      </c>
      <c r="N274" s="28">
        <v>27188.22</v>
      </c>
      <c r="O274" s="28">
        <v>29279.67</v>
      </c>
      <c r="P274" s="28">
        <f t="shared" si="4"/>
        <v>347170.81</v>
      </c>
    </row>
    <row r="275" spans="1:16" ht="12.75">
      <c r="A275" s="27" t="s">
        <v>614</v>
      </c>
      <c r="B275" s="27" t="s">
        <v>624</v>
      </c>
      <c r="C275" s="27" t="s">
        <v>629</v>
      </c>
      <c r="D275" s="28">
        <v>4872.47</v>
      </c>
      <c r="E275" s="28">
        <v>9600</v>
      </c>
      <c r="F275" s="28">
        <v>9600</v>
      </c>
      <c r="G275" s="28">
        <v>9600</v>
      </c>
      <c r="H275" s="28">
        <v>9600</v>
      </c>
      <c r="I275" s="28">
        <v>9600</v>
      </c>
      <c r="J275" s="28">
        <v>9600</v>
      </c>
      <c r="K275" s="28">
        <v>9600</v>
      </c>
      <c r="L275" s="28">
        <v>9600</v>
      </c>
      <c r="M275" s="28">
        <v>9600</v>
      </c>
      <c r="N275" s="28">
        <v>9600</v>
      </c>
      <c r="O275" s="28">
        <v>9600</v>
      </c>
      <c r="P275" s="28">
        <f t="shared" si="4"/>
        <v>110472.47</v>
      </c>
    </row>
    <row r="276" spans="1:16" ht="12.75">
      <c r="A276" s="27" t="s">
        <v>614</v>
      </c>
      <c r="B276" s="27" t="s">
        <v>624</v>
      </c>
      <c r="C276" s="27" t="s">
        <v>630</v>
      </c>
      <c r="D276" s="28">
        <v>12386</v>
      </c>
      <c r="E276" s="28">
        <v>12835.67</v>
      </c>
      <c r="F276" s="28">
        <v>11377.56</v>
      </c>
      <c r="G276" s="28">
        <v>11902</v>
      </c>
      <c r="H276" s="28">
        <v>11653.31</v>
      </c>
      <c r="I276" s="28">
        <v>12087.46</v>
      </c>
      <c r="J276" s="28">
        <v>11848.57</v>
      </c>
      <c r="K276" s="28">
        <v>11714.09</v>
      </c>
      <c r="L276" s="28">
        <v>12600.68</v>
      </c>
      <c r="M276" s="28">
        <v>11982.36</v>
      </c>
      <c r="N276" s="28">
        <v>11294.47</v>
      </c>
      <c r="O276" s="28">
        <v>12131.79</v>
      </c>
      <c r="P276" s="28">
        <f t="shared" si="4"/>
        <v>143813.96</v>
      </c>
    </row>
    <row r="277" spans="1:16" ht="12.75">
      <c r="A277" s="27" t="s">
        <v>614</v>
      </c>
      <c r="B277" s="27" t="s">
        <v>624</v>
      </c>
      <c r="C277" s="27" t="s">
        <v>631</v>
      </c>
      <c r="D277" s="28">
        <v>46967.63</v>
      </c>
      <c r="E277" s="28">
        <v>48250.86</v>
      </c>
      <c r="F277" s="28">
        <v>42559.63</v>
      </c>
      <c r="G277" s="28">
        <v>44614.42</v>
      </c>
      <c r="H277" s="28">
        <v>43641.15</v>
      </c>
      <c r="I277" s="28">
        <v>45338.89</v>
      </c>
      <c r="J277" s="28">
        <v>44405.47</v>
      </c>
      <c r="K277" s="28">
        <v>43879.22</v>
      </c>
      <c r="L277" s="28">
        <v>47337.94</v>
      </c>
      <c r="M277" s="28">
        <v>44928.45</v>
      </c>
      <c r="N277" s="28">
        <v>42233.28</v>
      </c>
      <c r="O277" s="28">
        <v>45511.88</v>
      </c>
      <c r="P277" s="28">
        <f t="shared" si="4"/>
        <v>539668.82</v>
      </c>
    </row>
    <row r="278" spans="1:16" ht="12.75">
      <c r="A278" s="27" t="s">
        <v>614</v>
      </c>
      <c r="B278" s="27" t="s">
        <v>624</v>
      </c>
      <c r="C278" s="27" t="s">
        <v>632</v>
      </c>
      <c r="D278" s="28">
        <v>41135.76</v>
      </c>
      <c r="E278" s="28">
        <v>42278.41</v>
      </c>
      <c r="F278" s="28">
        <v>37301.06</v>
      </c>
      <c r="G278" s="28">
        <v>39097.77</v>
      </c>
      <c r="H278" s="28">
        <v>38246.69</v>
      </c>
      <c r="I278" s="28">
        <v>39731.34</v>
      </c>
      <c r="J278" s="28">
        <v>38915.05</v>
      </c>
      <c r="K278" s="28">
        <v>38454.86</v>
      </c>
      <c r="L278" s="28">
        <v>41479.82</v>
      </c>
      <c r="M278" s="28">
        <v>39372.39</v>
      </c>
      <c r="N278" s="28">
        <v>37015.73</v>
      </c>
      <c r="O278" s="28">
        <v>39882.63</v>
      </c>
      <c r="P278" s="28">
        <f t="shared" si="4"/>
        <v>472911.51</v>
      </c>
    </row>
    <row r="279" spans="1:16" ht="12.75">
      <c r="A279" s="27" t="s">
        <v>614</v>
      </c>
      <c r="B279" s="27" t="s">
        <v>624</v>
      </c>
      <c r="C279" s="27" t="s">
        <v>633</v>
      </c>
      <c r="D279" s="28">
        <v>73852.48</v>
      </c>
      <c r="E279" s="28">
        <v>75783.74</v>
      </c>
      <c r="F279" s="28">
        <v>66801.55</v>
      </c>
      <c r="G279" s="28">
        <v>70046.08</v>
      </c>
      <c r="H279" s="28">
        <v>68509.5</v>
      </c>
      <c r="I279" s="28">
        <v>71189.59</v>
      </c>
      <c r="J279" s="28">
        <v>69716.24</v>
      </c>
      <c r="K279" s="28">
        <v>68885.4</v>
      </c>
      <c r="L279" s="28">
        <v>74343.79</v>
      </c>
      <c r="M279" s="28">
        <v>70541.77</v>
      </c>
      <c r="N279" s="28">
        <v>66286.08</v>
      </c>
      <c r="O279" s="28">
        <v>71462.62</v>
      </c>
      <c r="P279" s="28">
        <f t="shared" si="4"/>
        <v>847418.8400000001</v>
      </c>
    </row>
    <row r="280" spans="1:16" ht="12.75">
      <c r="A280" s="27" t="s">
        <v>614</v>
      </c>
      <c r="B280" s="27" t="s">
        <v>624</v>
      </c>
      <c r="C280" s="27" t="s">
        <v>634</v>
      </c>
      <c r="D280" s="28">
        <v>14746.78</v>
      </c>
      <c r="E280" s="28">
        <v>15253.35</v>
      </c>
      <c r="F280" s="28">
        <v>13506.26</v>
      </c>
      <c r="G280" s="28">
        <v>14135.18</v>
      </c>
      <c r="H280" s="28">
        <v>13837.01</v>
      </c>
      <c r="I280" s="28">
        <v>14357.43</v>
      </c>
      <c r="J280" s="28">
        <v>14071.12</v>
      </c>
      <c r="K280" s="28">
        <v>13909.9</v>
      </c>
      <c r="L280" s="28">
        <v>14972.08</v>
      </c>
      <c r="M280" s="28">
        <v>14231.49</v>
      </c>
      <c r="N280" s="28">
        <v>13406.56</v>
      </c>
      <c r="O280" s="28">
        <v>14410.54</v>
      </c>
      <c r="P280" s="28">
        <f t="shared" si="4"/>
        <v>170837.7</v>
      </c>
    </row>
    <row r="281" spans="1:16" ht="12.75">
      <c r="A281" s="27" t="s">
        <v>614</v>
      </c>
      <c r="B281" s="27" t="s">
        <v>624</v>
      </c>
      <c r="C281" s="27" t="s">
        <v>635</v>
      </c>
      <c r="D281" s="28">
        <v>4667.66</v>
      </c>
      <c r="E281" s="28">
        <v>9600</v>
      </c>
      <c r="F281" s="28">
        <v>9600</v>
      </c>
      <c r="G281" s="28">
        <v>9600</v>
      </c>
      <c r="H281" s="28">
        <v>9600</v>
      </c>
      <c r="I281" s="28">
        <v>9600</v>
      </c>
      <c r="J281" s="28">
        <v>9600</v>
      </c>
      <c r="K281" s="28">
        <v>9600</v>
      </c>
      <c r="L281" s="28">
        <v>9600</v>
      </c>
      <c r="M281" s="28">
        <v>9600</v>
      </c>
      <c r="N281" s="28">
        <v>9600</v>
      </c>
      <c r="O281" s="28">
        <v>9600</v>
      </c>
      <c r="P281" s="28">
        <f t="shared" si="4"/>
        <v>110267.66</v>
      </c>
    </row>
    <row r="282" spans="1:16" ht="12.75">
      <c r="A282" s="27" t="s">
        <v>614</v>
      </c>
      <c r="B282" s="27" t="s">
        <v>624</v>
      </c>
      <c r="C282" s="27" t="s">
        <v>636</v>
      </c>
      <c r="D282" s="28">
        <v>23952.74</v>
      </c>
      <c r="E282" s="28">
        <v>24681.21</v>
      </c>
      <c r="F282" s="28">
        <v>21807.22</v>
      </c>
      <c r="G282" s="28">
        <v>22843.53</v>
      </c>
      <c r="H282" s="28">
        <v>22352.48</v>
      </c>
      <c r="I282" s="28">
        <v>23209.28</v>
      </c>
      <c r="J282" s="28">
        <v>22738.08</v>
      </c>
      <c r="K282" s="28">
        <v>22472.56</v>
      </c>
      <c r="L282" s="28">
        <v>24219.47</v>
      </c>
      <c r="M282" s="28">
        <v>23002.05</v>
      </c>
      <c r="N282" s="28">
        <v>21642.77</v>
      </c>
      <c r="O282" s="28">
        <v>23296.64</v>
      </c>
      <c r="P282" s="28">
        <f t="shared" si="4"/>
        <v>276218.02999999997</v>
      </c>
    </row>
    <row r="283" spans="1:16" ht="12.75">
      <c r="A283" s="27" t="s">
        <v>614</v>
      </c>
      <c r="B283" s="27" t="s">
        <v>624</v>
      </c>
      <c r="C283" s="27" t="s">
        <v>416</v>
      </c>
      <c r="D283" s="28">
        <v>73399.73</v>
      </c>
      <c r="E283" s="28">
        <v>75320.07</v>
      </c>
      <c r="F283" s="28">
        <v>66393.3</v>
      </c>
      <c r="G283" s="28">
        <v>69617.8</v>
      </c>
      <c r="H283" s="28">
        <v>68090.7</v>
      </c>
      <c r="I283" s="28">
        <v>70754.26</v>
      </c>
      <c r="J283" s="28">
        <v>69289.99</v>
      </c>
      <c r="K283" s="28">
        <v>68464.29</v>
      </c>
      <c r="L283" s="28">
        <v>73889</v>
      </c>
      <c r="M283" s="28">
        <v>70110.43</v>
      </c>
      <c r="N283" s="28">
        <v>65881.02</v>
      </c>
      <c r="O283" s="28">
        <v>71025.59</v>
      </c>
      <c r="P283" s="28">
        <f t="shared" si="4"/>
        <v>842236.18</v>
      </c>
    </row>
    <row r="284" spans="1:16" ht="12.75">
      <c r="A284" s="27" t="s">
        <v>614</v>
      </c>
      <c r="B284" s="27" t="s">
        <v>624</v>
      </c>
      <c r="C284" s="27" t="s">
        <v>637</v>
      </c>
      <c r="D284" s="28">
        <v>10510.31</v>
      </c>
      <c r="E284" s="28">
        <v>10914.77</v>
      </c>
      <c r="F284" s="28">
        <v>9686.26</v>
      </c>
      <c r="G284" s="28">
        <v>10127.7</v>
      </c>
      <c r="H284" s="28">
        <v>9918.3</v>
      </c>
      <c r="I284" s="28">
        <v>10283.93</v>
      </c>
      <c r="J284" s="28">
        <v>10082.7</v>
      </c>
      <c r="K284" s="28">
        <v>9969.47</v>
      </c>
      <c r="L284" s="28">
        <v>10716.55</v>
      </c>
      <c r="M284" s="28">
        <v>10195.39</v>
      </c>
      <c r="N284" s="28">
        <v>9616.37</v>
      </c>
      <c r="O284" s="28">
        <v>10321.27</v>
      </c>
      <c r="P284" s="28">
        <f t="shared" si="4"/>
        <v>122343.02000000002</v>
      </c>
    </row>
    <row r="285" spans="1:16" ht="12.75">
      <c r="A285" s="27" t="s">
        <v>614</v>
      </c>
      <c r="B285" s="27" t="s">
        <v>624</v>
      </c>
      <c r="C285" s="27" t="s">
        <v>638</v>
      </c>
      <c r="D285" s="28">
        <v>61304.78</v>
      </c>
      <c r="E285" s="28">
        <v>62933.59</v>
      </c>
      <c r="F285" s="28">
        <v>55487.35</v>
      </c>
      <c r="G285" s="28">
        <v>58176.61</v>
      </c>
      <c r="H285" s="28">
        <v>56902.94</v>
      </c>
      <c r="I285" s="28">
        <v>59124.55</v>
      </c>
      <c r="J285" s="28">
        <v>57903.19</v>
      </c>
      <c r="K285" s="28">
        <v>57214.51</v>
      </c>
      <c r="L285" s="28">
        <v>61739.62</v>
      </c>
      <c r="M285" s="28">
        <v>58587.52</v>
      </c>
      <c r="N285" s="28">
        <v>55060.15</v>
      </c>
      <c r="O285" s="28">
        <v>59350.89</v>
      </c>
      <c r="P285" s="28">
        <f t="shared" si="4"/>
        <v>703785.7000000001</v>
      </c>
    </row>
    <row r="286" spans="1:16" ht="12.75">
      <c r="A286" s="27" t="s">
        <v>614</v>
      </c>
      <c r="B286" s="27" t="s">
        <v>624</v>
      </c>
      <c r="C286" s="27" t="s">
        <v>639</v>
      </c>
      <c r="D286" s="28">
        <v>88480.68</v>
      </c>
      <c r="E286" s="28">
        <v>90764.54</v>
      </c>
      <c r="F286" s="28">
        <v>79991.72</v>
      </c>
      <c r="G286" s="28">
        <v>83883.59</v>
      </c>
      <c r="H286" s="28">
        <v>82040.51</v>
      </c>
      <c r="I286" s="28">
        <v>85255.11</v>
      </c>
      <c r="J286" s="28">
        <v>83487.97</v>
      </c>
      <c r="K286" s="28">
        <v>82491.41</v>
      </c>
      <c r="L286" s="28">
        <v>89037.82</v>
      </c>
      <c r="M286" s="28">
        <v>84478.13</v>
      </c>
      <c r="N286" s="28">
        <v>79373.35</v>
      </c>
      <c r="O286" s="28">
        <v>85582.56</v>
      </c>
      <c r="P286" s="28">
        <f t="shared" si="4"/>
        <v>1014867.3900000001</v>
      </c>
    </row>
    <row r="287" spans="1:16" ht="12.75">
      <c r="A287" s="27" t="s">
        <v>614</v>
      </c>
      <c r="B287" s="27" t="s">
        <v>624</v>
      </c>
      <c r="C287" s="27" t="s">
        <v>640</v>
      </c>
      <c r="D287" s="28">
        <v>12784.85</v>
      </c>
      <c r="E287" s="28">
        <v>13244.13</v>
      </c>
      <c r="F287" s="28">
        <v>11737.2</v>
      </c>
      <c r="G287" s="28">
        <v>12279.3</v>
      </c>
      <c r="H287" s="28">
        <v>12022.24</v>
      </c>
      <c r="I287" s="28">
        <v>12470.97</v>
      </c>
      <c r="J287" s="28">
        <v>12224.07</v>
      </c>
      <c r="K287" s="28">
        <v>12085.07</v>
      </c>
      <c r="L287" s="28">
        <v>13001.33</v>
      </c>
      <c r="M287" s="28">
        <v>12362.35</v>
      </c>
      <c r="N287" s="28">
        <v>11651.31</v>
      </c>
      <c r="O287" s="28">
        <v>12516.78</v>
      </c>
      <c r="P287" s="28">
        <f t="shared" si="4"/>
        <v>148379.6</v>
      </c>
    </row>
    <row r="288" spans="1:16" ht="12.75">
      <c r="A288" s="27" t="s">
        <v>614</v>
      </c>
      <c r="B288" s="27" t="s">
        <v>624</v>
      </c>
      <c r="C288" s="27" t="s">
        <v>641</v>
      </c>
      <c r="D288" s="28">
        <v>27768.79</v>
      </c>
      <c r="E288" s="28">
        <v>28589.24</v>
      </c>
      <c r="F288" s="28">
        <v>25248.14</v>
      </c>
      <c r="G288" s="28">
        <v>26453.32</v>
      </c>
      <c r="H288" s="28">
        <v>25882.31</v>
      </c>
      <c r="I288" s="28">
        <v>26878.54</v>
      </c>
      <c r="J288" s="28">
        <v>26330.71</v>
      </c>
      <c r="K288" s="28">
        <v>26021.96</v>
      </c>
      <c r="L288" s="28">
        <v>28052.7</v>
      </c>
      <c r="M288" s="28">
        <v>26637.62</v>
      </c>
      <c r="N288" s="28">
        <v>25056.84</v>
      </c>
      <c r="O288" s="28">
        <v>26980.1</v>
      </c>
      <c r="P288" s="28">
        <f t="shared" si="4"/>
        <v>319900.27</v>
      </c>
    </row>
    <row r="289" spans="1:16" ht="12.75">
      <c r="A289" s="27" t="s">
        <v>614</v>
      </c>
      <c r="B289" s="27" t="s">
        <v>642</v>
      </c>
      <c r="C289" s="27" t="s">
        <v>642</v>
      </c>
      <c r="D289" s="28">
        <v>56712.58</v>
      </c>
      <c r="E289" s="28">
        <v>58230.7</v>
      </c>
      <c r="F289" s="28">
        <v>51346.59</v>
      </c>
      <c r="G289" s="28">
        <v>53832.63</v>
      </c>
      <c r="H289" s="28">
        <v>52655.18</v>
      </c>
      <c r="I289" s="28">
        <v>54708.99</v>
      </c>
      <c r="J289" s="28">
        <v>53579.86</v>
      </c>
      <c r="K289" s="28">
        <v>52943.21</v>
      </c>
      <c r="L289" s="28">
        <v>57126.75</v>
      </c>
      <c r="M289" s="28">
        <v>54212.51</v>
      </c>
      <c r="N289" s="28">
        <v>50951.69</v>
      </c>
      <c r="O289" s="28">
        <v>54918.24</v>
      </c>
      <c r="P289" s="28">
        <f t="shared" si="4"/>
        <v>651218.9299999999</v>
      </c>
    </row>
    <row r="290" spans="1:16" ht="12.75">
      <c r="A290" s="27" t="s">
        <v>614</v>
      </c>
      <c r="B290" s="27" t="s">
        <v>642</v>
      </c>
      <c r="C290" s="27" t="s">
        <v>643</v>
      </c>
      <c r="D290" s="28">
        <v>3675.92</v>
      </c>
      <c r="E290" s="28">
        <v>9600</v>
      </c>
      <c r="F290" s="28">
        <v>9600</v>
      </c>
      <c r="G290" s="28">
        <v>9600</v>
      </c>
      <c r="H290" s="28">
        <v>9600</v>
      </c>
      <c r="I290" s="28">
        <v>9600</v>
      </c>
      <c r="J290" s="28">
        <v>9600</v>
      </c>
      <c r="K290" s="28">
        <v>9600</v>
      </c>
      <c r="L290" s="28">
        <v>9600</v>
      </c>
      <c r="M290" s="28">
        <v>9600</v>
      </c>
      <c r="N290" s="28">
        <v>9600</v>
      </c>
      <c r="O290" s="28">
        <v>9600</v>
      </c>
      <c r="P290" s="28">
        <f t="shared" si="4"/>
        <v>109275.92</v>
      </c>
    </row>
    <row r="291" spans="1:16" ht="12.75">
      <c r="A291" s="27" t="s">
        <v>614</v>
      </c>
      <c r="B291" s="27" t="s">
        <v>642</v>
      </c>
      <c r="C291" s="27" t="s">
        <v>644</v>
      </c>
      <c r="D291" s="28">
        <v>11113.98</v>
      </c>
      <c r="E291" s="28">
        <v>11532.99</v>
      </c>
      <c r="F291" s="28">
        <v>10230.59</v>
      </c>
      <c r="G291" s="28">
        <v>10698.74</v>
      </c>
      <c r="H291" s="28">
        <v>10476.7</v>
      </c>
      <c r="I291" s="28">
        <v>10864.38</v>
      </c>
      <c r="J291" s="28">
        <v>10651.02</v>
      </c>
      <c r="K291" s="28">
        <v>10530.96</v>
      </c>
      <c r="L291" s="28">
        <v>11322.94</v>
      </c>
      <c r="M291" s="28">
        <v>10770.5</v>
      </c>
      <c r="N291" s="28">
        <v>10156.44</v>
      </c>
      <c r="O291" s="28">
        <v>10903.97</v>
      </c>
      <c r="P291" s="28">
        <f t="shared" si="4"/>
        <v>129253.20999999999</v>
      </c>
    </row>
    <row r="292" spans="1:16" ht="12.75">
      <c r="A292" s="27" t="s">
        <v>614</v>
      </c>
      <c r="B292" s="27" t="s">
        <v>642</v>
      </c>
      <c r="C292" s="27" t="s">
        <v>645</v>
      </c>
      <c r="D292" s="28">
        <v>12860.31</v>
      </c>
      <c r="E292" s="28">
        <v>13321.41</v>
      </c>
      <c r="F292" s="28">
        <v>11805.24</v>
      </c>
      <c r="G292" s="28">
        <v>12350.68</v>
      </c>
      <c r="H292" s="28">
        <v>12092.04</v>
      </c>
      <c r="I292" s="28">
        <v>12543.53</v>
      </c>
      <c r="J292" s="28">
        <v>12295.11</v>
      </c>
      <c r="K292" s="28">
        <v>12155.26</v>
      </c>
      <c r="L292" s="28">
        <v>13077.12</v>
      </c>
      <c r="M292" s="28">
        <v>12434.24</v>
      </c>
      <c r="N292" s="28">
        <v>11718.82</v>
      </c>
      <c r="O292" s="28">
        <v>12589.62</v>
      </c>
      <c r="P292" s="28">
        <f t="shared" si="4"/>
        <v>149243.38</v>
      </c>
    </row>
    <row r="293" spans="1:16" ht="12.75">
      <c r="A293" s="27" t="s">
        <v>614</v>
      </c>
      <c r="B293" s="27" t="s">
        <v>642</v>
      </c>
      <c r="C293" s="27" t="s">
        <v>646</v>
      </c>
      <c r="D293" s="28">
        <v>17722.01</v>
      </c>
      <c r="E293" s="28">
        <v>18300.29</v>
      </c>
      <c r="F293" s="28">
        <v>16189.01</v>
      </c>
      <c r="G293" s="28">
        <v>16949.59</v>
      </c>
      <c r="H293" s="28">
        <v>16589.09</v>
      </c>
      <c r="I293" s="28">
        <v>17218.22</v>
      </c>
      <c r="J293" s="28">
        <v>16872.15</v>
      </c>
      <c r="K293" s="28">
        <v>16677.22</v>
      </c>
      <c r="L293" s="28">
        <v>17960.7</v>
      </c>
      <c r="M293" s="28">
        <v>17066</v>
      </c>
      <c r="N293" s="28">
        <v>16068.38</v>
      </c>
      <c r="O293" s="28">
        <v>17282.4</v>
      </c>
      <c r="P293" s="28">
        <f t="shared" si="4"/>
        <v>204895.06000000003</v>
      </c>
    </row>
    <row r="294" spans="1:16" ht="12.75">
      <c r="A294" s="27" t="s">
        <v>614</v>
      </c>
      <c r="B294" s="27" t="s">
        <v>642</v>
      </c>
      <c r="C294" s="27" t="s">
        <v>647</v>
      </c>
      <c r="D294" s="28">
        <v>7632.11</v>
      </c>
      <c r="E294" s="28">
        <v>9600</v>
      </c>
      <c r="F294" s="28">
        <v>9600</v>
      </c>
      <c r="G294" s="28">
        <v>9600</v>
      </c>
      <c r="H294" s="28">
        <v>9600</v>
      </c>
      <c r="I294" s="28">
        <v>9600</v>
      </c>
      <c r="J294" s="28">
        <v>9600</v>
      </c>
      <c r="K294" s="28">
        <v>9600</v>
      </c>
      <c r="L294" s="28">
        <v>9600</v>
      </c>
      <c r="M294" s="28">
        <v>9600</v>
      </c>
      <c r="N294" s="28">
        <v>9600</v>
      </c>
      <c r="O294" s="28">
        <v>9600</v>
      </c>
      <c r="P294" s="28">
        <f t="shared" si="4"/>
        <v>113232.11</v>
      </c>
    </row>
    <row r="295" spans="1:16" ht="12.75">
      <c r="A295" s="27" t="s">
        <v>614</v>
      </c>
      <c r="B295" s="27" t="s">
        <v>642</v>
      </c>
      <c r="C295" s="27" t="s">
        <v>648</v>
      </c>
      <c r="D295" s="28">
        <v>10014.44</v>
      </c>
      <c r="E295" s="28">
        <v>10406.94</v>
      </c>
      <c r="F295" s="28">
        <v>9600</v>
      </c>
      <c r="G295" s="28">
        <v>9658.63</v>
      </c>
      <c r="H295" s="28">
        <v>9600</v>
      </c>
      <c r="I295" s="28">
        <v>9807.13</v>
      </c>
      <c r="J295" s="28">
        <v>9615.86</v>
      </c>
      <c r="K295" s="28">
        <v>9600</v>
      </c>
      <c r="L295" s="28">
        <v>10218.45</v>
      </c>
      <c r="M295" s="28">
        <v>9722.97</v>
      </c>
      <c r="N295" s="28">
        <v>9600</v>
      </c>
      <c r="O295" s="28">
        <v>9842.63</v>
      </c>
      <c r="P295" s="28">
        <f t="shared" si="4"/>
        <v>117687.05</v>
      </c>
    </row>
    <row r="296" spans="1:16" ht="12.75">
      <c r="A296" s="27" t="s">
        <v>614</v>
      </c>
      <c r="B296" s="27" t="s">
        <v>649</v>
      </c>
      <c r="C296" s="27" t="s">
        <v>650</v>
      </c>
      <c r="D296" s="28">
        <v>4214.91</v>
      </c>
      <c r="E296" s="28">
        <v>9600</v>
      </c>
      <c r="F296" s="28">
        <v>9600</v>
      </c>
      <c r="G296" s="28">
        <v>9600</v>
      </c>
      <c r="H296" s="28">
        <v>9600</v>
      </c>
      <c r="I296" s="28">
        <v>9600</v>
      </c>
      <c r="J296" s="28">
        <v>9600</v>
      </c>
      <c r="K296" s="28">
        <v>9600</v>
      </c>
      <c r="L296" s="28">
        <v>9600</v>
      </c>
      <c r="M296" s="28">
        <v>9600</v>
      </c>
      <c r="N296" s="28">
        <v>9600</v>
      </c>
      <c r="O296" s="28">
        <v>9600</v>
      </c>
      <c r="P296" s="28">
        <f t="shared" si="4"/>
        <v>109814.91</v>
      </c>
    </row>
    <row r="297" spans="1:16" ht="12.75">
      <c r="A297" s="27" t="s">
        <v>614</v>
      </c>
      <c r="B297" s="27" t="s">
        <v>649</v>
      </c>
      <c r="C297" s="27" t="s">
        <v>651</v>
      </c>
      <c r="D297" s="28">
        <v>6435.55</v>
      </c>
      <c r="E297" s="28">
        <v>9600</v>
      </c>
      <c r="F297" s="28">
        <v>9600</v>
      </c>
      <c r="G297" s="28">
        <v>9600</v>
      </c>
      <c r="H297" s="28">
        <v>9600</v>
      </c>
      <c r="I297" s="28">
        <v>9600</v>
      </c>
      <c r="J297" s="28">
        <v>9600</v>
      </c>
      <c r="K297" s="28">
        <v>9600</v>
      </c>
      <c r="L297" s="28">
        <v>9600</v>
      </c>
      <c r="M297" s="28">
        <v>9600</v>
      </c>
      <c r="N297" s="28">
        <v>9600</v>
      </c>
      <c r="O297" s="28">
        <v>9600</v>
      </c>
      <c r="P297" s="28">
        <f t="shared" si="4"/>
        <v>112035.55</v>
      </c>
    </row>
    <row r="298" spans="1:16" ht="12.75">
      <c r="A298" s="27" t="s">
        <v>614</v>
      </c>
      <c r="B298" s="27" t="s">
        <v>649</v>
      </c>
      <c r="C298" s="27" t="s">
        <v>652</v>
      </c>
      <c r="D298" s="28">
        <v>82034.36</v>
      </c>
      <c r="E298" s="28">
        <v>84162.83</v>
      </c>
      <c r="F298" s="28">
        <v>74179.1</v>
      </c>
      <c r="G298" s="28">
        <v>77785.7</v>
      </c>
      <c r="H298" s="28">
        <v>76077.69</v>
      </c>
      <c r="I298" s="28">
        <v>79056.75</v>
      </c>
      <c r="J298" s="28">
        <v>77419.07</v>
      </c>
      <c r="K298" s="28">
        <v>76495.54</v>
      </c>
      <c r="L298" s="28">
        <v>82562.49</v>
      </c>
      <c r="M298" s="28">
        <v>78336.68</v>
      </c>
      <c r="N298" s="28">
        <v>73606.08</v>
      </c>
      <c r="O298" s="28">
        <v>79360.21</v>
      </c>
      <c r="P298" s="28">
        <f t="shared" si="4"/>
        <v>941076.4999999999</v>
      </c>
    </row>
    <row r="299" spans="1:16" ht="12.75">
      <c r="A299" s="27" t="s">
        <v>614</v>
      </c>
      <c r="B299" s="27" t="s">
        <v>649</v>
      </c>
      <c r="C299" s="27" t="s">
        <v>653</v>
      </c>
      <c r="D299" s="28">
        <v>18368.8</v>
      </c>
      <c r="E299" s="28">
        <v>18962.67</v>
      </c>
      <c r="F299" s="28">
        <v>16772.21</v>
      </c>
      <c r="G299" s="28">
        <v>17561.41</v>
      </c>
      <c r="H299" s="28">
        <v>17187.36</v>
      </c>
      <c r="I299" s="28">
        <v>17840.13</v>
      </c>
      <c r="J299" s="28">
        <v>17481.07</v>
      </c>
      <c r="K299" s="28">
        <v>17278.82</v>
      </c>
      <c r="L299" s="28">
        <v>18610.4</v>
      </c>
      <c r="M299" s="28">
        <v>17682.2</v>
      </c>
      <c r="N299" s="28">
        <v>16647.04</v>
      </c>
      <c r="O299" s="28">
        <v>17906.71</v>
      </c>
      <c r="P299" s="28">
        <f t="shared" si="4"/>
        <v>212298.82</v>
      </c>
    </row>
    <row r="300" spans="1:16" ht="12.75">
      <c r="A300" s="27" t="s">
        <v>614</v>
      </c>
      <c r="B300" s="27" t="s">
        <v>649</v>
      </c>
      <c r="C300" s="27" t="s">
        <v>507</v>
      </c>
      <c r="D300" s="28">
        <v>4721.56</v>
      </c>
      <c r="E300" s="28">
        <v>9600</v>
      </c>
      <c r="F300" s="28">
        <v>9600</v>
      </c>
      <c r="G300" s="28">
        <v>9600</v>
      </c>
      <c r="H300" s="28">
        <v>9600</v>
      </c>
      <c r="I300" s="28">
        <v>9600</v>
      </c>
      <c r="J300" s="28">
        <v>9600</v>
      </c>
      <c r="K300" s="28">
        <v>9600</v>
      </c>
      <c r="L300" s="28">
        <v>9600</v>
      </c>
      <c r="M300" s="28">
        <v>9600</v>
      </c>
      <c r="N300" s="28">
        <v>9600</v>
      </c>
      <c r="O300" s="28">
        <v>9600</v>
      </c>
      <c r="P300" s="28">
        <f t="shared" si="4"/>
        <v>110321.56</v>
      </c>
    </row>
    <row r="301" spans="1:16" ht="12.75">
      <c r="A301" s="27" t="s">
        <v>614</v>
      </c>
      <c r="B301" s="27" t="s">
        <v>649</v>
      </c>
      <c r="C301" s="27" t="s">
        <v>654</v>
      </c>
      <c r="D301" s="28">
        <v>21203.89</v>
      </c>
      <c r="E301" s="28">
        <v>21866.1</v>
      </c>
      <c r="F301" s="28">
        <v>19328.6</v>
      </c>
      <c r="G301" s="28">
        <v>20243.26</v>
      </c>
      <c r="H301" s="28">
        <v>19809.81</v>
      </c>
      <c r="I301" s="28">
        <v>20566.16</v>
      </c>
      <c r="J301" s="28">
        <v>20150.17</v>
      </c>
      <c r="K301" s="28">
        <v>19915.8</v>
      </c>
      <c r="L301" s="28">
        <v>21458.25</v>
      </c>
      <c r="M301" s="28">
        <v>20383.2</v>
      </c>
      <c r="N301" s="28">
        <v>19183.48</v>
      </c>
      <c r="O301" s="28">
        <v>20643.3</v>
      </c>
      <c r="P301" s="28">
        <f t="shared" si="4"/>
        <v>244752.02</v>
      </c>
    </row>
    <row r="302" spans="1:16" ht="12.75">
      <c r="A302" s="27" t="s">
        <v>614</v>
      </c>
      <c r="B302" s="27" t="s">
        <v>649</v>
      </c>
      <c r="C302" s="27" t="s">
        <v>655</v>
      </c>
      <c r="D302" s="28">
        <v>5001.83</v>
      </c>
      <c r="E302" s="28">
        <v>9600</v>
      </c>
      <c r="F302" s="28">
        <v>9600</v>
      </c>
      <c r="G302" s="28">
        <v>9600</v>
      </c>
      <c r="H302" s="28">
        <v>9600</v>
      </c>
      <c r="I302" s="28">
        <v>9600</v>
      </c>
      <c r="J302" s="28">
        <v>9600</v>
      </c>
      <c r="K302" s="28">
        <v>9600</v>
      </c>
      <c r="L302" s="28">
        <v>9600</v>
      </c>
      <c r="M302" s="28">
        <v>9600</v>
      </c>
      <c r="N302" s="28">
        <v>9600</v>
      </c>
      <c r="O302" s="28">
        <v>9600</v>
      </c>
      <c r="P302" s="28">
        <f t="shared" si="4"/>
        <v>110601.83</v>
      </c>
    </row>
    <row r="303" spans="1:16" ht="12.75">
      <c r="A303" s="27" t="s">
        <v>614</v>
      </c>
      <c r="B303" s="27" t="s">
        <v>649</v>
      </c>
      <c r="C303" s="27" t="s">
        <v>656</v>
      </c>
      <c r="D303" s="28">
        <v>6877.52</v>
      </c>
      <c r="E303" s="28">
        <v>9600</v>
      </c>
      <c r="F303" s="28">
        <v>9600</v>
      </c>
      <c r="G303" s="28">
        <v>9600</v>
      </c>
      <c r="H303" s="28">
        <v>9600</v>
      </c>
      <c r="I303" s="28">
        <v>9600</v>
      </c>
      <c r="J303" s="28">
        <v>9600</v>
      </c>
      <c r="K303" s="28">
        <v>9600</v>
      </c>
      <c r="L303" s="28">
        <v>9600</v>
      </c>
      <c r="M303" s="28">
        <v>9600</v>
      </c>
      <c r="N303" s="28">
        <v>9600</v>
      </c>
      <c r="O303" s="28">
        <v>9600</v>
      </c>
      <c r="P303" s="28">
        <f t="shared" si="4"/>
        <v>112477.52</v>
      </c>
    </row>
    <row r="304" spans="1:16" ht="12.75">
      <c r="A304" s="27" t="s">
        <v>614</v>
      </c>
      <c r="B304" s="27" t="s">
        <v>649</v>
      </c>
      <c r="C304" s="27" t="s">
        <v>657</v>
      </c>
      <c r="D304" s="28">
        <v>21020.63</v>
      </c>
      <c r="E304" s="28">
        <v>21678.43</v>
      </c>
      <c r="F304" s="28">
        <v>19163.36</v>
      </c>
      <c r="G304" s="28">
        <v>20069.91</v>
      </c>
      <c r="H304" s="28">
        <v>19640.29</v>
      </c>
      <c r="I304" s="28">
        <v>20389.96</v>
      </c>
      <c r="J304" s="28">
        <v>19977.64</v>
      </c>
      <c r="K304" s="28">
        <v>19745.35</v>
      </c>
      <c r="L304" s="28">
        <v>21274.17</v>
      </c>
      <c r="M304" s="28">
        <v>20208.61</v>
      </c>
      <c r="N304" s="28">
        <v>19019.53</v>
      </c>
      <c r="O304" s="28">
        <v>20466.41</v>
      </c>
      <c r="P304" s="28">
        <f t="shared" si="4"/>
        <v>242654.28999999998</v>
      </c>
    </row>
    <row r="305" spans="1:16" ht="12.75">
      <c r="A305" s="27" t="s">
        <v>614</v>
      </c>
      <c r="B305" s="27" t="s">
        <v>649</v>
      </c>
      <c r="C305" s="27" t="s">
        <v>658</v>
      </c>
      <c r="D305" s="28">
        <v>10833.71</v>
      </c>
      <c r="E305" s="28">
        <v>11245.96</v>
      </c>
      <c r="F305" s="28">
        <v>9977.87</v>
      </c>
      <c r="G305" s="28">
        <v>10433.62</v>
      </c>
      <c r="H305" s="28">
        <v>10217.44</v>
      </c>
      <c r="I305" s="28">
        <v>10594.88</v>
      </c>
      <c r="J305" s="28">
        <v>10387.16</v>
      </c>
      <c r="K305" s="28">
        <v>10270.27</v>
      </c>
      <c r="L305" s="28">
        <v>11041.4</v>
      </c>
      <c r="M305" s="28">
        <v>10503.49</v>
      </c>
      <c r="N305" s="28">
        <v>9905.69</v>
      </c>
      <c r="O305" s="28">
        <v>10633.43</v>
      </c>
      <c r="P305" s="28">
        <f t="shared" si="4"/>
        <v>126044.92000000001</v>
      </c>
    </row>
    <row r="306" spans="1:16" ht="12.75">
      <c r="A306" s="27" t="s">
        <v>614</v>
      </c>
      <c r="B306" s="27" t="s">
        <v>649</v>
      </c>
      <c r="C306" s="27" t="s">
        <v>659</v>
      </c>
      <c r="D306" s="28">
        <v>8634.63</v>
      </c>
      <c r="E306" s="28">
        <v>9600</v>
      </c>
      <c r="F306" s="28">
        <v>9600</v>
      </c>
      <c r="G306" s="28">
        <v>9600</v>
      </c>
      <c r="H306" s="28">
        <v>9600</v>
      </c>
      <c r="I306" s="28">
        <v>9600</v>
      </c>
      <c r="J306" s="28">
        <v>9600</v>
      </c>
      <c r="K306" s="28">
        <v>9600</v>
      </c>
      <c r="L306" s="28">
        <v>9600</v>
      </c>
      <c r="M306" s="28">
        <v>9600</v>
      </c>
      <c r="N306" s="28">
        <v>9600</v>
      </c>
      <c r="O306" s="28">
        <v>9600</v>
      </c>
      <c r="P306" s="28">
        <f t="shared" si="4"/>
        <v>114234.63</v>
      </c>
    </row>
    <row r="307" spans="1:16" ht="12.75">
      <c r="A307" s="27" t="s">
        <v>614</v>
      </c>
      <c r="B307" s="27" t="s">
        <v>649</v>
      </c>
      <c r="C307" s="27" t="s">
        <v>660</v>
      </c>
      <c r="D307" s="28">
        <v>10025.22</v>
      </c>
      <c r="E307" s="28">
        <v>10417.98</v>
      </c>
      <c r="F307" s="28">
        <v>9600</v>
      </c>
      <c r="G307" s="28">
        <v>9668.83</v>
      </c>
      <c r="H307" s="28">
        <v>9600</v>
      </c>
      <c r="I307" s="28">
        <v>9817.49</v>
      </c>
      <c r="J307" s="28">
        <v>9626.01</v>
      </c>
      <c r="K307" s="28">
        <v>9600</v>
      </c>
      <c r="L307" s="28">
        <v>10229.28</v>
      </c>
      <c r="M307" s="28">
        <v>9733.24</v>
      </c>
      <c r="N307" s="28">
        <v>9600</v>
      </c>
      <c r="O307" s="28">
        <v>9853.04</v>
      </c>
      <c r="P307" s="28">
        <f t="shared" si="4"/>
        <v>117771.09</v>
      </c>
    </row>
    <row r="308" spans="1:16" ht="12.75">
      <c r="A308" s="27" t="s">
        <v>614</v>
      </c>
      <c r="B308" s="27" t="s">
        <v>649</v>
      </c>
      <c r="C308" s="27" t="s">
        <v>661</v>
      </c>
      <c r="D308" s="28">
        <v>7006.88</v>
      </c>
      <c r="E308" s="28">
        <v>9600</v>
      </c>
      <c r="F308" s="28">
        <v>9600</v>
      </c>
      <c r="G308" s="28">
        <v>9600</v>
      </c>
      <c r="H308" s="28">
        <v>9600</v>
      </c>
      <c r="I308" s="28">
        <v>9600</v>
      </c>
      <c r="J308" s="28">
        <v>9600</v>
      </c>
      <c r="K308" s="28">
        <v>9600</v>
      </c>
      <c r="L308" s="28">
        <v>9600</v>
      </c>
      <c r="M308" s="28">
        <v>9600</v>
      </c>
      <c r="N308" s="28">
        <v>9600</v>
      </c>
      <c r="O308" s="28">
        <v>9600</v>
      </c>
      <c r="P308" s="28">
        <f t="shared" si="4"/>
        <v>112606.88</v>
      </c>
    </row>
    <row r="309" spans="1:16" ht="12.75">
      <c r="A309" s="27" t="s">
        <v>614</v>
      </c>
      <c r="B309" s="27" t="s">
        <v>649</v>
      </c>
      <c r="C309" s="27" t="s">
        <v>662</v>
      </c>
      <c r="D309" s="28">
        <v>20255.26</v>
      </c>
      <c r="E309" s="28">
        <v>20894.61</v>
      </c>
      <c r="F309" s="28">
        <v>18473.23</v>
      </c>
      <c r="G309" s="28">
        <v>19345.91</v>
      </c>
      <c r="H309" s="28">
        <v>18932.33</v>
      </c>
      <c r="I309" s="28">
        <v>19654.03</v>
      </c>
      <c r="J309" s="28">
        <v>19257.09</v>
      </c>
      <c r="K309" s="28">
        <v>19033.46</v>
      </c>
      <c r="L309" s="28">
        <v>20505.36</v>
      </c>
      <c r="M309" s="28">
        <v>19479.44</v>
      </c>
      <c r="N309" s="28">
        <v>18334.78</v>
      </c>
      <c r="O309" s="28">
        <v>19727.63</v>
      </c>
      <c r="P309" s="28">
        <f t="shared" si="4"/>
        <v>233893.12999999998</v>
      </c>
    </row>
    <row r="310" spans="1:16" ht="12.75">
      <c r="A310" s="27" t="s">
        <v>614</v>
      </c>
      <c r="B310" s="27" t="s">
        <v>649</v>
      </c>
      <c r="C310" s="27" t="s">
        <v>663</v>
      </c>
      <c r="D310" s="28">
        <v>27887.37</v>
      </c>
      <c r="E310" s="28">
        <v>28710.68</v>
      </c>
      <c r="F310" s="28">
        <v>25355.06</v>
      </c>
      <c r="G310" s="28">
        <v>26565.49</v>
      </c>
      <c r="H310" s="28">
        <v>25991.99</v>
      </c>
      <c r="I310" s="28">
        <v>26992.56</v>
      </c>
      <c r="J310" s="28">
        <v>26442.34</v>
      </c>
      <c r="K310" s="28">
        <v>26132.25</v>
      </c>
      <c r="L310" s="28">
        <v>28171.81</v>
      </c>
      <c r="M310" s="28">
        <v>26750.59</v>
      </c>
      <c r="N310" s="28">
        <v>25162.92</v>
      </c>
      <c r="O310" s="28">
        <v>27094.56</v>
      </c>
      <c r="P310" s="28">
        <f t="shared" si="4"/>
        <v>321257.62</v>
      </c>
    </row>
    <row r="311" spans="1:16" ht="12.75">
      <c r="A311" s="27" t="s">
        <v>614</v>
      </c>
      <c r="B311" s="27" t="s">
        <v>649</v>
      </c>
      <c r="C311" s="27" t="s">
        <v>664</v>
      </c>
      <c r="D311" s="28">
        <v>11879.35</v>
      </c>
      <c r="E311" s="28">
        <v>12316.8</v>
      </c>
      <c r="F311" s="28">
        <v>10920.71</v>
      </c>
      <c r="G311" s="28">
        <v>11422.74</v>
      </c>
      <c r="H311" s="28">
        <v>11184.66</v>
      </c>
      <c r="I311" s="28">
        <v>11600.3</v>
      </c>
      <c r="J311" s="28">
        <v>11371.58</v>
      </c>
      <c r="K311" s="28">
        <v>11242.84</v>
      </c>
      <c r="L311" s="28">
        <v>12091.75</v>
      </c>
      <c r="M311" s="28">
        <v>11499.67</v>
      </c>
      <c r="N311" s="28">
        <v>10841.19</v>
      </c>
      <c r="O311" s="28">
        <v>11642.74</v>
      </c>
      <c r="P311" s="28">
        <f t="shared" si="4"/>
        <v>138014.33</v>
      </c>
    </row>
    <row r="312" spans="1:16" ht="12.75">
      <c r="A312" s="27" t="s">
        <v>614</v>
      </c>
      <c r="B312" s="27" t="s">
        <v>649</v>
      </c>
      <c r="C312" s="27" t="s">
        <v>665</v>
      </c>
      <c r="D312" s="28">
        <v>9529.35</v>
      </c>
      <c r="E312" s="28">
        <v>9910.16</v>
      </c>
      <c r="F312" s="28">
        <v>9600</v>
      </c>
      <c r="G312" s="28">
        <v>9600</v>
      </c>
      <c r="H312" s="28">
        <v>9600</v>
      </c>
      <c r="I312" s="28">
        <v>9600</v>
      </c>
      <c r="J312" s="28">
        <v>9600</v>
      </c>
      <c r="K312" s="28">
        <v>9600</v>
      </c>
      <c r="L312" s="28">
        <v>9731.17</v>
      </c>
      <c r="M312" s="28">
        <v>9600</v>
      </c>
      <c r="N312" s="28">
        <v>9600</v>
      </c>
      <c r="O312" s="28">
        <v>9600</v>
      </c>
      <c r="P312" s="28">
        <f t="shared" si="4"/>
        <v>115570.68000000001</v>
      </c>
    </row>
    <row r="313" spans="1:16" ht="12.75">
      <c r="A313" s="27" t="s">
        <v>614</v>
      </c>
      <c r="B313" s="27" t="s">
        <v>666</v>
      </c>
      <c r="C313" s="27" t="s">
        <v>667</v>
      </c>
      <c r="D313" s="28">
        <v>55203.41</v>
      </c>
      <c r="E313" s="28">
        <v>56685.15</v>
      </c>
      <c r="F313" s="28">
        <v>49985.78</v>
      </c>
      <c r="G313" s="28">
        <v>52405.03</v>
      </c>
      <c r="H313" s="28">
        <v>51259.2</v>
      </c>
      <c r="I313" s="28">
        <v>53257.87</v>
      </c>
      <c r="J313" s="28">
        <v>52159.05</v>
      </c>
      <c r="K313" s="28">
        <v>51539.49</v>
      </c>
      <c r="L313" s="28">
        <v>55610.79</v>
      </c>
      <c r="M313" s="28">
        <v>52774.71</v>
      </c>
      <c r="N313" s="28">
        <v>49601.5</v>
      </c>
      <c r="O313" s="28">
        <v>53461.51</v>
      </c>
      <c r="P313" s="28">
        <f t="shared" si="4"/>
        <v>633943.49</v>
      </c>
    </row>
    <row r="314" spans="1:16" ht="12.75">
      <c r="A314" s="27" t="s">
        <v>614</v>
      </c>
      <c r="B314" s="27" t="s">
        <v>666</v>
      </c>
      <c r="C314" s="27" t="s">
        <v>666</v>
      </c>
      <c r="D314" s="28">
        <v>91542.15</v>
      </c>
      <c r="E314" s="28">
        <v>93899.8</v>
      </c>
      <c r="F314" s="28">
        <v>82752.22</v>
      </c>
      <c r="G314" s="28">
        <v>86779.58</v>
      </c>
      <c r="H314" s="28">
        <v>84872.36</v>
      </c>
      <c r="I314" s="28">
        <v>88198.82</v>
      </c>
      <c r="J314" s="28">
        <v>86370.19</v>
      </c>
      <c r="K314" s="28">
        <v>85338.95</v>
      </c>
      <c r="L314" s="28">
        <v>92113.07</v>
      </c>
      <c r="M314" s="28">
        <v>87394.8</v>
      </c>
      <c r="N314" s="28">
        <v>82112.32</v>
      </c>
      <c r="O314" s="28">
        <v>88537.66</v>
      </c>
      <c r="P314" s="28">
        <f t="shared" si="4"/>
        <v>1049911.9200000002</v>
      </c>
    </row>
    <row r="315" spans="1:16" ht="12.75">
      <c r="A315" s="27" t="s">
        <v>614</v>
      </c>
      <c r="B315" s="27" t="s">
        <v>666</v>
      </c>
      <c r="C315" s="27" t="s">
        <v>668</v>
      </c>
      <c r="D315" s="28">
        <v>11458.94</v>
      </c>
      <c r="E315" s="28">
        <v>11886.26</v>
      </c>
      <c r="F315" s="28">
        <v>10541.63</v>
      </c>
      <c r="G315" s="28">
        <v>11025.05</v>
      </c>
      <c r="H315" s="28">
        <v>10795.78</v>
      </c>
      <c r="I315" s="28">
        <v>11196.06</v>
      </c>
      <c r="J315" s="28">
        <v>10975.78</v>
      </c>
      <c r="K315" s="28">
        <v>10851.81</v>
      </c>
      <c r="L315" s="28">
        <v>11669.44</v>
      </c>
      <c r="M315" s="28">
        <v>11099.14</v>
      </c>
      <c r="N315" s="28">
        <v>10465.06</v>
      </c>
      <c r="O315" s="28">
        <v>11236.94</v>
      </c>
      <c r="P315" s="28">
        <f t="shared" si="4"/>
        <v>133201.88999999998</v>
      </c>
    </row>
    <row r="316" spans="1:16" ht="12.75">
      <c r="A316" s="27" t="s">
        <v>614</v>
      </c>
      <c r="B316" s="27" t="s">
        <v>666</v>
      </c>
      <c r="C316" s="27" t="s">
        <v>669</v>
      </c>
      <c r="D316" s="28">
        <v>56346.07</v>
      </c>
      <c r="E316" s="28">
        <v>57855.35</v>
      </c>
      <c r="F316" s="28">
        <v>51016.11</v>
      </c>
      <c r="G316" s="28">
        <v>53485.93</v>
      </c>
      <c r="H316" s="28">
        <v>52316.15</v>
      </c>
      <c r="I316" s="28">
        <v>54356.58</v>
      </c>
      <c r="J316" s="28">
        <v>53234.81</v>
      </c>
      <c r="K316" s="28">
        <v>52602.31</v>
      </c>
      <c r="L316" s="28">
        <v>56758.59</v>
      </c>
      <c r="M316" s="28">
        <v>53863.33</v>
      </c>
      <c r="N316" s="28">
        <v>50623.79</v>
      </c>
      <c r="O316" s="28">
        <v>54564.46</v>
      </c>
      <c r="P316" s="28">
        <f t="shared" si="4"/>
        <v>647023.48</v>
      </c>
    </row>
    <row r="317" spans="1:16" ht="12.75">
      <c r="A317" s="27" t="s">
        <v>614</v>
      </c>
      <c r="B317" s="27" t="s">
        <v>666</v>
      </c>
      <c r="C317" s="27" t="s">
        <v>670</v>
      </c>
      <c r="D317" s="28">
        <v>46902.95</v>
      </c>
      <c r="E317" s="28">
        <v>48184.62</v>
      </c>
      <c r="F317" s="28">
        <v>42501.31</v>
      </c>
      <c r="G317" s="28">
        <v>44553.23</v>
      </c>
      <c r="H317" s="28">
        <v>43581.32</v>
      </c>
      <c r="I317" s="28">
        <v>45276.7</v>
      </c>
      <c r="J317" s="28">
        <v>44344.58</v>
      </c>
      <c r="K317" s="28">
        <v>43819.06</v>
      </c>
      <c r="L317" s="28">
        <v>47272.98</v>
      </c>
      <c r="M317" s="28">
        <v>44866.83</v>
      </c>
      <c r="N317" s="28">
        <v>42175.41</v>
      </c>
      <c r="O317" s="28">
        <v>45449.45</v>
      </c>
      <c r="P317" s="28">
        <f t="shared" si="4"/>
        <v>538928.44</v>
      </c>
    </row>
    <row r="318" spans="1:16" ht="12.75">
      <c r="A318" s="27" t="s">
        <v>614</v>
      </c>
      <c r="B318" s="27" t="s">
        <v>666</v>
      </c>
      <c r="C318" s="27" t="s">
        <v>671</v>
      </c>
      <c r="D318" s="28">
        <v>47517.4</v>
      </c>
      <c r="E318" s="28">
        <v>48813.88</v>
      </c>
      <c r="F318" s="28">
        <v>43055.35</v>
      </c>
      <c r="G318" s="28">
        <v>45134.47</v>
      </c>
      <c r="H318" s="28">
        <v>44149.68</v>
      </c>
      <c r="I318" s="28">
        <v>45867.51</v>
      </c>
      <c r="J318" s="28">
        <v>44923.06</v>
      </c>
      <c r="K318" s="28">
        <v>44390.57</v>
      </c>
      <c r="L318" s="28">
        <v>47890.19</v>
      </c>
      <c r="M318" s="28">
        <v>45452.22</v>
      </c>
      <c r="N318" s="28">
        <v>42725.13</v>
      </c>
      <c r="O318" s="28">
        <v>46042.55</v>
      </c>
      <c r="P318" s="28">
        <f t="shared" si="4"/>
        <v>545962.01</v>
      </c>
    </row>
    <row r="319" spans="1:16" ht="12.75">
      <c r="A319" s="27" t="s">
        <v>614</v>
      </c>
      <c r="B319" s="27" t="s">
        <v>666</v>
      </c>
      <c r="C319" s="27" t="s">
        <v>672</v>
      </c>
      <c r="D319" s="28">
        <v>50147.68</v>
      </c>
      <c r="E319" s="28">
        <v>51507.55</v>
      </c>
      <c r="F319" s="28">
        <v>45427.06</v>
      </c>
      <c r="G319" s="28">
        <v>47622.57</v>
      </c>
      <c r="H319" s="28">
        <v>46582.67</v>
      </c>
      <c r="I319" s="28">
        <v>48396.61</v>
      </c>
      <c r="J319" s="28">
        <v>47399.33</v>
      </c>
      <c r="K319" s="28">
        <v>46837.05</v>
      </c>
      <c r="L319" s="28">
        <v>50532.3</v>
      </c>
      <c r="M319" s="28">
        <v>47958.09</v>
      </c>
      <c r="N319" s="28">
        <v>45078.33</v>
      </c>
      <c r="O319" s="28">
        <v>48581.44</v>
      </c>
      <c r="P319" s="28">
        <f t="shared" si="4"/>
        <v>576070.6799999999</v>
      </c>
    </row>
    <row r="320" spans="1:16" ht="12.75">
      <c r="A320" s="27" t="s">
        <v>614</v>
      </c>
      <c r="B320" s="27" t="s">
        <v>666</v>
      </c>
      <c r="C320" s="27" t="s">
        <v>673</v>
      </c>
      <c r="D320" s="28">
        <v>16169.72</v>
      </c>
      <c r="E320" s="28">
        <v>16710.58</v>
      </c>
      <c r="F320" s="28">
        <v>14789.31</v>
      </c>
      <c r="G320" s="28">
        <v>15481.2</v>
      </c>
      <c r="H320" s="28">
        <v>15153.22</v>
      </c>
      <c r="I320" s="28">
        <v>15725.63</v>
      </c>
      <c r="J320" s="28">
        <v>15410.75</v>
      </c>
      <c r="K320" s="28">
        <v>15233.4</v>
      </c>
      <c r="L320" s="28">
        <v>16401.42</v>
      </c>
      <c r="M320" s="28">
        <v>15587.12</v>
      </c>
      <c r="N320" s="28">
        <v>14679.61</v>
      </c>
      <c r="O320" s="28">
        <v>15784.04</v>
      </c>
      <c r="P320" s="28">
        <f t="shared" si="4"/>
        <v>187125.99999999997</v>
      </c>
    </row>
    <row r="321" spans="1:16" ht="12.75">
      <c r="A321" s="27" t="s">
        <v>614</v>
      </c>
      <c r="B321" s="27" t="s">
        <v>674</v>
      </c>
      <c r="C321" s="27" t="s">
        <v>675</v>
      </c>
      <c r="D321" s="28">
        <v>38343.78</v>
      </c>
      <c r="E321" s="28">
        <v>39419.14</v>
      </c>
      <c r="F321" s="28">
        <v>34783.55</v>
      </c>
      <c r="G321" s="28">
        <v>36456.71</v>
      </c>
      <c r="H321" s="28">
        <v>35664.13</v>
      </c>
      <c r="I321" s="28">
        <v>37046.76</v>
      </c>
      <c r="J321" s="28">
        <v>36286.54</v>
      </c>
      <c r="K321" s="28">
        <v>35857.99</v>
      </c>
      <c r="L321" s="28">
        <v>38675.28</v>
      </c>
      <c r="M321" s="28">
        <v>36712.47</v>
      </c>
      <c r="N321" s="28">
        <v>34517.86</v>
      </c>
      <c r="O321" s="28">
        <v>37187.67</v>
      </c>
      <c r="P321" s="28">
        <f t="shared" si="4"/>
        <v>440951.87999999995</v>
      </c>
    </row>
    <row r="322" spans="1:16" ht="12.75">
      <c r="A322" s="27" t="s">
        <v>614</v>
      </c>
      <c r="B322" s="27" t="s">
        <v>674</v>
      </c>
      <c r="C322" s="27" t="s">
        <v>674</v>
      </c>
      <c r="D322" s="28">
        <v>37276.58</v>
      </c>
      <c r="E322" s="28">
        <v>38326.21</v>
      </c>
      <c r="F322" s="28">
        <v>33821.26</v>
      </c>
      <c r="G322" s="28">
        <v>35447.19</v>
      </c>
      <c r="H322" s="28">
        <v>34676.97</v>
      </c>
      <c r="I322" s="28">
        <v>36020.61</v>
      </c>
      <c r="J322" s="28">
        <v>35281.83</v>
      </c>
      <c r="K322" s="28">
        <v>34865.36</v>
      </c>
      <c r="L322" s="28">
        <v>37603.28</v>
      </c>
      <c r="M322" s="28">
        <v>35695.74</v>
      </c>
      <c r="N322" s="28">
        <v>33563.08</v>
      </c>
      <c r="O322" s="28">
        <v>36157.55</v>
      </c>
      <c r="P322" s="28">
        <f t="shared" si="4"/>
        <v>428735.66000000003</v>
      </c>
    </row>
    <row r="323" spans="1:16" ht="12.75">
      <c r="A323" s="27" t="s">
        <v>614</v>
      </c>
      <c r="B323" s="27" t="s">
        <v>674</v>
      </c>
      <c r="C323" s="27" t="s">
        <v>676</v>
      </c>
      <c r="D323" s="28">
        <v>59547.67</v>
      </c>
      <c r="E323" s="28">
        <v>61134.13</v>
      </c>
      <c r="F323" s="28">
        <v>53902.98</v>
      </c>
      <c r="G323" s="28">
        <v>56514.48</v>
      </c>
      <c r="H323" s="28">
        <v>55277.62</v>
      </c>
      <c r="I323" s="28">
        <v>57435.03</v>
      </c>
      <c r="J323" s="28">
        <v>56248.96</v>
      </c>
      <c r="K323" s="28">
        <v>55580.19</v>
      </c>
      <c r="L323" s="28">
        <v>59974.6</v>
      </c>
      <c r="M323" s="28">
        <v>56913.51</v>
      </c>
      <c r="N323" s="28">
        <v>53488.14</v>
      </c>
      <c r="O323" s="28">
        <v>57654.83</v>
      </c>
      <c r="P323" s="28">
        <f t="shared" si="4"/>
        <v>683672.14</v>
      </c>
    </row>
    <row r="324" spans="1:16" ht="12.75">
      <c r="A324" s="27" t="s">
        <v>614</v>
      </c>
      <c r="B324" s="27" t="s">
        <v>674</v>
      </c>
      <c r="C324" s="27" t="s">
        <v>677</v>
      </c>
      <c r="D324" s="28">
        <v>81150.41</v>
      </c>
      <c r="E324" s="28">
        <v>83257.58</v>
      </c>
      <c r="F324" s="28">
        <v>73382.05</v>
      </c>
      <c r="G324" s="28">
        <v>76949.54</v>
      </c>
      <c r="H324" s="28">
        <v>75260.05</v>
      </c>
      <c r="I324" s="28">
        <v>78206.81</v>
      </c>
      <c r="J324" s="28">
        <v>76586.88</v>
      </c>
      <c r="K324" s="28">
        <v>75673.37</v>
      </c>
      <c r="L324" s="28">
        <v>81674.56</v>
      </c>
      <c r="M324" s="28">
        <v>77494.54</v>
      </c>
      <c r="N324" s="28">
        <v>72815.25</v>
      </c>
      <c r="O324" s="28">
        <v>78506.98</v>
      </c>
      <c r="P324" s="28">
        <f t="shared" si="4"/>
        <v>930958.02</v>
      </c>
    </row>
    <row r="325" spans="1:16" ht="12.75">
      <c r="A325" s="27" t="s">
        <v>614</v>
      </c>
      <c r="B325" s="27" t="s">
        <v>674</v>
      </c>
      <c r="C325" s="27" t="s">
        <v>678</v>
      </c>
      <c r="D325" s="28">
        <v>56216.71</v>
      </c>
      <c r="E325" s="28">
        <v>57722.88</v>
      </c>
      <c r="F325" s="28">
        <v>50899.47</v>
      </c>
      <c r="G325" s="28">
        <v>53363.56</v>
      </c>
      <c r="H325" s="28">
        <v>52196.5</v>
      </c>
      <c r="I325" s="28">
        <v>54232.2</v>
      </c>
      <c r="J325" s="28">
        <v>53113.03</v>
      </c>
      <c r="K325" s="28">
        <v>52481.99</v>
      </c>
      <c r="L325" s="28">
        <v>56628.65</v>
      </c>
      <c r="M325" s="28">
        <v>53740.09</v>
      </c>
      <c r="N325" s="28">
        <v>50508.06</v>
      </c>
      <c r="O325" s="28">
        <v>54439.6</v>
      </c>
      <c r="P325" s="28">
        <f t="shared" si="4"/>
        <v>645542.7399999999</v>
      </c>
    </row>
    <row r="326" spans="1:16" ht="12.75">
      <c r="A326" s="27" t="s">
        <v>614</v>
      </c>
      <c r="B326" s="27" t="s">
        <v>674</v>
      </c>
      <c r="C326" s="27" t="s">
        <v>679</v>
      </c>
      <c r="D326" s="28">
        <v>168089.58</v>
      </c>
      <c r="E326" s="28">
        <v>172292.34</v>
      </c>
      <c r="F326" s="28">
        <v>151774.63</v>
      </c>
      <c r="G326" s="28">
        <v>159189.44</v>
      </c>
      <c r="H326" s="28">
        <v>155678.36</v>
      </c>
      <c r="I326" s="28">
        <v>161801.8</v>
      </c>
      <c r="J326" s="28">
        <v>158435.84</v>
      </c>
      <c r="K326" s="28">
        <v>156537.39</v>
      </c>
      <c r="L326" s="28">
        <v>169005</v>
      </c>
      <c r="M326" s="28">
        <v>160321.9</v>
      </c>
      <c r="N326" s="28">
        <v>150596.26</v>
      </c>
      <c r="O326" s="28">
        <v>162425.45</v>
      </c>
      <c r="P326" s="28">
        <f t="shared" si="4"/>
        <v>1926147.9899999998</v>
      </c>
    </row>
    <row r="327" spans="1:16" ht="12.75">
      <c r="A327" s="27" t="s">
        <v>614</v>
      </c>
      <c r="B327" s="27" t="s">
        <v>680</v>
      </c>
      <c r="C327" s="27" t="s">
        <v>681</v>
      </c>
      <c r="D327" s="28">
        <v>91229.53</v>
      </c>
      <c r="E327" s="28">
        <v>93579.65</v>
      </c>
      <c r="F327" s="28">
        <v>82470.34</v>
      </c>
      <c r="G327" s="28">
        <v>86483.86</v>
      </c>
      <c r="H327" s="28">
        <v>84583.19</v>
      </c>
      <c r="I327" s="28">
        <v>87898.23</v>
      </c>
      <c r="J327" s="28">
        <v>86075.88</v>
      </c>
      <c r="K327" s="28">
        <v>85048.18</v>
      </c>
      <c r="L327" s="28">
        <v>91799.05</v>
      </c>
      <c r="M327" s="28">
        <v>87096.97</v>
      </c>
      <c r="N327" s="28">
        <v>81832.64</v>
      </c>
      <c r="O327" s="28">
        <v>88235.9</v>
      </c>
      <c r="P327" s="28">
        <f t="shared" si="4"/>
        <v>1046333.4200000002</v>
      </c>
    </row>
    <row r="328" spans="1:16" ht="12.75">
      <c r="A328" s="27" t="s">
        <v>614</v>
      </c>
      <c r="B328" s="27" t="s">
        <v>680</v>
      </c>
      <c r="C328" s="27" t="s">
        <v>682</v>
      </c>
      <c r="D328" s="28">
        <v>10769.03</v>
      </c>
      <c r="E328" s="28">
        <v>11179.72</v>
      </c>
      <c r="F328" s="28">
        <v>9919.54</v>
      </c>
      <c r="G328" s="28">
        <v>10372.43</v>
      </c>
      <c r="H328" s="28">
        <v>10157.62</v>
      </c>
      <c r="I328" s="28">
        <v>10532.69</v>
      </c>
      <c r="J328" s="28">
        <v>10326.27</v>
      </c>
      <c r="K328" s="28">
        <v>10210.11</v>
      </c>
      <c r="L328" s="28">
        <v>10976.43</v>
      </c>
      <c r="M328" s="28">
        <v>10441.87</v>
      </c>
      <c r="N328" s="28">
        <v>9847.83</v>
      </c>
      <c r="O328" s="28">
        <v>10571</v>
      </c>
      <c r="P328" s="28">
        <f t="shared" si="4"/>
        <v>125304.54</v>
      </c>
    </row>
    <row r="329" spans="1:16" ht="12.75">
      <c r="A329" s="27" t="s">
        <v>614</v>
      </c>
      <c r="B329" s="27" t="s">
        <v>680</v>
      </c>
      <c r="C329" s="27" t="s">
        <v>683</v>
      </c>
      <c r="D329" s="28">
        <v>20072.01</v>
      </c>
      <c r="E329" s="28">
        <v>20706.94</v>
      </c>
      <c r="F329" s="28">
        <v>18307.99</v>
      </c>
      <c r="G329" s="28">
        <v>19172.56</v>
      </c>
      <c r="H329" s="28">
        <v>18762.82</v>
      </c>
      <c r="I329" s="28">
        <v>19477.82</v>
      </c>
      <c r="J329" s="28">
        <v>19084.56</v>
      </c>
      <c r="K329" s="28">
        <v>18863.01</v>
      </c>
      <c r="L329" s="28">
        <v>20321.27</v>
      </c>
      <c r="M329" s="28">
        <v>19304.86</v>
      </c>
      <c r="N329" s="28">
        <v>18170.83</v>
      </c>
      <c r="O329" s="28">
        <v>19550.74</v>
      </c>
      <c r="P329" s="28">
        <f t="shared" si="4"/>
        <v>231795.41000000003</v>
      </c>
    </row>
    <row r="330" spans="1:16" ht="12.75">
      <c r="A330" s="27" t="s">
        <v>614</v>
      </c>
      <c r="B330" s="27" t="s">
        <v>680</v>
      </c>
      <c r="C330" s="27" t="s">
        <v>684</v>
      </c>
      <c r="D330" s="28">
        <v>36802.27</v>
      </c>
      <c r="E330" s="28">
        <v>37840.47</v>
      </c>
      <c r="F330" s="28">
        <v>33393.58</v>
      </c>
      <c r="G330" s="28">
        <v>34998.52</v>
      </c>
      <c r="H330" s="28">
        <v>34238.24</v>
      </c>
      <c r="I330" s="28">
        <v>35564.55</v>
      </c>
      <c r="J330" s="28">
        <v>34835.29</v>
      </c>
      <c r="K330" s="28">
        <v>34424.2</v>
      </c>
      <c r="L330" s="28">
        <v>37126.83</v>
      </c>
      <c r="M330" s="28">
        <v>35243.86</v>
      </c>
      <c r="N330" s="28">
        <v>33138.73</v>
      </c>
      <c r="O330" s="28">
        <v>35699.72</v>
      </c>
      <c r="P330" s="28">
        <f t="shared" si="4"/>
        <v>423306.26</v>
      </c>
    </row>
    <row r="331" spans="1:16" ht="12.75">
      <c r="A331" s="27" t="s">
        <v>614</v>
      </c>
      <c r="B331" s="27" t="s">
        <v>680</v>
      </c>
      <c r="C331" s="27" t="s">
        <v>685</v>
      </c>
      <c r="D331" s="28">
        <v>18444.26</v>
      </c>
      <c r="E331" s="28">
        <v>19039.95</v>
      </c>
      <c r="F331" s="28">
        <v>16840.25</v>
      </c>
      <c r="G331" s="28">
        <v>17632.79</v>
      </c>
      <c r="H331" s="28">
        <v>17257.16</v>
      </c>
      <c r="I331" s="28">
        <v>17912.68</v>
      </c>
      <c r="J331" s="28">
        <v>17552.11</v>
      </c>
      <c r="K331" s="28">
        <v>17349</v>
      </c>
      <c r="L331" s="28">
        <v>18686.2</v>
      </c>
      <c r="M331" s="28">
        <v>17754.09</v>
      </c>
      <c r="N331" s="28">
        <v>16714.55</v>
      </c>
      <c r="O331" s="28">
        <v>17979.55</v>
      </c>
      <c r="P331" s="28">
        <f t="shared" si="4"/>
        <v>213162.59</v>
      </c>
    </row>
    <row r="332" spans="1:16" ht="12.75">
      <c r="A332" s="27" t="s">
        <v>614</v>
      </c>
      <c r="B332" s="27" t="s">
        <v>680</v>
      </c>
      <c r="C332" s="27" t="s">
        <v>686</v>
      </c>
      <c r="D332" s="28">
        <v>5745.64</v>
      </c>
      <c r="E332" s="28">
        <v>9600</v>
      </c>
      <c r="F332" s="28">
        <v>9600</v>
      </c>
      <c r="G332" s="28">
        <v>9600</v>
      </c>
      <c r="H332" s="28">
        <v>9600</v>
      </c>
      <c r="I332" s="28">
        <v>9600</v>
      </c>
      <c r="J332" s="28">
        <v>9600</v>
      </c>
      <c r="K332" s="28">
        <v>9600</v>
      </c>
      <c r="L332" s="28">
        <v>9600</v>
      </c>
      <c r="M332" s="28">
        <v>9600</v>
      </c>
      <c r="N332" s="28">
        <v>9600</v>
      </c>
      <c r="O332" s="28">
        <v>9600</v>
      </c>
      <c r="P332" s="28">
        <f aca="true" t="shared" si="5" ref="P332:P395">+SUM(D332:O332)</f>
        <v>111345.64</v>
      </c>
    </row>
    <row r="333" spans="1:16" ht="12.75">
      <c r="A333" s="27" t="s">
        <v>614</v>
      </c>
      <c r="B333" s="27" t="s">
        <v>680</v>
      </c>
      <c r="C333" s="27" t="s">
        <v>687</v>
      </c>
      <c r="D333" s="28">
        <v>5756.42</v>
      </c>
      <c r="E333" s="28">
        <v>9600</v>
      </c>
      <c r="F333" s="28">
        <v>9600</v>
      </c>
      <c r="G333" s="28">
        <v>9600</v>
      </c>
      <c r="H333" s="28">
        <v>9600</v>
      </c>
      <c r="I333" s="28">
        <v>9600</v>
      </c>
      <c r="J333" s="28">
        <v>9600</v>
      </c>
      <c r="K333" s="28">
        <v>9600</v>
      </c>
      <c r="L333" s="28">
        <v>9600</v>
      </c>
      <c r="M333" s="28">
        <v>9600</v>
      </c>
      <c r="N333" s="28">
        <v>9600</v>
      </c>
      <c r="O333" s="28">
        <v>9600</v>
      </c>
      <c r="P333" s="28">
        <f t="shared" si="5"/>
        <v>111356.42</v>
      </c>
    </row>
    <row r="334" spans="1:16" ht="12.75">
      <c r="A334" s="27" t="s">
        <v>614</v>
      </c>
      <c r="B334" s="27" t="s">
        <v>680</v>
      </c>
      <c r="C334" s="27" t="s">
        <v>688</v>
      </c>
      <c r="D334" s="28">
        <v>7653.67</v>
      </c>
      <c r="E334" s="28">
        <v>9600</v>
      </c>
      <c r="F334" s="28">
        <v>9600</v>
      </c>
      <c r="G334" s="28">
        <v>9600</v>
      </c>
      <c r="H334" s="28">
        <v>9600</v>
      </c>
      <c r="I334" s="28">
        <v>9600</v>
      </c>
      <c r="J334" s="28">
        <v>9600</v>
      </c>
      <c r="K334" s="28">
        <v>9600</v>
      </c>
      <c r="L334" s="28">
        <v>9600</v>
      </c>
      <c r="M334" s="28">
        <v>9600</v>
      </c>
      <c r="N334" s="28">
        <v>9600</v>
      </c>
      <c r="O334" s="28">
        <v>9600</v>
      </c>
      <c r="P334" s="28">
        <f t="shared" si="5"/>
        <v>113253.67</v>
      </c>
    </row>
    <row r="335" spans="1:16" ht="12.75">
      <c r="A335" s="27" t="s">
        <v>614</v>
      </c>
      <c r="B335" s="27" t="s">
        <v>680</v>
      </c>
      <c r="C335" s="27" t="s">
        <v>689</v>
      </c>
      <c r="D335" s="28">
        <v>15512.15</v>
      </c>
      <c r="E335" s="28">
        <v>16037.17</v>
      </c>
      <c r="F335" s="28">
        <v>14196.39</v>
      </c>
      <c r="G335" s="28">
        <v>14859.17</v>
      </c>
      <c r="H335" s="28">
        <v>14544.97</v>
      </c>
      <c r="I335" s="28">
        <v>15093.36</v>
      </c>
      <c r="J335" s="28">
        <v>14791.68</v>
      </c>
      <c r="K335" s="28">
        <v>14621.78</v>
      </c>
      <c r="L335" s="28">
        <v>15740.89</v>
      </c>
      <c r="M335" s="28">
        <v>14960.66</v>
      </c>
      <c r="N335" s="28">
        <v>14091.3</v>
      </c>
      <c r="O335" s="28">
        <v>15149.32</v>
      </c>
      <c r="P335" s="28">
        <f t="shared" si="5"/>
        <v>179598.84</v>
      </c>
    </row>
    <row r="336" spans="1:16" ht="12.75">
      <c r="A336" s="27" t="s">
        <v>614</v>
      </c>
      <c r="B336" s="27" t="s">
        <v>680</v>
      </c>
      <c r="C336" s="27" t="s">
        <v>690</v>
      </c>
      <c r="D336" s="28">
        <v>2608.71</v>
      </c>
      <c r="E336" s="28">
        <v>9600</v>
      </c>
      <c r="F336" s="28">
        <v>9600</v>
      </c>
      <c r="G336" s="28">
        <v>9600</v>
      </c>
      <c r="H336" s="28">
        <v>9600</v>
      </c>
      <c r="I336" s="28">
        <v>9600</v>
      </c>
      <c r="J336" s="28">
        <v>9600</v>
      </c>
      <c r="K336" s="28">
        <v>9600</v>
      </c>
      <c r="L336" s="28">
        <v>9600</v>
      </c>
      <c r="M336" s="28">
        <v>9600</v>
      </c>
      <c r="N336" s="28">
        <v>9600</v>
      </c>
      <c r="O336" s="28">
        <v>9600</v>
      </c>
      <c r="P336" s="28">
        <f t="shared" si="5"/>
        <v>108208.70999999999</v>
      </c>
    </row>
    <row r="337" spans="1:16" ht="12.75">
      <c r="A337" s="27" t="s">
        <v>614</v>
      </c>
      <c r="B337" s="27" t="s">
        <v>680</v>
      </c>
      <c r="C337" s="27" t="s">
        <v>432</v>
      </c>
      <c r="D337" s="28">
        <v>5950.46</v>
      </c>
      <c r="E337" s="28">
        <v>9600</v>
      </c>
      <c r="F337" s="28">
        <v>9600</v>
      </c>
      <c r="G337" s="28">
        <v>9600</v>
      </c>
      <c r="H337" s="28">
        <v>9600</v>
      </c>
      <c r="I337" s="28">
        <v>9600</v>
      </c>
      <c r="J337" s="28">
        <v>9600</v>
      </c>
      <c r="K337" s="28">
        <v>9600</v>
      </c>
      <c r="L337" s="28">
        <v>9600</v>
      </c>
      <c r="M337" s="28">
        <v>9600</v>
      </c>
      <c r="N337" s="28">
        <v>9600</v>
      </c>
      <c r="O337" s="28">
        <v>9600</v>
      </c>
      <c r="P337" s="28">
        <f t="shared" si="5"/>
        <v>111550.45999999999</v>
      </c>
    </row>
    <row r="338" spans="1:16" ht="12.75">
      <c r="A338" s="27" t="s">
        <v>614</v>
      </c>
      <c r="B338" s="27" t="s">
        <v>680</v>
      </c>
      <c r="C338" s="27" t="s">
        <v>691</v>
      </c>
      <c r="D338" s="28">
        <v>5217.43</v>
      </c>
      <c r="E338" s="28">
        <v>9600</v>
      </c>
      <c r="F338" s="28">
        <v>9600</v>
      </c>
      <c r="G338" s="28">
        <v>9600</v>
      </c>
      <c r="H338" s="28">
        <v>9600</v>
      </c>
      <c r="I338" s="28">
        <v>9600</v>
      </c>
      <c r="J338" s="28">
        <v>9600</v>
      </c>
      <c r="K338" s="28">
        <v>9600</v>
      </c>
      <c r="L338" s="28">
        <v>9600</v>
      </c>
      <c r="M338" s="28">
        <v>9600</v>
      </c>
      <c r="N338" s="28">
        <v>9600</v>
      </c>
      <c r="O338" s="28">
        <v>9600</v>
      </c>
      <c r="P338" s="28">
        <f t="shared" si="5"/>
        <v>110817.43</v>
      </c>
    </row>
    <row r="339" spans="1:16" ht="12.75">
      <c r="A339" s="27" t="s">
        <v>614</v>
      </c>
      <c r="B339" s="27" t="s">
        <v>680</v>
      </c>
      <c r="C339" s="27" t="s">
        <v>692</v>
      </c>
      <c r="D339" s="28">
        <v>6403.21</v>
      </c>
      <c r="E339" s="28">
        <v>9600</v>
      </c>
      <c r="F339" s="28">
        <v>9600</v>
      </c>
      <c r="G339" s="28">
        <v>9600</v>
      </c>
      <c r="H339" s="28">
        <v>9600</v>
      </c>
      <c r="I339" s="28">
        <v>9600</v>
      </c>
      <c r="J339" s="28">
        <v>9600</v>
      </c>
      <c r="K339" s="28">
        <v>9600</v>
      </c>
      <c r="L339" s="28">
        <v>9600</v>
      </c>
      <c r="M339" s="28">
        <v>9600</v>
      </c>
      <c r="N339" s="28">
        <v>9600</v>
      </c>
      <c r="O339" s="28">
        <v>9600</v>
      </c>
      <c r="P339" s="28">
        <f t="shared" si="5"/>
        <v>112003.20999999999</v>
      </c>
    </row>
    <row r="340" spans="1:16" ht="12.75">
      <c r="A340" s="27" t="s">
        <v>614</v>
      </c>
      <c r="B340" s="27" t="s">
        <v>680</v>
      </c>
      <c r="C340" s="27" t="s">
        <v>693</v>
      </c>
      <c r="D340" s="28">
        <v>4010.09</v>
      </c>
      <c r="E340" s="28">
        <v>9600</v>
      </c>
      <c r="F340" s="28">
        <v>9600</v>
      </c>
      <c r="G340" s="28">
        <v>9600</v>
      </c>
      <c r="H340" s="28">
        <v>9600</v>
      </c>
      <c r="I340" s="28">
        <v>9600</v>
      </c>
      <c r="J340" s="28">
        <v>9600</v>
      </c>
      <c r="K340" s="28">
        <v>9600</v>
      </c>
      <c r="L340" s="28">
        <v>9600</v>
      </c>
      <c r="M340" s="28">
        <v>9600</v>
      </c>
      <c r="N340" s="28">
        <v>9600</v>
      </c>
      <c r="O340" s="28">
        <v>9600</v>
      </c>
      <c r="P340" s="28">
        <f t="shared" si="5"/>
        <v>109610.09</v>
      </c>
    </row>
    <row r="341" spans="1:16" ht="12.75">
      <c r="A341" s="27" t="s">
        <v>694</v>
      </c>
      <c r="B341" s="27" t="s">
        <v>694</v>
      </c>
      <c r="C341" s="27" t="s">
        <v>695</v>
      </c>
      <c r="D341" s="28">
        <v>126943.04</v>
      </c>
      <c r="E341" s="28">
        <v>130154</v>
      </c>
      <c r="F341" s="28">
        <v>114673.02</v>
      </c>
      <c r="G341" s="28">
        <v>120266.97</v>
      </c>
      <c r="H341" s="28">
        <v>117618.01</v>
      </c>
      <c r="I341" s="28">
        <v>122238</v>
      </c>
      <c r="J341" s="28">
        <v>119698.4</v>
      </c>
      <c r="K341" s="28">
        <v>118266.1</v>
      </c>
      <c r="L341" s="28">
        <v>127673.29</v>
      </c>
      <c r="M341" s="28">
        <v>121121.4</v>
      </c>
      <c r="N341" s="28">
        <v>113784.09</v>
      </c>
      <c r="O341" s="28">
        <v>122708.55</v>
      </c>
      <c r="P341" s="28">
        <f t="shared" si="5"/>
        <v>1455144.87</v>
      </c>
    </row>
    <row r="342" spans="1:16" ht="12.75">
      <c r="A342" s="27" t="s">
        <v>694</v>
      </c>
      <c r="B342" s="27" t="s">
        <v>694</v>
      </c>
      <c r="C342" s="27" t="s">
        <v>694</v>
      </c>
      <c r="D342" s="28">
        <v>586971.44</v>
      </c>
      <c r="E342" s="28">
        <v>601270.98</v>
      </c>
      <c r="F342" s="28">
        <v>529478.12</v>
      </c>
      <c r="G342" s="28">
        <v>555429.78</v>
      </c>
      <c r="H342" s="28">
        <v>543142.04</v>
      </c>
      <c r="I342" s="28">
        <v>564571.11</v>
      </c>
      <c r="J342" s="28">
        <v>552792.54</v>
      </c>
      <c r="K342" s="28">
        <v>546148.56</v>
      </c>
      <c r="L342" s="28">
        <v>589772.05</v>
      </c>
      <c r="M342" s="28">
        <v>559392.65</v>
      </c>
      <c r="N342" s="28">
        <v>525353.19</v>
      </c>
      <c r="O342" s="28">
        <v>566753.28</v>
      </c>
      <c r="P342" s="28">
        <f t="shared" si="5"/>
        <v>6721075.740000001</v>
      </c>
    </row>
    <row r="343" spans="1:16" ht="12.75">
      <c r="A343" s="27" t="s">
        <v>694</v>
      </c>
      <c r="B343" s="27" t="s">
        <v>694</v>
      </c>
      <c r="C343" s="27" t="s">
        <v>696</v>
      </c>
      <c r="D343" s="28">
        <v>113953.37</v>
      </c>
      <c r="E343" s="28">
        <v>116851.23</v>
      </c>
      <c r="F343" s="28">
        <v>102960.3</v>
      </c>
      <c r="G343" s="28">
        <v>107979.42</v>
      </c>
      <c r="H343" s="28">
        <v>105602.63</v>
      </c>
      <c r="I343" s="28">
        <v>109747.98</v>
      </c>
      <c r="J343" s="28">
        <v>107469.26</v>
      </c>
      <c r="K343" s="28">
        <v>106184.12</v>
      </c>
      <c r="L343" s="28">
        <v>114625.16</v>
      </c>
      <c r="M343" s="28">
        <v>108746.08</v>
      </c>
      <c r="N343" s="28">
        <v>102162.75</v>
      </c>
      <c r="O343" s="28">
        <v>110170.21</v>
      </c>
      <c r="P343" s="28">
        <f t="shared" si="5"/>
        <v>1306452.51</v>
      </c>
    </row>
    <row r="344" spans="1:16" ht="12.75">
      <c r="A344" s="27" t="s">
        <v>694</v>
      </c>
      <c r="B344" s="27" t="s">
        <v>694</v>
      </c>
      <c r="C344" s="27" t="s">
        <v>697</v>
      </c>
      <c r="D344" s="28">
        <v>183364.57</v>
      </c>
      <c r="E344" s="28">
        <v>187935.52</v>
      </c>
      <c r="F344" s="28">
        <v>165548</v>
      </c>
      <c r="G344" s="28">
        <v>173638.79</v>
      </c>
      <c r="H344" s="28">
        <v>169807.65</v>
      </c>
      <c r="I344" s="28">
        <v>176489.23</v>
      </c>
      <c r="J344" s="28">
        <v>172816.49</v>
      </c>
      <c r="K344" s="28">
        <v>170744.99</v>
      </c>
      <c r="L344" s="28">
        <v>184348.74</v>
      </c>
      <c r="M344" s="28">
        <v>174874.46</v>
      </c>
      <c r="N344" s="28">
        <v>164262.19</v>
      </c>
      <c r="O344" s="28">
        <v>177169.71</v>
      </c>
      <c r="P344" s="28">
        <f t="shared" si="5"/>
        <v>2101000.34</v>
      </c>
    </row>
    <row r="345" spans="1:16" ht="12.75">
      <c r="A345" s="27" t="s">
        <v>694</v>
      </c>
      <c r="B345" s="27" t="s">
        <v>694</v>
      </c>
      <c r="C345" s="27" t="s">
        <v>698</v>
      </c>
      <c r="D345" s="28">
        <v>11437.38</v>
      </c>
      <c r="E345" s="28">
        <v>11864.18</v>
      </c>
      <c r="F345" s="28">
        <v>10522.19</v>
      </c>
      <c r="G345" s="28">
        <v>11004.66</v>
      </c>
      <c r="H345" s="28">
        <v>10775.83</v>
      </c>
      <c r="I345" s="28">
        <v>11175.33</v>
      </c>
      <c r="J345" s="28">
        <v>10955.48</v>
      </c>
      <c r="K345" s="28">
        <v>10831.75</v>
      </c>
      <c r="L345" s="28">
        <v>11647.79</v>
      </c>
      <c r="M345" s="28">
        <v>11078.6</v>
      </c>
      <c r="N345" s="28">
        <v>10445.77</v>
      </c>
      <c r="O345" s="28">
        <v>11216.13</v>
      </c>
      <c r="P345" s="28">
        <f t="shared" si="5"/>
        <v>132955.09</v>
      </c>
    </row>
    <row r="346" spans="1:16" ht="12.75">
      <c r="A346" s="27" t="s">
        <v>694</v>
      </c>
      <c r="B346" s="27" t="s">
        <v>694</v>
      </c>
      <c r="C346" s="27" t="s">
        <v>699</v>
      </c>
      <c r="D346" s="28">
        <v>9302.98</v>
      </c>
      <c r="E346" s="28">
        <v>9678.33</v>
      </c>
      <c r="F346" s="28">
        <v>9600</v>
      </c>
      <c r="G346" s="28">
        <v>9600</v>
      </c>
      <c r="H346" s="28">
        <v>9600</v>
      </c>
      <c r="I346" s="28">
        <v>9600</v>
      </c>
      <c r="J346" s="28">
        <v>9600</v>
      </c>
      <c r="K346" s="28">
        <v>9600</v>
      </c>
      <c r="L346" s="28">
        <v>9600</v>
      </c>
      <c r="M346" s="28">
        <v>9600</v>
      </c>
      <c r="N346" s="28">
        <v>9600</v>
      </c>
      <c r="O346" s="28">
        <v>9600</v>
      </c>
      <c r="P346" s="28">
        <f t="shared" si="5"/>
        <v>114981.31</v>
      </c>
    </row>
    <row r="347" spans="1:16" ht="12.75">
      <c r="A347" s="27" t="s">
        <v>694</v>
      </c>
      <c r="B347" s="27" t="s">
        <v>694</v>
      </c>
      <c r="C347" s="27" t="s">
        <v>700</v>
      </c>
      <c r="D347" s="28">
        <v>94592.83</v>
      </c>
      <c r="E347" s="28">
        <v>97024.02</v>
      </c>
      <c r="F347" s="28">
        <v>85503.01</v>
      </c>
      <c r="G347" s="28">
        <v>89665.37</v>
      </c>
      <c r="H347" s="28">
        <v>87694.23</v>
      </c>
      <c r="I347" s="28">
        <v>91132.16</v>
      </c>
      <c r="J347" s="28">
        <v>89242.26</v>
      </c>
      <c r="K347" s="28">
        <v>88176.46</v>
      </c>
      <c r="L347" s="28">
        <v>95177.48</v>
      </c>
      <c r="M347" s="28">
        <v>90301.2</v>
      </c>
      <c r="N347" s="28">
        <v>84841.65</v>
      </c>
      <c r="O347" s="28">
        <v>91482.35</v>
      </c>
      <c r="P347" s="28">
        <f t="shared" si="5"/>
        <v>1084833.02</v>
      </c>
    </row>
    <row r="348" spans="1:16" ht="12.75">
      <c r="A348" s="27" t="s">
        <v>694</v>
      </c>
      <c r="B348" s="27" t="s">
        <v>694</v>
      </c>
      <c r="C348" s="27" t="s">
        <v>701</v>
      </c>
      <c r="D348" s="28">
        <v>272050.07</v>
      </c>
      <c r="E348" s="28">
        <v>278758.7</v>
      </c>
      <c r="F348" s="28">
        <v>245515.23</v>
      </c>
      <c r="G348" s="28">
        <v>257530.63</v>
      </c>
      <c r="H348" s="28">
        <v>251841.3</v>
      </c>
      <c r="I348" s="28">
        <v>261763.39</v>
      </c>
      <c r="J348" s="28">
        <v>256309.53</v>
      </c>
      <c r="K348" s="28">
        <v>253233.31</v>
      </c>
      <c r="L348" s="28">
        <v>273433.37</v>
      </c>
      <c r="M348" s="28">
        <v>259365.55</v>
      </c>
      <c r="N348" s="28">
        <v>243605.57</v>
      </c>
      <c r="O348" s="28">
        <v>262773.84</v>
      </c>
      <c r="P348" s="28">
        <f t="shared" si="5"/>
        <v>3116180.4899999993</v>
      </c>
    </row>
    <row r="349" spans="1:16" ht="12.75">
      <c r="A349" s="27" t="s">
        <v>694</v>
      </c>
      <c r="B349" s="27" t="s">
        <v>694</v>
      </c>
      <c r="C349" s="27" t="s">
        <v>702</v>
      </c>
      <c r="D349" s="28">
        <v>53618.78</v>
      </c>
      <c r="E349" s="28">
        <v>55062.32</v>
      </c>
      <c r="F349" s="28">
        <v>48556.93</v>
      </c>
      <c r="G349" s="28">
        <v>50906.05</v>
      </c>
      <c r="H349" s="28">
        <v>49793.42</v>
      </c>
      <c r="I349" s="28">
        <v>51734.19</v>
      </c>
      <c r="J349" s="28">
        <v>50667.2</v>
      </c>
      <c r="K349" s="28">
        <v>50065.59</v>
      </c>
      <c r="L349" s="28">
        <v>54019.02</v>
      </c>
      <c r="M349" s="28">
        <v>51265.02</v>
      </c>
      <c r="N349" s="28">
        <v>48183.79</v>
      </c>
      <c r="O349" s="28">
        <v>51931.93</v>
      </c>
      <c r="P349" s="28">
        <f t="shared" si="5"/>
        <v>615804.2400000001</v>
      </c>
    </row>
    <row r="350" spans="1:16" ht="12.75">
      <c r="A350" s="27" t="s">
        <v>694</v>
      </c>
      <c r="B350" s="27" t="s">
        <v>694</v>
      </c>
      <c r="C350" s="27" t="s">
        <v>703</v>
      </c>
      <c r="D350" s="28">
        <v>116184.79</v>
      </c>
      <c r="E350" s="28">
        <v>119136.44</v>
      </c>
      <c r="F350" s="28">
        <v>104972.36</v>
      </c>
      <c r="G350" s="28">
        <v>110090.23</v>
      </c>
      <c r="H350" s="28">
        <v>107666.68</v>
      </c>
      <c r="I350" s="28">
        <v>111893.57</v>
      </c>
      <c r="J350" s="28">
        <v>109570.03</v>
      </c>
      <c r="K350" s="28">
        <v>108259.61</v>
      </c>
      <c r="L350" s="28">
        <v>116866.62</v>
      </c>
      <c r="M350" s="28">
        <v>110871.97</v>
      </c>
      <c r="N350" s="28">
        <v>104159.11</v>
      </c>
      <c r="O350" s="28">
        <v>112324.1</v>
      </c>
      <c r="P350" s="28">
        <f t="shared" si="5"/>
        <v>1331995.5100000002</v>
      </c>
    </row>
    <row r="351" spans="1:16" ht="12.75">
      <c r="A351" s="27" t="s">
        <v>694</v>
      </c>
      <c r="B351" s="27" t="s">
        <v>694</v>
      </c>
      <c r="C351" s="27" t="s">
        <v>704</v>
      </c>
      <c r="D351" s="28">
        <v>125811.16</v>
      </c>
      <c r="E351" s="28">
        <v>128994.84</v>
      </c>
      <c r="F351" s="28">
        <v>113652.41</v>
      </c>
      <c r="G351" s="28">
        <v>119196.27</v>
      </c>
      <c r="H351" s="28">
        <v>116571.03</v>
      </c>
      <c r="I351" s="28">
        <v>121149.66</v>
      </c>
      <c r="J351" s="28">
        <v>118632.79</v>
      </c>
      <c r="K351" s="28">
        <v>117213.31</v>
      </c>
      <c r="L351" s="28">
        <v>126536.31</v>
      </c>
      <c r="M351" s="28">
        <v>120043.05</v>
      </c>
      <c r="N351" s="28">
        <v>112771.44</v>
      </c>
      <c r="O351" s="28">
        <v>121616</v>
      </c>
      <c r="P351" s="28">
        <f t="shared" si="5"/>
        <v>1442188.2700000003</v>
      </c>
    </row>
    <row r="352" spans="1:16" ht="12.75">
      <c r="A352" s="27" t="s">
        <v>694</v>
      </c>
      <c r="B352" s="27" t="s">
        <v>694</v>
      </c>
      <c r="C352" s="27" t="s">
        <v>705</v>
      </c>
      <c r="D352" s="28">
        <v>3136.92</v>
      </c>
      <c r="E352" s="28">
        <v>9600</v>
      </c>
      <c r="F352" s="28">
        <v>9600</v>
      </c>
      <c r="G352" s="28">
        <v>9600</v>
      </c>
      <c r="H352" s="28">
        <v>9600</v>
      </c>
      <c r="I352" s="28">
        <v>9600</v>
      </c>
      <c r="J352" s="28">
        <v>9600</v>
      </c>
      <c r="K352" s="28">
        <v>9600</v>
      </c>
      <c r="L352" s="28">
        <v>9600</v>
      </c>
      <c r="M352" s="28">
        <v>9600</v>
      </c>
      <c r="N352" s="28">
        <v>9600</v>
      </c>
      <c r="O352" s="28">
        <v>9600</v>
      </c>
      <c r="P352" s="28">
        <f t="shared" si="5"/>
        <v>108736.92</v>
      </c>
    </row>
    <row r="353" spans="1:16" ht="12.75">
      <c r="A353" s="27" t="s">
        <v>694</v>
      </c>
      <c r="B353" s="27" t="s">
        <v>694</v>
      </c>
      <c r="C353" s="27" t="s">
        <v>706</v>
      </c>
      <c r="D353" s="28">
        <v>428896.31</v>
      </c>
      <c r="E353" s="28">
        <v>439385.58</v>
      </c>
      <c r="F353" s="28">
        <v>386942.63</v>
      </c>
      <c r="G353" s="28">
        <v>405898.97</v>
      </c>
      <c r="H353" s="28">
        <v>396923.31</v>
      </c>
      <c r="I353" s="28">
        <v>412576.43</v>
      </c>
      <c r="J353" s="28">
        <v>403972.57</v>
      </c>
      <c r="K353" s="28">
        <v>399119.42</v>
      </c>
      <c r="L353" s="28">
        <v>430985.5</v>
      </c>
      <c r="M353" s="28">
        <v>408793.71</v>
      </c>
      <c r="N353" s="28">
        <v>383929.65</v>
      </c>
      <c r="O353" s="28">
        <v>414170.46</v>
      </c>
      <c r="P353" s="28">
        <f t="shared" si="5"/>
        <v>4911594.54</v>
      </c>
    </row>
    <row r="354" spans="1:16" ht="12.75">
      <c r="A354" s="27" t="s">
        <v>694</v>
      </c>
      <c r="B354" s="27" t="s">
        <v>694</v>
      </c>
      <c r="C354" s="27" t="s">
        <v>707</v>
      </c>
      <c r="D354" s="28">
        <v>3589.68</v>
      </c>
      <c r="E354" s="28">
        <v>9600</v>
      </c>
      <c r="F354" s="28">
        <v>9600</v>
      </c>
      <c r="G354" s="28">
        <v>9600</v>
      </c>
      <c r="H354" s="28">
        <v>9600</v>
      </c>
      <c r="I354" s="28">
        <v>9600</v>
      </c>
      <c r="J354" s="28">
        <v>9600</v>
      </c>
      <c r="K354" s="28">
        <v>9600</v>
      </c>
      <c r="L354" s="28">
        <v>9600</v>
      </c>
      <c r="M354" s="28">
        <v>9600</v>
      </c>
      <c r="N354" s="28">
        <v>9600</v>
      </c>
      <c r="O354" s="28">
        <v>9600</v>
      </c>
      <c r="P354" s="28">
        <f t="shared" si="5"/>
        <v>109189.68</v>
      </c>
    </row>
    <row r="355" spans="1:16" ht="12.75">
      <c r="A355" s="27" t="s">
        <v>694</v>
      </c>
      <c r="B355" s="27" t="s">
        <v>694</v>
      </c>
      <c r="C355" s="27" t="s">
        <v>708</v>
      </c>
      <c r="D355" s="28">
        <v>6985.32</v>
      </c>
      <c r="E355" s="28">
        <v>9600</v>
      </c>
      <c r="F355" s="28">
        <v>9600</v>
      </c>
      <c r="G355" s="28">
        <v>9600</v>
      </c>
      <c r="H355" s="28">
        <v>9600</v>
      </c>
      <c r="I355" s="28">
        <v>9600</v>
      </c>
      <c r="J355" s="28">
        <v>9600</v>
      </c>
      <c r="K355" s="28">
        <v>9600</v>
      </c>
      <c r="L355" s="28">
        <v>9600</v>
      </c>
      <c r="M355" s="28">
        <v>9600</v>
      </c>
      <c r="N355" s="28">
        <v>9600</v>
      </c>
      <c r="O355" s="28">
        <v>9600</v>
      </c>
      <c r="P355" s="28">
        <f t="shared" si="5"/>
        <v>112585.32</v>
      </c>
    </row>
    <row r="356" spans="1:16" ht="12.75">
      <c r="A356" s="27" t="s">
        <v>694</v>
      </c>
      <c r="B356" s="27" t="s">
        <v>694</v>
      </c>
      <c r="C356" s="27" t="s">
        <v>709</v>
      </c>
      <c r="D356" s="28">
        <v>2899.77</v>
      </c>
      <c r="E356" s="28">
        <v>9600</v>
      </c>
      <c r="F356" s="28">
        <v>9600</v>
      </c>
      <c r="G356" s="28">
        <v>9600</v>
      </c>
      <c r="H356" s="28">
        <v>9600</v>
      </c>
      <c r="I356" s="28">
        <v>9600</v>
      </c>
      <c r="J356" s="28">
        <v>9600</v>
      </c>
      <c r="K356" s="28">
        <v>9600</v>
      </c>
      <c r="L356" s="28">
        <v>9600</v>
      </c>
      <c r="M356" s="28">
        <v>9600</v>
      </c>
      <c r="N356" s="28">
        <v>9600</v>
      </c>
      <c r="O356" s="28">
        <v>9600</v>
      </c>
      <c r="P356" s="28">
        <f t="shared" si="5"/>
        <v>108499.77</v>
      </c>
    </row>
    <row r="357" spans="1:16" ht="12.75">
      <c r="A357" s="27" t="s">
        <v>694</v>
      </c>
      <c r="B357" s="27" t="s">
        <v>694</v>
      </c>
      <c r="C357" s="27" t="s">
        <v>710</v>
      </c>
      <c r="D357" s="28">
        <v>8807.1</v>
      </c>
      <c r="E357" s="28">
        <v>9600</v>
      </c>
      <c r="F357" s="28">
        <v>9600</v>
      </c>
      <c r="G357" s="28">
        <v>9600</v>
      </c>
      <c r="H357" s="28">
        <v>9600</v>
      </c>
      <c r="I357" s="28">
        <v>9600</v>
      </c>
      <c r="J357" s="28">
        <v>9600</v>
      </c>
      <c r="K357" s="28">
        <v>9600</v>
      </c>
      <c r="L357" s="28">
        <v>9600</v>
      </c>
      <c r="M357" s="28">
        <v>9600</v>
      </c>
      <c r="N357" s="28">
        <v>9600</v>
      </c>
      <c r="O357" s="28">
        <v>9600</v>
      </c>
      <c r="P357" s="28">
        <f t="shared" si="5"/>
        <v>114407.1</v>
      </c>
    </row>
    <row r="358" spans="1:16" ht="12.75">
      <c r="A358" s="27" t="s">
        <v>694</v>
      </c>
      <c r="B358" s="27" t="s">
        <v>694</v>
      </c>
      <c r="C358" s="27" t="s">
        <v>711</v>
      </c>
      <c r="D358" s="28">
        <v>34840.35</v>
      </c>
      <c r="E358" s="28">
        <v>35831.25</v>
      </c>
      <c r="F358" s="28">
        <v>31624.52</v>
      </c>
      <c r="G358" s="28">
        <v>33142.64</v>
      </c>
      <c r="H358" s="28">
        <v>32423.47</v>
      </c>
      <c r="I358" s="28">
        <v>33678.09</v>
      </c>
      <c r="J358" s="28">
        <v>32988.23</v>
      </c>
      <c r="K358" s="28">
        <v>32599.37</v>
      </c>
      <c r="L358" s="28">
        <v>35156.08</v>
      </c>
      <c r="M358" s="28">
        <v>33374.72</v>
      </c>
      <c r="N358" s="28">
        <v>31383.48</v>
      </c>
      <c r="O358" s="28">
        <v>33805.96</v>
      </c>
      <c r="P358" s="28">
        <f t="shared" si="5"/>
        <v>400848.1600000001</v>
      </c>
    </row>
    <row r="359" spans="1:16" ht="12.75">
      <c r="A359" s="27" t="s">
        <v>694</v>
      </c>
      <c r="B359" s="27" t="s">
        <v>694</v>
      </c>
      <c r="C359" s="27" t="s">
        <v>712</v>
      </c>
      <c r="D359" s="28">
        <v>5821.1</v>
      </c>
      <c r="E359" s="28">
        <v>9600</v>
      </c>
      <c r="F359" s="28">
        <v>9600</v>
      </c>
      <c r="G359" s="28">
        <v>9600</v>
      </c>
      <c r="H359" s="28">
        <v>9600</v>
      </c>
      <c r="I359" s="28">
        <v>9600</v>
      </c>
      <c r="J359" s="28">
        <v>9600</v>
      </c>
      <c r="K359" s="28">
        <v>9600</v>
      </c>
      <c r="L359" s="28">
        <v>9600</v>
      </c>
      <c r="M359" s="28">
        <v>9600</v>
      </c>
      <c r="N359" s="28">
        <v>9600</v>
      </c>
      <c r="O359" s="28">
        <v>9600</v>
      </c>
      <c r="P359" s="28">
        <f t="shared" si="5"/>
        <v>111421.1</v>
      </c>
    </row>
    <row r="360" spans="1:16" ht="12.75">
      <c r="A360" s="27" t="s">
        <v>694</v>
      </c>
      <c r="B360" s="27" t="s">
        <v>694</v>
      </c>
      <c r="C360" s="27" t="s">
        <v>713</v>
      </c>
      <c r="D360" s="28">
        <v>18239.44</v>
      </c>
      <c r="E360" s="28">
        <v>18830.2</v>
      </c>
      <c r="F360" s="28">
        <v>16655.57</v>
      </c>
      <c r="G360" s="28">
        <v>17439.05</v>
      </c>
      <c r="H360" s="28">
        <v>17067.71</v>
      </c>
      <c r="I360" s="28">
        <v>17715.74</v>
      </c>
      <c r="J360" s="28">
        <v>17359.29</v>
      </c>
      <c r="K360" s="28">
        <v>17158.5</v>
      </c>
      <c r="L360" s="28">
        <v>18480.46</v>
      </c>
      <c r="M360" s="28">
        <v>17558.96</v>
      </c>
      <c r="N360" s="28">
        <v>16531.3</v>
      </c>
      <c r="O360" s="28">
        <v>17781.85</v>
      </c>
      <c r="P360" s="28">
        <f t="shared" si="5"/>
        <v>210818.06999999998</v>
      </c>
    </row>
    <row r="361" spans="1:16" ht="12.75">
      <c r="A361" s="27" t="s">
        <v>694</v>
      </c>
      <c r="B361" s="27" t="s">
        <v>694</v>
      </c>
      <c r="C361" s="27" t="s">
        <v>714</v>
      </c>
      <c r="D361" s="28">
        <v>7632.11</v>
      </c>
      <c r="E361" s="28">
        <v>9600</v>
      </c>
      <c r="F361" s="28">
        <v>9600</v>
      </c>
      <c r="G361" s="28">
        <v>9600</v>
      </c>
      <c r="H361" s="28">
        <v>9600</v>
      </c>
      <c r="I361" s="28">
        <v>9600</v>
      </c>
      <c r="J361" s="28">
        <v>9600</v>
      </c>
      <c r="K361" s="28">
        <v>9600</v>
      </c>
      <c r="L361" s="28">
        <v>9600</v>
      </c>
      <c r="M361" s="28">
        <v>9600</v>
      </c>
      <c r="N361" s="28">
        <v>9600</v>
      </c>
      <c r="O361" s="28">
        <v>9600</v>
      </c>
      <c r="P361" s="28">
        <f t="shared" si="5"/>
        <v>113232.11</v>
      </c>
    </row>
    <row r="362" spans="1:16" ht="12.75">
      <c r="A362" s="27" t="s">
        <v>694</v>
      </c>
      <c r="B362" s="27" t="s">
        <v>694</v>
      </c>
      <c r="C362" s="27" t="s">
        <v>715</v>
      </c>
      <c r="D362" s="28">
        <v>8332.79</v>
      </c>
      <c r="E362" s="28">
        <v>9600</v>
      </c>
      <c r="F362" s="28">
        <v>9600</v>
      </c>
      <c r="G362" s="28">
        <v>9600</v>
      </c>
      <c r="H362" s="28">
        <v>9600</v>
      </c>
      <c r="I362" s="28">
        <v>9600</v>
      </c>
      <c r="J362" s="28">
        <v>9600</v>
      </c>
      <c r="K362" s="28">
        <v>9600</v>
      </c>
      <c r="L362" s="28">
        <v>9600</v>
      </c>
      <c r="M362" s="28">
        <v>9600</v>
      </c>
      <c r="N362" s="28">
        <v>9600</v>
      </c>
      <c r="O362" s="28">
        <v>9600</v>
      </c>
      <c r="P362" s="28">
        <f t="shared" si="5"/>
        <v>113932.79000000001</v>
      </c>
    </row>
    <row r="363" spans="1:16" ht="12.75">
      <c r="A363" s="27" t="s">
        <v>694</v>
      </c>
      <c r="B363" s="27" t="s">
        <v>694</v>
      </c>
      <c r="C363" s="27" t="s">
        <v>716</v>
      </c>
      <c r="D363" s="28">
        <v>122437.08</v>
      </c>
      <c r="E363" s="28">
        <v>125539.43</v>
      </c>
      <c r="F363" s="28">
        <v>110610.02</v>
      </c>
      <c r="G363" s="28">
        <v>116004.57</v>
      </c>
      <c r="H363" s="28">
        <v>113450.02</v>
      </c>
      <c r="I363" s="28">
        <v>117905.36</v>
      </c>
      <c r="J363" s="28">
        <v>115456.26</v>
      </c>
      <c r="K363" s="28">
        <v>114075</v>
      </c>
      <c r="L363" s="28">
        <v>123147.05</v>
      </c>
      <c r="M363" s="28">
        <v>116828.55</v>
      </c>
      <c r="N363" s="28">
        <v>109752.79</v>
      </c>
      <c r="O363" s="28">
        <v>118359.15</v>
      </c>
      <c r="P363" s="28">
        <f t="shared" si="5"/>
        <v>1403565.28</v>
      </c>
    </row>
    <row r="364" spans="1:16" ht="12.75">
      <c r="A364" s="27" t="s">
        <v>694</v>
      </c>
      <c r="B364" s="27" t="s">
        <v>694</v>
      </c>
      <c r="C364" s="27" t="s">
        <v>717</v>
      </c>
      <c r="D364" s="28">
        <v>41771.76</v>
      </c>
      <c r="E364" s="28">
        <v>42929.75</v>
      </c>
      <c r="F364" s="28">
        <v>37874.54</v>
      </c>
      <c r="G364" s="28">
        <v>39699.4</v>
      </c>
      <c r="H364" s="28">
        <v>38834.99</v>
      </c>
      <c r="I364" s="28">
        <v>40342.88</v>
      </c>
      <c r="J364" s="28">
        <v>39513.82</v>
      </c>
      <c r="K364" s="28">
        <v>39046.43</v>
      </c>
      <c r="L364" s="28">
        <v>42118.69</v>
      </c>
      <c r="M364" s="28">
        <v>39978.32</v>
      </c>
      <c r="N364" s="28">
        <v>37584.74</v>
      </c>
      <c r="O364" s="28">
        <v>40496.54</v>
      </c>
      <c r="P364" s="28">
        <f t="shared" si="5"/>
        <v>480191.86</v>
      </c>
    </row>
    <row r="365" spans="1:16" ht="12.75">
      <c r="A365" s="27" t="s">
        <v>694</v>
      </c>
      <c r="B365" s="27" t="s">
        <v>694</v>
      </c>
      <c r="C365" s="27" t="s">
        <v>718</v>
      </c>
      <c r="D365" s="28">
        <v>27272.92</v>
      </c>
      <c r="E365" s="28">
        <v>28081.42</v>
      </c>
      <c r="F365" s="28">
        <v>24801.01</v>
      </c>
      <c r="G365" s="28">
        <v>25984.25</v>
      </c>
      <c r="H365" s="28">
        <v>25423.63</v>
      </c>
      <c r="I365" s="28">
        <v>26401.75</v>
      </c>
      <c r="J365" s="28">
        <v>25863.87</v>
      </c>
      <c r="K365" s="28">
        <v>25560.74</v>
      </c>
      <c r="L365" s="28">
        <v>27554.6</v>
      </c>
      <c r="M365" s="28">
        <v>26165.2</v>
      </c>
      <c r="N365" s="28">
        <v>24613.2</v>
      </c>
      <c r="O365" s="28">
        <v>26501.46</v>
      </c>
      <c r="P365" s="28">
        <f t="shared" si="5"/>
        <v>314224.05</v>
      </c>
    </row>
    <row r="366" spans="1:16" ht="12.75">
      <c r="A366" s="27" t="s">
        <v>694</v>
      </c>
      <c r="B366" s="27" t="s">
        <v>694</v>
      </c>
      <c r="C366" s="27" t="s">
        <v>719</v>
      </c>
      <c r="D366" s="28">
        <v>14649.76</v>
      </c>
      <c r="E366" s="28">
        <v>15153.99</v>
      </c>
      <c r="F366" s="28">
        <v>13418.78</v>
      </c>
      <c r="G366" s="28">
        <v>14043.4</v>
      </c>
      <c r="H366" s="28">
        <v>13747.27</v>
      </c>
      <c r="I366" s="28">
        <v>14264.15</v>
      </c>
      <c r="J366" s="28">
        <v>13979.78</v>
      </c>
      <c r="K366" s="28">
        <v>13819.66</v>
      </c>
      <c r="L366" s="28">
        <v>14874.63</v>
      </c>
      <c r="M366" s="28">
        <v>14139.06</v>
      </c>
      <c r="N366" s="28">
        <v>13319.76</v>
      </c>
      <c r="O366" s="28">
        <v>14316.9</v>
      </c>
      <c r="P366" s="28">
        <f t="shared" si="5"/>
        <v>169727.14</v>
      </c>
    </row>
    <row r="367" spans="1:16" ht="12.75">
      <c r="A367" s="27" t="s">
        <v>694</v>
      </c>
      <c r="B367" s="27" t="s">
        <v>694</v>
      </c>
      <c r="C367" s="27" t="s">
        <v>720</v>
      </c>
      <c r="D367" s="28">
        <v>44919.47</v>
      </c>
      <c r="E367" s="28">
        <v>46153.32</v>
      </c>
      <c r="F367" s="28">
        <v>40712.81</v>
      </c>
      <c r="G367" s="28">
        <v>42676.96</v>
      </c>
      <c r="H367" s="28">
        <v>41746.6</v>
      </c>
      <c r="I367" s="28">
        <v>43369.51</v>
      </c>
      <c r="J367" s="28">
        <v>42477.23</v>
      </c>
      <c r="K367" s="28">
        <v>41974.18</v>
      </c>
      <c r="L367" s="28">
        <v>45280.56</v>
      </c>
      <c r="M367" s="28">
        <v>42977.15</v>
      </c>
      <c r="N367" s="28">
        <v>40400.87</v>
      </c>
      <c r="O367" s="28">
        <v>43534.88</v>
      </c>
      <c r="P367" s="28">
        <f t="shared" si="5"/>
        <v>516223.54000000004</v>
      </c>
    </row>
    <row r="368" spans="1:16" ht="12.75">
      <c r="A368" s="27" t="s">
        <v>694</v>
      </c>
      <c r="B368" s="27" t="s">
        <v>694</v>
      </c>
      <c r="C368" s="27" t="s">
        <v>721</v>
      </c>
      <c r="D368" s="28">
        <v>5379.13</v>
      </c>
      <c r="E368" s="28">
        <v>9600</v>
      </c>
      <c r="F368" s="28">
        <v>9600</v>
      </c>
      <c r="G368" s="28">
        <v>9600</v>
      </c>
      <c r="H368" s="28">
        <v>9600</v>
      </c>
      <c r="I368" s="28">
        <v>9600</v>
      </c>
      <c r="J368" s="28">
        <v>9600</v>
      </c>
      <c r="K368" s="28">
        <v>9600</v>
      </c>
      <c r="L368" s="28">
        <v>9600</v>
      </c>
      <c r="M368" s="28">
        <v>9600</v>
      </c>
      <c r="N368" s="28">
        <v>9600</v>
      </c>
      <c r="O368" s="28">
        <v>9600</v>
      </c>
      <c r="P368" s="28">
        <f t="shared" si="5"/>
        <v>110979.13</v>
      </c>
    </row>
    <row r="369" spans="1:16" ht="12.75">
      <c r="A369" s="27" t="s">
        <v>694</v>
      </c>
      <c r="B369" s="27" t="s">
        <v>694</v>
      </c>
      <c r="C369" s="27" t="s">
        <v>722</v>
      </c>
      <c r="D369" s="28">
        <v>18950.91</v>
      </c>
      <c r="E369" s="28">
        <v>19558.81</v>
      </c>
      <c r="F369" s="28">
        <v>17297.1</v>
      </c>
      <c r="G369" s="28">
        <v>18112.06</v>
      </c>
      <c r="H369" s="28">
        <v>17725.81</v>
      </c>
      <c r="I369" s="28">
        <v>18399.85</v>
      </c>
      <c r="J369" s="28">
        <v>18029.1</v>
      </c>
      <c r="K369" s="28">
        <v>17820.25</v>
      </c>
      <c r="L369" s="28">
        <v>19195.13</v>
      </c>
      <c r="M369" s="28">
        <v>18236.78</v>
      </c>
      <c r="N369" s="28">
        <v>17167.83</v>
      </c>
      <c r="O369" s="28">
        <v>18468.6</v>
      </c>
      <c r="P369" s="28">
        <f t="shared" si="5"/>
        <v>218962.23</v>
      </c>
    </row>
    <row r="370" spans="1:16" ht="12.75">
      <c r="A370" s="27" t="s">
        <v>694</v>
      </c>
      <c r="B370" s="27" t="s">
        <v>723</v>
      </c>
      <c r="C370" s="27" t="s">
        <v>723</v>
      </c>
      <c r="D370" s="28">
        <v>78671.05</v>
      </c>
      <c r="E370" s="28">
        <v>80718.46</v>
      </c>
      <c r="F370" s="28">
        <v>71146.43</v>
      </c>
      <c r="G370" s="28">
        <v>74604.2</v>
      </c>
      <c r="H370" s="28">
        <v>72966.66</v>
      </c>
      <c r="I370" s="28">
        <v>75822.82</v>
      </c>
      <c r="J370" s="28">
        <v>74252.69</v>
      </c>
      <c r="K370" s="28">
        <v>73367.26</v>
      </c>
      <c r="L370" s="28">
        <v>79184.05</v>
      </c>
      <c r="M370" s="28">
        <v>75132.45</v>
      </c>
      <c r="N370" s="28">
        <v>70597.07</v>
      </c>
      <c r="O370" s="28">
        <v>76113.77</v>
      </c>
      <c r="P370" s="28">
        <f t="shared" si="5"/>
        <v>902576.9100000001</v>
      </c>
    </row>
    <row r="371" spans="1:16" ht="12.75">
      <c r="A371" s="27" t="s">
        <v>694</v>
      </c>
      <c r="B371" s="27" t="s">
        <v>723</v>
      </c>
      <c r="C371" s="27" t="s">
        <v>724</v>
      </c>
      <c r="D371" s="28">
        <v>9259.86</v>
      </c>
      <c r="E371" s="28">
        <v>9634.17</v>
      </c>
      <c r="F371" s="28">
        <v>9600</v>
      </c>
      <c r="G371" s="28">
        <v>9600</v>
      </c>
      <c r="H371" s="28">
        <v>9600</v>
      </c>
      <c r="I371" s="28">
        <v>9600</v>
      </c>
      <c r="J371" s="28">
        <v>9600</v>
      </c>
      <c r="K371" s="28">
        <v>9600</v>
      </c>
      <c r="L371" s="28">
        <v>9600</v>
      </c>
      <c r="M371" s="28">
        <v>9600</v>
      </c>
      <c r="N371" s="28">
        <v>9600</v>
      </c>
      <c r="O371" s="28">
        <v>9600</v>
      </c>
      <c r="P371" s="28">
        <f t="shared" si="5"/>
        <v>114894.03</v>
      </c>
    </row>
    <row r="372" spans="1:16" ht="12.75">
      <c r="A372" s="27" t="s">
        <v>694</v>
      </c>
      <c r="B372" s="27" t="s">
        <v>723</v>
      </c>
      <c r="C372" s="27" t="s">
        <v>725</v>
      </c>
      <c r="D372" s="28">
        <v>7136.23</v>
      </c>
      <c r="E372" s="28">
        <v>9600</v>
      </c>
      <c r="F372" s="28">
        <v>9600</v>
      </c>
      <c r="G372" s="28">
        <v>9600</v>
      </c>
      <c r="H372" s="28">
        <v>9600</v>
      </c>
      <c r="I372" s="28">
        <v>9600</v>
      </c>
      <c r="J372" s="28">
        <v>9600</v>
      </c>
      <c r="K372" s="28">
        <v>9600</v>
      </c>
      <c r="L372" s="28">
        <v>9600</v>
      </c>
      <c r="M372" s="28">
        <v>9600</v>
      </c>
      <c r="N372" s="28">
        <v>9600</v>
      </c>
      <c r="O372" s="28">
        <v>9600</v>
      </c>
      <c r="P372" s="28">
        <f t="shared" si="5"/>
        <v>112736.23</v>
      </c>
    </row>
    <row r="373" spans="1:16" ht="12.75">
      <c r="A373" s="27" t="s">
        <v>694</v>
      </c>
      <c r="B373" s="27" t="s">
        <v>723</v>
      </c>
      <c r="C373" s="27" t="s">
        <v>726</v>
      </c>
      <c r="D373" s="28">
        <v>11749.99</v>
      </c>
      <c r="E373" s="28">
        <v>12184.33</v>
      </c>
      <c r="F373" s="28">
        <v>10804.07</v>
      </c>
      <c r="G373" s="28">
        <v>11300.37</v>
      </c>
      <c r="H373" s="28">
        <v>11065</v>
      </c>
      <c r="I373" s="28">
        <v>11475.92</v>
      </c>
      <c r="J373" s="28">
        <v>11249.79</v>
      </c>
      <c r="K373" s="28">
        <v>11122.52</v>
      </c>
      <c r="L373" s="28">
        <v>11961.81</v>
      </c>
      <c r="M373" s="28">
        <v>11376.43</v>
      </c>
      <c r="N373" s="28">
        <v>10725.46</v>
      </c>
      <c r="O373" s="28">
        <v>11517.88</v>
      </c>
      <c r="P373" s="28">
        <f t="shared" si="5"/>
        <v>136533.57</v>
      </c>
    </row>
    <row r="374" spans="1:16" ht="12.75">
      <c r="A374" s="27" t="s">
        <v>694</v>
      </c>
      <c r="B374" s="27" t="s">
        <v>723</v>
      </c>
      <c r="C374" s="27" t="s">
        <v>727</v>
      </c>
      <c r="D374" s="28">
        <v>15954.12</v>
      </c>
      <c r="E374" s="28">
        <v>16489.79</v>
      </c>
      <c r="F374" s="28">
        <v>14594.91</v>
      </c>
      <c r="G374" s="28">
        <v>15277.26</v>
      </c>
      <c r="H374" s="28">
        <v>14953.8</v>
      </c>
      <c r="I374" s="28">
        <v>15518.33</v>
      </c>
      <c r="J374" s="28">
        <v>15207.77</v>
      </c>
      <c r="K374" s="28">
        <v>15032.87</v>
      </c>
      <c r="L374" s="28">
        <v>16184.85</v>
      </c>
      <c r="M374" s="28">
        <v>15381.72</v>
      </c>
      <c r="N374" s="28">
        <v>14486.72</v>
      </c>
      <c r="O374" s="28">
        <v>15575.93</v>
      </c>
      <c r="P374" s="28">
        <f t="shared" si="5"/>
        <v>184658.07</v>
      </c>
    </row>
    <row r="375" spans="1:16" ht="12.75">
      <c r="A375" s="27" t="s">
        <v>694</v>
      </c>
      <c r="B375" s="27" t="s">
        <v>723</v>
      </c>
      <c r="C375" s="27" t="s">
        <v>728</v>
      </c>
      <c r="D375" s="28">
        <v>17204.58</v>
      </c>
      <c r="E375" s="28">
        <v>17770.39</v>
      </c>
      <c r="F375" s="28">
        <v>15722.44</v>
      </c>
      <c r="G375" s="28">
        <v>16460.12</v>
      </c>
      <c r="H375" s="28">
        <v>16110.46</v>
      </c>
      <c r="I375" s="28">
        <v>16720.69</v>
      </c>
      <c r="J375" s="28">
        <v>16385.02</v>
      </c>
      <c r="K375" s="28">
        <v>16195.95</v>
      </c>
      <c r="L375" s="28">
        <v>17440.94</v>
      </c>
      <c r="M375" s="28">
        <v>16573.04</v>
      </c>
      <c r="N375" s="28">
        <v>15605.45</v>
      </c>
      <c r="O375" s="28">
        <v>16782.94</v>
      </c>
      <c r="P375" s="28">
        <f t="shared" si="5"/>
        <v>198972.02000000002</v>
      </c>
    </row>
    <row r="376" spans="1:16" ht="12.75">
      <c r="A376" s="27" t="s">
        <v>694</v>
      </c>
      <c r="B376" s="27" t="s">
        <v>723</v>
      </c>
      <c r="C376" s="27" t="s">
        <v>729</v>
      </c>
      <c r="D376" s="28">
        <v>8688.53</v>
      </c>
      <c r="E376" s="28">
        <v>9600</v>
      </c>
      <c r="F376" s="28">
        <v>9600</v>
      </c>
      <c r="G376" s="28">
        <v>9600</v>
      </c>
      <c r="H376" s="28">
        <v>9600</v>
      </c>
      <c r="I376" s="28">
        <v>9600</v>
      </c>
      <c r="J376" s="28">
        <v>9600</v>
      </c>
      <c r="K376" s="28">
        <v>9600</v>
      </c>
      <c r="L376" s="28">
        <v>9600</v>
      </c>
      <c r="M376" s="28">
        <v>9600</v>
      </c>
      <c r="N376" s="28">
        <v>9600</v>
      </c>
      <c r="O376" s="28">
        <v>9600</v>
      </c>
      <c r="P376" s="28">
        <f t="shared" si="5"/>
        <v>114288.53</v>
      </c>
    </row>
    <row r="377" spans="1:16" ht="12.75">
      <c r="A377" s="27" t="s">
        <v>694</v>
      </c>
      <c r="B377" s="27" t="s">
        <v>723</v>
      </c>
      <c r="C377" s="27" t="s">
        <v>730</v>
      </c>
      <c r="D377" s="28">
        <v>31746.54</v>
      </c>
      <c r="E377" s="28">
        <v>32662.87</v>
      </c>
      <c r="F377" s="28">
        <v>28834.85</v>
      </c>
      <c r="G377" s="28">
        <v>30216.06</v>
      </c>
      <c r="H377" s="28">
        <v>29561.71</v>
      </c>
      <c r="I377" s="28">
        <v>30703.29</v>
      </c>
      <c r="J377" s="28">
        <v>30075.56</v>
      </c>
      <c r="K377" s="28">
        <v>29721.75</v>
      </c>
      <c r="L377" s="28">
        <v>32048.35</v>
      </c>
      <c r="M377" s="28">
        <v>30427.24</v>
      </c>
      <c r="N377" s="28">
        <v>28615.57</v>
      </c>
      <c r="O377" s="28">
        <v>30819.65</v>
      </c>
      <c r="P377" s="28">
        <f t="shared" si="5"/>
        <v>365433.44</v>
      </c>
    </row>
    <row r="378" spans="1:16" ht="12.75">
      <c r="A378" s="27" t="s">
        <v>694</v>
      </c>
      <c r="B378" s="27" t="s">
        <v>731</v>
      </c>
      <c r="C378" s="27" t="s">
        <v>732</v>
      </c>
      <c r="D378" s="28">
        <v>23866.5</v>
      </c>
      <c r="E378" s="28">
        <v>24592.89</v>
      </c>
      <c r="F378" s="28">
        <v>21729.46</v>
      </c>
      <c r="G378" s="28">
        <v>22761.95</v>
      </c>
      <c r="H378" s="28">
        <v>22272.71</v>
      </c>
      <c r="I378" s="28">
        <v>23126.36</v>
      </c>
      <c r="J378" s="28">
        <v>22656.89</v>
      </c>
      <c r="K378" s="28">
        <v>22392.35</v>
      </c>
      <c r="L378" s="28">
        <v>24132.84</v>
      </c>
      <c r="M378" s="28">
        <v>22919.89</v>
      </c>
      <c r="N378" s="28">
        <v>21565.61</v>
      </c>
      <c r="O378" s="28">
        <v>23213.4</v>
      </c>
      <c r="P378" s="28">
        <f t="shared" si="5"/>
        <v>275230.85000000003</v>
      </c>
    </row>
    <row r="379" spans="1:16" ht="12.75">
      <c r="A379" s="27" t="s">
        <v>694</v>
      </c>
      <c r="B379" s="27" t="s">
        <v>731</v>
      </c>
      <c r="C379" s="27" t="s">
        <v>733</v>
      </c>
      <c r="D379" s="28">
        <v>19780.95</v>
      </c>
      <c r="E379" s="28">
        <v>20408.87</v>
      </c>
      <c r="F379" s="28">
        <v>18045.54</v>
      </c>
      <c r="G379" s="28">
        <v>18897.24</v>
      </c>
      <c r="H379" s="28">
        <v>18493.6</v>
      </c>
      <c r="I379" s="28">
        <v>19197.96</v>
      </c>
      <c r="J379" s="28">
        <v>18810.55</v>
      </c>
      <c r="K379" s="28">
        <v>18592.29</v>
      </c>
      <c r="L379" s="28">
        <v>20028.91</v>
      </c>
      <c r="M379" s="28">
        <v>19027.57</v>
      </c>
      <c r="N379" s="28">
        <v>17910.43</v>
      </c>
      <c r="O379" s="28">
        <v>19269.8</v>
      </c>
      <c r="P379" s="28">
        <f t="shared" si="5"/>
        <v>228463.71</v>
      </c>
    </row>
    <row r="380" spans="1:16" ht="12.75">
      <c r="A380" s="27" t="s">
        <v>694</v>
      </c>
      <c r="B380" s="27" t="s">
        <v>731</v>
      </c>
      <c r="C380" s="27" t="s">
        <v>734</v>
      </c>
      <c r="D380" s="28">
        <v>3427.98</v>
      </c>
      <c r="E380" s="28">
        <v>9600</v>
      </c>
      <c r="F380" s="28">
        <v>9600</v>
      </c>
      <c r="G380" s="28">
        <v>9600</v>
      </c>
      <c r="H380" s="28">
        <v>9600</v>
      </c>
      <c r="I380" s="28">
        <v>9600</v>
      </c>
      <c r="J380" s="28">
        <v>9600</v>
      </c>
      <c r="K380" s="28">
        <v>9600</v>
      </c>
      <c r="L380" s="28">
        <v>9600</v>
      </c>
      <c r="M380" s="28">
        <v>9600</v>
      </c>
      <c r="N380" s="28">
        <v>9600</v>
      </c>
      <c r="O380" s="28">
        <v>9600</v>
      </c>
      <c r="P380" s="28">
        <f t="shared" si="5"/>
        <v>109027.98</v>
      </c>
    </row>
    <row r="381" spans="1:16" ht="12.75">
      <c r="A381" s="27" t="s">
        <v>694</v>
      </c>
      <c r="B381" s="27" t="s">
        <v>731</v>
      </c>
      <c r="C381" s="27" t="s">
        <v>735</v>
      </c>
      <c r="D381" s="28">
        <v>11243.34</v>
      </c>
      <c r="E381" s="28">
        <v>11665.46</v>
      </c>
      <c r="F381" s="28">
        <v>10347.23</v>
      </c>
      <c r="G381" s="28">
        <v>10821.11</v>
      </c>
      <c r="H381" s="28">
        <v>10596.35</v>
      </c>
      <c r="I381" s="28">
        <v>10988.76</v>
      </c>
      <c r="J381" s="28">
        <v>10772.81</v>
      </c>
      <c r="K381" s="28">
        <v>10651.28</v>
      </c>
      <c r="L381" s="28">
        <v>11452.88</v>
      </c>
      <c r="M381" s="28">
        <v>10893.74</v>
      </c>
      <c r="N381" s="28">
        <v>10272.18</v>
      </c>
      <c r="O381" s="28">
        <v>11028.83</v>
      </c>
      <c r="P381" s="28">
        <f t="shared" si="5"/>
        <v>130733.97000000002</v>
      </c>
    </row>
    <row r="382" spans="1:16" ht="12.75">
      <c r="A382" s="27" t="s">
        <v>694</v>
      </c>
      <c r="B382" s="27" t="s">
        <v>731</v>
      </c>
      <c r="C382" s="27" t="s">
        <v>736</v>
      </c>
      <c r="D382" s="28">
        <v>9647.93</v>
      </c>
      <c r="E382" s="28">
        <v>10031.6</v>
      </c>
      <c r="F382" s="28">
        <v>9600</v>
      </c>
      <c r="G382" s="28">
        <v>9600</v>
      </c>
      <c r="H382" s="28">
        <v>9600</v>
      </c>
      <c r="I382" s="28">
        <v>9600</v>
      </c>
      <c r="J382" s="28">
        <v>9600</v>
      </c>
      <c r="K382" s="28">
        <v>9600</v>
      </c>
      <c r="L382" s="28">
        <v>9850.28</v>
      </c>
      <c r="M382" s="28">
        <v>9600</v>
      </c>
      <c r="N382" s="28">
        <v>9600</v>
      </c>
      <c r="O382" s="28">
        <v>9600</v>
      </c>
      <c r="P382" s="28">
        <f t="shared" si="5"/>
        <v>115929.81</v>
      </c>
    </row>
    <row r="383" spans="1:16" ht="12.75">
      <c r="A383" s="27" t="s">
        <v>694</v>
      </c>
      <c r="B383" s="27" t="s">
        <v>731</v>
      </c>
      <c r="C383" s="27" t="s">
        <v>731</v>
      </c>
      <c r="D383" s="28">
        <v>50966.94</v>
      </c>
      <c r="E383" s="28">
        <v>52346.57</v>
      </c>
      <c r="F383" s="28">
        <v>46165.78</v>
      </c>
      <c r="G383" s="28">
        <v>48397.56</v>
      </c>
      <c r="H383" s="28">
        <v>47340.49</v>
      </c>
      <c r="I383" s="28">
        <v>49184.36</v>
      </c>
      <c r="J383" s="28">
        <v>48170.63</v>
      </c>
      <c r="K383" s="28">
        <v>47599.06</v>
      </c>
      <c r="L383" s="28">
        <v>51355.25</v>
      </c>
      <c r="M383" s="28">
        <v>48738.61</v>
      </c>
      <c r="N383" s="28">
        <v>45811.3</v>
      </c>
      <c r="O383" s="28">
        <v>49372.24</v>
      </c>
      <c r="P383" s="28">
        <f t="shared" si="5"/>
        <v>585448.79</v>
      </c>
    </row>
    <row r="384" spans="1:16" ht="12.75">
      <c r="A384" s="27" t="s">
        <v>694</v>
      </c>
      <c r="B384" s="27" t="s">
        <v>731</v>
      </c>
      <c r="C384" s="27" t="s">
        <v>737</v>
      </c>
      <c r="D384" s="28">
        <v>7696.78</v>
      </c>
      <c r="E384" s="28">
        <v>9600</v>
      </c>
      <c r="F384" s="28">
        <v>9600</v>
      </c>
      <c r="G384" s="28">
        <v>9600</v>
      </c>
      <c r="H384" s="28">
        <v>9600</v>
      </c>
      <c r="I384" s="28">
        <v>9600</v>
      </c>
      <c r="J384" s="28">
        <v>9600</v>
      </c>
      <c r="K384" s="28">
        <v>9600</v>
      </c>
      <c r="L384" s="28">
        <v>9600</v>
      </c>
      <c r="M384" s="28">
        <v>9600</v>
      </c>
      <c r="N384" s="28">
        <v>9600</v>
      </c>
      <c r="O384" s="28">
        <v>9600</v>
      </c>
      <c r="P384" s="28">
        <f t="shared" si="5"/>
        <v>113296.78</v>
      </c>
    </row>
    <row r="385" spans="1:16" ht="12.75">
      <c r="A385" s="27" t="s">
        <v>694</v>
      </c>
      <c r="B385" s="27" t="s">
        <v>731</v>
      </c>
      <c r="C385" s="27" t="s">
        <v>738</v>
      </c>
      <c r="D385" s="28">
        <v>10488.76</v>
      </c>
      <c r="E385" s="28">
        <v>10892.69</v>
      </c>
      <c r="F385" s="28">
        <v>9666.82</v>
      </c>
      <c r="G385" s="28">
        <v>10107.31</v>
      </c>
      <c r="H385" s="28">
        <v>9898.36</v>
      </c>
      <c r="I385" s="28">
        <v>10263.2</v>
      </c>
      <c r="J385" s="28">
        <v>10062.4</v>
      </c>
      <c r="K385" s="28">
        <v>9949.42</v>
      </c>
      <c r="L385" s="28">
        <v>10694.89</v>
      </c>
      <c r="M385" s="28">
        <v>10174.85</v>
      </c>
      <c r="N385" s="28">
        <v>9600</v>
      </c>
      <c r="O385" s="28">
        <v>10300.46</v>
      </c>
      <c r="P385" s="28">
        <f t="shared" si="5"/>
        <v>122099.16</v>
      </c>
    </row>
    <row r="386" spans="1:16" ht="12.75">
      <c r="A386" s="27" t="s">
        <v>694</v>
      </c>
      <c r="B386" s="27" t="s">
        <v>731</v>
      </c>
      <c r="C386" s="27" t="s">
        <v>739</v>
      </c>
      <c r="D386" s="28">
        <v>6478.67</v>
      </c>
      <c r="E386" s="28">
        <v>9600</v>
      </c>
      <c r="F386" s="28">
        <v>9600</v>
      </c>
      <c r="G386" s="28">
        <v>9600</v>
      </c>
      <c r="H386" s="28">
        <v>9600</v>
      </c>
      <c r="I386" s="28">
        <v>9600</v>
      </c>
      <c r="J386" s="28">
        <v>9600</v>
      </c>
      <c r="K386" s="28">
        <v>9600</v>
      </c>
      <c r="L386" s="28">
        <v>9600</v>
      </c>
      <c r="M386" s="28">
        <v>9600</v>
      </c>
      <c r="N386" s="28">
        <v>9600</v>
      </c>
      <c r="O386" s="28">
        <v>9600</v>
      </c>
      <c r="P386" s="28">
        <f t="shared" si="5"/>
        <v>112078.67</v>
      </c>
    </row>
    <row r="387" spans="1:16" ht="12.75">
      <c r="A387" s="27" t="s">
        <v>694</v>
      </c>
      <c r="B387" s="27" t="s">
        <v>731</v>
      </c>
      <c r="C387" s="27" t="s">
        <v>740</v>
      </c>
      <c r="D387" s="28">
        <v>7405.73</v>
      </c>
      <c r="E387" s="28">
        <v>9600</v>
      </c>
      <c r="F387" s="28">
        <v>9600</v>
      </c>
      <c r="G387" s="28">
        <v>9600</v>
      </c>
      <c r="H387" s="28">
        <v>9600</v>
      </c>
      <c r="I387" s="28">
        <v>9600</v>
      </c>
      <c r="J387" s="28">
        <v>9600</v>
      </c>
      <c r="K387" s="28">
        <v>9600</v>
      </c>
      <c r="L387" s="28">
        <v>9600</v>
      </c>
      <c r="M387" s="28">
        <v>9600</v>
      </c>
      <c r="N387" s="28">
        <v>9600</v>
      </c>
      <c r="O387" s="28">
        <v>9600</v>
      </c>
      <c r="P387" s="28">
        <f t="shared" si="5"/>
        <v>113005.73</v>
      </c>
    </row>
    <row r="388" spans="1:16" ht="12.75">
      <c r="A388" s="27" t="s">
        <v>694</v>
      </c>
      <c r="B388" s="27" t="s">
        <v>731</v>
      </c>
      <c r="C388" s="27" t="s">
        <v>741</v>
      </c>
      <c r="D388" s="28">
        <v>3740.59</v>
      </c>
      <c r="E388" s="28">
        <v>9600</v>
      </c>
      <c r="F388" s="28">
        <v>9600</v>
      </c>
      <c r="G388" s="28">
        <v>9600</v>
      </c>
      <c r="H388" s="28">
        <v>9600</v>
      </c>
      <c r="I388" s="28">
        <v>9600</v>
      </c>
      <c r="J388" s="28">
        <v>9600</v>
      </c>
      <c r="K388" s="28">
        <v>9600</v>
      </c>
      <c r="L388" s="28">
        <v>9600</v>
      </c>
      <c r="M388" s="28">
        <v>9600</v>
      </c>
      <c r="N388" s="28">
        <v>9600</v>
      </c>
      <c r="O388" s="28">
        <v>9600</v>
      </c>
      <c r="P388" s="28">
        <f t="shared" si="5"/>
        <v>109340.59</v>
      </c>
    </row>
    <row r="389" spans="1:16" ht="12.75">
      <c r="A389" s="27" t="s">
        <v>694</v>
      </c>
      <c r="B389" s="27" t="s">
        <v>731</v>
      </c>
      <c r="C389" s="27" t="s">
        <v>742</v>
      </c>
      <c r="D389" s="28">
        <v>8817.88</v>
      </c>
      <c r="E389" s="28">
        <v>9600</v>
      </c>
      <c r="F389" s="28">
        <v>9600</v>
      </c>
      <c r="G389" s="28">
        <v>9600</v>
      </c>
      <c r="H389" s="28">
        <v>9600</v>
      </c>
      <c r="I389" s="28">
        <v>9600</v>
      </c>
      <c r="J389" s="28">
        <v>9600</v>
      </c>
      <c r="K389" s="28">
        <v>9600</v>
      </c>
      <c r="L389" s="28">
        <v>9600</v>
      </c>
      <c r="M389" s="28">
        <v>9600</v>
      </c>
      <c r="N389" s="28">
        <v>9600</v>
      </c>
      <c r="O389" s="28">
        <v>9600</v>
      </c>
      <c r="P389" s="28">
        <f t="shared" si="5"/>
        <v>114417.88</v>
      </c>
    </row>
    <row r="390" spans="1:16" ht="12.75">
      <c r="A390" s="27" t="s">
        <v>694</v>
      </c>
      <c r="B390" s="27" t="s">
        <v>731</v>
      </c>
      <c r="C390" s="27" t="s">
        <v>743</v>
      </c>
      <c r="D390" s="28">
        <v>5972.01</v>
      </c>
      <c r="E390" s="28">
        <v>9600</v>
      </c>
      <c r="F390" s="28">
        <v>9600</v>
      </c>
      <c r="G390" s="28">
        <v>9600</v>
      </c>
      <c r="H390" s="28">
        <v>9600</v>
      </c>
      <c r="I390" s="28">
        <v>9600</v>
      </c>
      <c r="J390" s="28">
        <v>9600</v>
      </c>
      <c r="K390" s="28">
        <v>9600</v>
      </c>
      <c r="L390" s="28">
        <v>9600</v>
      </c>
      <c r="M390" s="28">
        <v>9600</v>
      </c>
      <c r="N390" s="28">
        <v>9600</v>
      </c>
      <c r="O390" s="28">
        <v>9600</v>
      </c>
      <c r="P390" s="28">
        <f t="shared" si="5"/>
        <v>111572.01000000001</v>
      </c>
    </row>
    <row r="391" spans="1:16" ht="12.75">
      <c r="A391" s="27" t="s">
        <v>694</v>
      </c>
      <c r="B391" s="27" t="s">
        <v>744</v>
      </c>
      <c r="C391" s="27" t="s">
        <v>745</v>
      </c>
      <c r="D391" s="28">
        <v>7157.79</v>
      </c>
      <c r="E391" s="28">
        <v>9600</v>
      </c>
      <c r="F391" s="28">
        <v>9600</v>
      </c>
      <c r="G391" s="28">
        <v>9600</v>
      </c>
      <c r="H391" s="28">
        <v>9600</v>
      </c>
      <c r="I391" s="28">
        <v>9600</v>
      </c>
      <c r="J391" s="28">
        <v>9600</v>
      </c>
      <c r="K391" s="28">
        <v>9600</v>
      </c>
      <c r="L391" s="28">
        <v>9600</v>
      </c>
      <c r="M391" s="28">
        <v>9600</v>
      </c>
      <c r="N391" s="28">
        <v>9600</v>
      </c>
      <c r="O391" s="28">
        <v>9600</v>
      </c>
      <c r="P391" s="28">
        <f t="shared" si="5"/>
        <v>112757.79000000001</v>
      </c>
    </row>
    <row r="392" spans="1:16" ht="12.75">
      <c r="A392" s="27" t="s">
        <v>694</v>
      </c>
      <c r="B392" s="27" t="s">
        <v>744</v>
      </c>
      <c r="C392" s="27" t="s">
        <v>746</v>
      </c>
      <c r="D392" s="28">
        <v>74024.96</v>
      </c>
      <c r="E392" s="28">
        <v>75960.37</v>
      </c>
      <c r="F392" s="28">
        <v>66957.07</v>
      </c>
      <c r="G392" s="28">
        <v>70209.23</v>
      </c>
      <c r="H392" s="28">
        <v>68669.04</v>
      </c>
      <c r="I392" s="28">
        <v>71355.44</v>
      </c>
      <c r="J392" s="28">
        <v>69878.61</v>
      </c>
      <c r="K392" s="28">
        <v>69045.83</v>
      </c>
      <c r="L392" s="28">
        <v>74517.04</v>
      </c>
      <c r="M392" s="28">
        <v>70706.09</v>
      </c>
      <c r="N392" s="28">
        <v>66440.39</v>
      </c>
      <c r="O392" s="28">
        <v>71629.1</v>
      </c>
      <c r="P392" s="28">
        <f t="shared" si="5"/>
        <v>849393.1699999999</v>
      </c>
    </row>
    <row r="393" spans="1:16" ht="12.75">
      <c r="A393" s="27" t="s">
        <v>694</v>
      </c>
      <c r="B393" s="27" t="s">
        <v>744</v>
      </c>
      <c r="C393" s="27" t="s">
        <v>747</v>
      </c>
      <c r="D393" s="28">
        <v>3223.16</v>
      </c>
      <c r="E393" s="28">
        <v>9600</v>
      </c>
      <c r="F393" s="28">
        <v>9600</v>
      </c>
      <c r="G393" s="28">
        <v>9600</v>
      </c>
      <c r="H393" s="28">
        <v>9600</v>
      </c>
      <c r="I393" s="28">
        <v>9600</v>
      </c>
      <c r="J393" s="28">
        <v>9600</v>
      </c>
      <c r="K393" s="28">
        <v>9600</v>
      </c>
      <c r="L393" s="28">
        <v>9600</v>
      </c>
      <c r="M393" s="28">
        <v>9600</v>
      </c>
      <c r="N393" s="28">
        <v>9600</v>
      </c>
      <c r="O393" s="28">
        <v>9600</v>
      </c>
      <c r="P393" s="28">
        <f t="shared" si="5"/>
        <v>108823.16</v>
      </c>
    </row>
    <row r="394" spans="1:16" ht="12.75">
      <c r="A394" s="27" t="s">
        <v>694</v>
      </c>
      <c r="B394" s="27" t="s">
        <v>744</v>
      </c>
      <c r="C394" s="27" t="s">
        <v>748</v>
      </c>
      <c r="D394" s="28">
        <v>11092.42</v>
      </c>
      <c r="E394" s="28">
        <v>11510.91</v>
      </c>
      <c r="F394" s="28">
        <v>10211.15</v>
      </c>
      <c r="G394" s="28">
        <v>10678.35</v>
      </c>
      <c r="H394" s="28">
        <v>10456.75</v>
      </c>
      <c r="I394" s="28">
        <v>10843.64</v>
      </c>
      <c r="J394" s="28">
        <v>10630.73</v>
      </c>
      <c r="K394" s="28">
        <v>10510.9</v>
      </c>
      <c r="L394" s="28">
        <v>11301.28</v>
      </c>
      <c r="M394" s="28">
        <v>10749.97</v>
      </c>
      <c r="N394" s="28">
        <v>10137.16</v>
      </c>
      <c r="O394" s="28">
        <v>10883.16</v>
      </c>
      <c r="P394" s="28">
        <f t="shared" si="5"/>
        <v>129006.42</v>
      </c>
    </row>
    <row r="395" spans="1:16" ht="12.75">
      <c r="A395" s="27" t="s">
        <v>694</v>
      </c>
      <c r="B395" s="27" t="s">
        <v>744</v>
      </c>
      <c r="C395" s="27" t="s">
        <v>749</v>
      </c>
      <c r="D395" s="28">
        <v>2694.95</v>
      </c>
      <c r="E395" s="28">
        <v>9600</v>
      </c>
      <c r="F395" s="28">
        <v>9600</v>
      </c>
      <c r="G395" s="28">
        <v>9600</v>
      </c>
      <c r="H395" s="28">
        <v>9600</v>
      </c>
      <c r="I395" s="28">
        <v>9600</v>
      </c>
      <c r="J395" s="28">
        <v>9600</v>
      </c>
      <c r="K395" s="28">
        <v>9600</v>
      </c>
      <c r="L395" s="28">
        <v>9600</v>
      </c>
      <c r="M395" s="28">
        <v>9600</v>
      </c>
      <c r="N395" s="28">
        <v>9600</v>
      </c>
      <c r="O395" s="28">
        <v>9600</v>
      </c>
      <c r="P395" s="28">
        <f t="shared" si="5"/>
        <v>108294.95</v>
      </c>
    </row>
    <row r="396" spans="1:16" ht="12.75">
      <c r="A396" s="27" t="s">
        <v>694</v>
      </c>
      <c r="B396" s="27" t="s">
        <v>744</v>
      </c>
      <c r="C396" s="27" t="s">
        <v>750</v>
      </c>
      <c r="D396" s="28">
        <v>7610.55</v>
      </c>
      <c r="E396" s="28">
        <v>9600</v>
      </c>
      <c r="F396" s="28">
        <v>9600</v>
      </c>
      <c r="G396" s="28">
        <v>9600</v>
      </c>
      <c r="H396" s="28">
        <v>9600</v>
      </c>
      <c r="I396" s="28">
        <v>9600</v>
      </c>
      <c r="J396" s="28">
        <v>9600</v>
      </c>
      <c r="K396" s="28">
        <v>9600</v>
      </c>
      <c r="L396" s="28">
        <v>9600</v>
      </c>
      <c r="M396" s="28">
        <v>9600</v>
      </c>
      <c r="N396" s="28">
        <v>9600</v>
      </c>
      <c r="O396" s="28">
        <v>9600</v>
      </c>
      <c r="P396" s="28">
        <f aca="true" t="shared" si="6" ref="P396:P459">+SUM(D396:O396)</f>
        <v>113210.55</v>
      </c>
    </row>
    <row r="397" spans="1:16" ht="12.75">
      <c r="A397" s="27" t="s">
        <v>694</v>
      </c>
      <c r="B397" s="27" t="s">
        <v>744</v>
      </c>
      <c r="C397" s="27" t="s">
        <v>751</v>
      </c>
      <c r="D397" s="28">
        <v>8375.91</v>
      </c>
      <c r="E397" s="28">
        <v>9600</v>
      </c>
      <c r="F397" s="28">
        <v>9600</v>
      </c>
      <c r="G397" s="28">
        <v>9600</v>
      </c>
      <c r="H397" s="28">
        <v>9600</v>
      </c>
      <c r="I397" s="28">
        <v>9600</v>
      </c>
      <c r="J397" s="28">
        <v>9600</v>
      </c>
      <c r="K397" s="28">
        <v>9600</v>
      </c>
      <c r="L397" s="28">
        <v>9600</v>
      </c>
      <c r="M397" s="28">
        <v>9600</v>
      </c>
      <c r="N397" s="28">
        <v>9600</v>
      </c>
      <c r="O397" s="28">
        <v>9600</v>
      </c>
      <c r="P397" s="28">
        <f t="shared" si="6"/>
        <v>113975.91</v>
      </c>
    </row>
    <row r="398" spans="1:16" ht="12.75">
      <c r="A398" s="27" t="s">
        <v>694</v>
      </c>
      <c r="B398" s="27" t="s">
        <v>744</v>
      </c>
      <c r="C398" s="27" t="s">
        <v>752</v>
      </c>
      <c r="D398" s="28">
        <v>6166.05</v>
      </c>
      <c r="E398" s="28">
        <v>9600</v>
      </c>
      <c r="F398" s="28">
        <v>9600</v>
      </c>
      <c r="G398" s="28">
        <v>9600</v>
      </c>
      <c r="H398" s="28">
        <v>9600</v>
      </c>
      <c r="I398" s="28">
        <v>9600</v>
      </c>
      <c r="J398" s="28">
        <v>9600</v>
      </c>
      <c r="K398" s="28">
        <v>9600</v>
      </c>
      <c r="L398" s="28">
        <v>9600</v>
      </c>
      <c r="M398" s="28">
        <v>9600</v>
      </c>
      <c r="N398" s="28">
        <v>9600</v>
      </c>
      <c r="O398" s="28">
        <v>9600</v>
      </c>
      <c r="P398" s="28">
        <f t="shared" si="6"/>
        <v>111766.05</v>
      </c>
    </row>
    <row r="399" spans="1:16" ht="12.75">
      <c r="A399" s="27" t="s">
        <v>694</v>
      </c>
      <c r="B399" s="27" t="s">
        <v>744</v>
      </c>
      <c r="C399" s="27" t="s">
        <v>753</v>
      </c>
      <c r="D399" s="28">
        <v>19047.92</v>
      </c>
      <c r="E399" s="28">
        <v>19658.17</v>
      </c>
      <c r="F399" s="28">
        <v>17384.58</v>
      </c>
      <c r="G399" s="28">
        <v>18203.83</v>
      </c>
      <c r="H399" s="28">
        <v>17815.55</v>
      </c>
      <c r="I399" s="28">
        <v>18493.13</v>
      </c>
      <c r="J399" s="28">
        <v>18120.44</v>
      </c>
      <c r="K399" s="28">
        <v>17910.49</v>
      </c>
      <c r="L399" s="28">
        <v>19292.58</v>
      </c>
      <c r="M399" s="28">
        <v>18329.21</v>
      </c>
      <c r="N399" s="28">
        <v>17254.62</v>
      </c>
      <c r="O399" s="28">
        <v>18562.24</v>
      </c>
      <c r="P399" s="28">
        <f t="shared" si="6"/>
        <v>220072.75999999998</v>
      </c>
    </row>
    <row r="400" spans="1:16" ht="12.75">
      <c r="A400" s="27" t="s">
        <v>694</v>
      </c>
      <c r="B400" s="27" t="s">
        <v>744</v>
      </c>
      <c r="C400" s="27" t="s">
        <v>754</v>
      </c>
      <c r="D400" s="28">
        <v>15393.57</v>
      </c>
      <c r="E400" s="28">
        <v>15915.73</v>
      </c>
      <c r="F400" s="28">
        <v>14089.47</v>
      </c>
      <c r="G400" s="28">
        <v>14747</v>
      </c>
      <c r="H400" s="28">
        <v>14435.29</v>
      </c>
      <c r="I400" s="28">
        <v>14979.34</v>
      </c>
      <c r="J400" s="28">
        <v>14680.04</v>
      </c>
      <c r="K400" s="28">
        <v>14511.49</v>
      </c>
      <c r="L400" s="28">
        <v>15621.78</v>
      </c>
      <c r="M400" s="28">
        <v>14847.69</v>
      </c>
      <c r="N400" s="28">
        <v>13985.22</v>
      </c>
      <c r="O400" s="28">
        <v>15034.86</v>
      </c>
      <c r="P400" s="28">
        <f t="shared" si="6"/>
        <v>178241.48000000004</v>
      </c>
    </row>
    <row r="401" spans="1:16" ht="12.75">
      <c r="A401" s="27" t="s">
        <v>694</v>
      </c>
      <c r="B401" s="27" t="s">
        <v>744</v>
      </c>
      <c r="C401" s="27" t="s">
        <v>755</v>
      </c>
      <c r="D401" s="28">
        <v>3535.78</v>
      </c>
      <c r="E401" s="28">
        <v>9600</v>
      </c>
      <c r="F401" s="28">
        <v>9600</v>
      </c>
      <c r="G401" s="28">
        <v>9600</v>
      </c>
      <c r="H401" s="28">
        <v>9600</v>
      </c>
      <c r="I401" s="28">
        <v>9600</v>
      </c>
      <c r="J401" s="28">
        <v>9600</v>
      </c>
      <c r="K401" s="28">
        <v>9600</v>
      </c>
      <c r="L401" s="28">
        <v>9600</v>
      </c>
      <c r="M401" s="28">
        <v>9600</v>
      </c>
      <c r="N401" s="28">
        <v>9600</v>
      </c>
      <c r="O401" s="28">
        <v>9600</v>
      </c>
      <c r="P401" s="28">
        <f t="shared" si="6"/>
        <v>109135.78</v>
      </c>
    </row>
    <row r="402" spans="1:16" ht="12.75">
      <c r="A402" s="27" t="s">
        <v>694</v>
      </c>
      <c r="B402" s="27" t="s">
        <v>744</v>
      </c>
      <c r="C402" s="27" t="s">
        <v>756</v>
      </c>
      <c r="D402" s="28">
        <v>30010.99</v>
      </c>
      <c r="E402" s="28">
        <v>30885.49</v>
      </c>
      <c r="F402" s="28">
        <v>27269.92</v>
      </c>
      <c r="G402" s="28">
        <v>28574.32</v>
      </c>
      <c r="H402" s="28">
        <v>27956.34</v>
      </c>
      <c r="I402" s="28">
        <v>29034.5</v>
      </c>
      <c r="J402" s="28">
        <v>28441.63</v>
      </c>
      <c r="K402" s="28">
        <v>28107.48</v>
      </c>
      <c r="L402" s="28">
        <v>30304.99</v>
      </c>
      <c r="M402" s="28">
        <v>28773.77</v>
      </c>
      <c r="N402" s="28">
        <v>27062.84</v>
      </c>
      <c r="O402" s="28">
        <v>29144.4</v>
      </c>
      <c r="P402" s="28">
        <f t="shared" si="6"/>
        <v>345566.67000000004</v>
      </c>
    </row>
    <row r="403" spans="1:16" ht="12.75">
      <c r="A403" s="27" t="s">
        <v>694</v>
      </c>
      <c r="B403" s="27" t="s">
        <v>744</v>
      </c>
      <c r="C403" s="27" t="s">
        <v>757</v>
      </c>
      <c r="D403" s="28">
        <v>3632.8</v>
      </c>
      <c r="E403" s="28">
        <v>9600</v>
      </c>
      <c r="F403" s="28">
        <v>9600</v>
      </c>
      <c r="G403" s="28">
        <v>9600</v>
      </c>
      <c r="H403" s="28">
        <v>9600</v>
      </c>
      <c r="I403" s="28">
        <v>9600</v>
      </c>
      <c r="J403" s="28">
        <v>9600</v>
      </c>
      <c r="K403" s="28">
        <v>9600</v>
      </c>
      <c r="L403" s="28">
        <v>9600</v>
      </c>
      <c r="M403" s="28">
        <v>9600</v>
      </c>
      <c r="N403" s="28">
        <v>9600</v>
      </c>
      <c r="O403" s="28">
        <v>9600</v>
      </c>
      <c r="P403" s="28">
        <f t="shared" si="6"/>
        <v>109232.8</v>
      </c>
    </row>
    <row r="404" spans="1:16" ht="12.75">
      <c r="A404" s="27" t="s">
        <v>694</v>
      </c>
      <c r="B404" s="27" t="s">
        <v>744</v>
      </c>
      <c r="C404" s="27" t="s">
        <v>758</v>
      </c>
      <c r="D404" s="28">
        <v>9766.51</v>
      </c>
      <c r="E404" s="28">
        <v>10153.03</v>
      </c>
      <c r="F404" s="28">
        <v>9600</v>
      </c>
      <c r="G404" s="28">
        <v>9600</v>
      </c>
      <c r="H404" s="28">
        <v>9600</v>
      </c>
      <c r="I404" s="28">
        <v>9600</v>
      </c>
      <c r="J404" s="28">
        <v>9600</v>
      </c>
      <c r="K404" s="28">
        <v>9600</v>
      </c>
      <c r="L404" s="28">
        <v>9969.4</v>
      </c>
      <c r="M404" s="28">
        <v>9600</v>
      </c>
      <c r="N404" s="28">
        <v>9600</v>
      </c>
      <c r="O404" s="28">
        <v>9603.31</v>
      </c>
      <c r="P404" s="28">
        <f t="shared" si="6"/>
        <v>116292.25</v>
      </c>
    </row>
    <row r="405" spans="1:16" ht="12.75">
      <c r="A405" s="27" t="s">
        <v>694</v>
      </c>
      <c r="B405" s="27" t="s">
        <v>759</v>
      </c>
      <c r="C405" s="27" t="s">
        <v>760</v>
      </c>
      <c r="D405" s="28">
        <v>7006.88</v>
      </c>
      <c r="E405" s="28">
        <v>9600</v>
      </c>
      <c r="F405" s="28">
        <v>9600</v>
      </c>
      <c r="G405" s="28">
        <v>9600</v>
      </c>
      <c r="H405" s="28">
        <v>9600</v>
      </c>
      <c r="I405" s="28">
        <v>9600</v>
      </c>
      <c r="J405" s="28">
        <v>9600</v>
      </c>
      <c r="K405" s="28">
        <v>9600</v>
      </c>
      <c r="L405" s="28">
        <v>9600</v>
      </c>
      <c r="M405" s="28">
        <v>9600</v>
      </c>
      <c r="N405" s="28">
        <v>9600</v>
      </c>
      <c r="O405" s="28">
        <v>9600</v>
      </c>
      <c r="P405" s="28">
        <f t="shared" si="6"/>
        <v>112606.88</v>
      </c>
    </row>
    <row r="406" spans="1:16" ht="12.75">
      <c r="A406" s="27" t="s">
        <v>694</v>
      </c>
      <c r="B406" s="27" t="s">
        <v>759</v>
      </c>
      <c r="C406" s="27" t="s">
        <v>761</v>
      </c>
      <c r="D406" s="28">
        <v>12547.7</v>
      </c>
      <c r="E406" s="28">
        <v>13001.26</v>
      </c>
      <c r="F406" s="28">
        <v>11523.36</v>
      </c>
      <c r="G406" s="28">
        <v>12054.96</v>
      </c>
      <c r="H406" s="28">
        <v>11802.87</v>
      </c>
      <c r="I406" s="28">
        <v>12242.94</v>
      </c>
      <c r="J406" s="28">
        <v>12000.8</v>
      </c>
      <c r="K406" s="28">
        <v>11864.49</v>
      </c>
      <c r="L406" s="28">
        <v>12763.1</v>
      </c>
      <c r="M406" s="28">
        <v>12136.41</v>
      </c>
      <c r="N406" s="28">
        <v>11439.13</v>
      </c>
      <c r="O406" s="28">
        <v>12287.87</v>
      </c>
      <c r="P406" s="28">
        <f t="shared" si="6"/>
        <v>145664.89</v>
      </c>
    </row>
    <row r="407" spans="1:16" ht="12.75">
      <c r="A407" s="27" t="s">
        <v>694</v>
      </c>
      <c r="B407" s="27" t="s">
        <v>759</v>
      </c>
      <c r="C407" s="27" t="s">
        <v>762</v>
      </c>
      <c r="D407" s="28">
        <v>19662.37</v>
      </c>
      <c r="E407" s="28">
        <v>20287.43</v>
      </c>
      <c r="F407" s="28">
        <v>17938.62</v>
      </c>
      <c r="G407" s="28">
        <v>18785.07</v>
      </c>
      <c r="H407" s="28">
        <v>18383.91</v>
      </c>
      <c r="I407" s="28">
        <v>19083.95</v>
      </c>
      <c r="J407" s="28">
        <v>18698.91</v>
      </c>
      <c r="K407" s="28">
        <v>18482</v>
      </c>
      <c r="L407" s="28">
        <v>19909.8</v>
      </c>
      <c r="M407" s="28">
        <v>18914.6</v>
      </c>
      <c r="N407" s="28">
        <v>17804.35</v>
      </c>
      <c r="O407" s="28">
        <v>19155.34</v>
      </c>
      <c r="P407" s="28">
        <f t="shared" si="6"/>
        <v>227106.34999999998</v>
      </c>
    </row>
    <row r="408" spans="1:16" ht="12.75">
      <c r="A408" s="27" t="s">
        <v>694</v>
      </c>
      <c r="B408" s="27" t="s">
        <v>759</v>
      </c>
      <c r="C408" s="27" t="s">
        <v>759</v>
      </c>
      <c r="D408" s="28">
        <v>31530.94</v>
      </c>
      <c r="E408" s="28">
        <v>32442.08</v>
      </c>
      <c r="F408" s="28">
        <v>28640.45</v>
      </c>
      <c r="G408" s="28">
        <v>30012.12</v>
      </c>
      <c r="H408" s="28">
        <v>29362.28</v>
      </c>
      <c r="I408" s="28">
        <v>30495.98</v>
      </c>
      <c r="J408" s="28">
        <v>29872.59</v>
      </c>
      <c r="K408" s="28">
        <v>29521.22</v>
      </c>
      <c r="L408" s="28">
        <v>31831.78</v>
      </c>
      <c r="M408" s="28">
        <v>30221.84</v>
      </c>
      <c r="N408" s="28">
        <v>28422.69</v>
      </c>
      <c r="O408" s="28">
        <v>30611.54</v>
      </c>
      <c r="P408" s="28">
        <f t="shared" si="6"/>
        <v>362965.51</v>
      </c>
    </row>
    <row r="409" spans="1:16" ht="12.75">
      <c r="A409" s="27" t="s">
        <v>694</v>
      </c>
      <c r="B409" s="27" t="s">
        <v>759</v>
      </c>
      <c r="C409" s="27" t="s">
        <v>763</v>
      </c>
      <c r="D409" s="28">
        <v>79253.16</v>
      </c>
      <c r="E409" s="28">
        <v>81314.6</v>
      </c>
      <c r="F409" s="28">
        <v>71671.31</v>
      </c>
      <c r="G409" s="28">
        <v>75154.84</v>
      </c>
      <c r="H409" s="28">
        <v>73505.11</v>
      </c>
      <c r="I409" s="28">
        <v>76382.54</v>
      </c>
      <c r="J409" s="28">
        <v>74800.72</v>
      </c>
      <c r="K409" s="28">
        <v>73908.7</v>
      </c>
      <c r="L409" s="28">
        <v>79768.78</v>
      </c>
      <c r="M409" s="28">
        <v>75687.03</v>
      </c>
      <c r="N409" s="28">
        <v>71117.86</v>
      </c>
      <c r="O409" s="28">
        <v>76675.65</v>
      </c>
      <c r="P409" s="28">
        <f t="shared" si="6"/>
        <v>909240.3</v>
      </c>
    </row>
    <row r="410" spans="1:16" ht="12.75">
      <c r="A410" s="27" t="s">
        <v>694</v>
      </c>
      <c r="B410" s="27" t="s">
        <v>759</v>
      </c>
      <c r="C410" s="27" t="s">
        <v>764</v>
      </c>
      <c r="D410" s="28">
        <v>5713.3</v>
      </c>
      <c r="E410" s="28">
        <v>9600</v>
      </c>
      <c r="F410" s="28">
        <v>9600</v>
      </c>
      <c r="G410" s="28">
        <v>9600</v>
      </c>
      <c r="H410" s="28">
        <v>9600</v>
      </c>
      <c r="I410" s="28">
        <v>9600</v>
      </c>
      <c r="J410" s="28">
        <v>9600</v>
      </c>
      <c r="K410" s="28">
        <v>9600</v>
      </c>
      <c r="L410" s="28">
        <v>9600</v>
      </c>
      <c r="M410" s="28">
        <v>9600</v>
      </c>
      <c r="N410" s="28">
        <v>9600</v>
      </c>
      <c r="O410" s="28">
        <v>9600</v>
      </c>
      <c r="P410" s="28">
        <f t="shared" si="6"/>
        <v>111313.3</v>
      </c>
    </row>
    <row r="411" spans="1:16" ht="12.75">
      <c r="A411" s="27" t="s">
        <v>694</v>
      </c>
      <c r="B411" s="27" t="s">
        <v>759</v>
      </c>
      <c r="C411" s="27" t="s">
        <v>425</v>
      </c>
      <c r="D411" s="28">
        <v>8569.95</v>
      </c>
      <c r="E411" s="28">
        <v>9600</v>
      </c>
      <c r="F411" s="28">
        <v>9600</v>
      </c>
      <c r="G411" s="28">
        <v>9600</v>
      </c>
      <c r="H411" s="28">
        <v>9600</v>
      </c>
      <c r="I411" s="28">
        <v>9600</v>
      </c>
      <c r="J411" s="28">
        <v>9600</v>
      </c>
      <c r="K411" s="28">
        <v>9600</v>
      </c>
      <c r="L411" s="28">
        <v>9600</v>
      </c>
      <c r="M411" s="28">
        <v>9600</v>
      </c>
      <c r="N411" s="28">
        <v>9600</v>
      </c>
      <c r="O411" s="28">
        <v>9600</v>
      </c>
      <c r="P411" s="28">
        <f t="shared" si="6"/>
        <v>114169.95</v>
      </c>
    </row>
    <row r="412" spans="1:16" ht="12.75">
      <c r="A412" s="27" t="s">
        <v>694</v>
      </c>
      <c r="B412" s="27" t="s">
        <v>759</v>
      </c>
      <c r="C412" s="27" t="s">
        <v>765</v>
      </c>
      <c r="D412" s="28">
        <v>14035.31</v>
      </c>
      <c r="E412" s="28">
        <v>14524.73</v>
      </c>
      <c r="F412" s="28">
        <v>12864.73</v>
      </c>
      <c r="G412" s="28">
        <v>13462.16</v>
      </c>
      <c r="H412" s="28">
        <v>13178.91</v>
      </c>
      <c r="I412" s="28">
        <v>13673.33</v>
      </c>
      <c r="J412" s="28">
        <v>13401.31</v>
      </c>
      <c r="K412" s="28">
        <v>13248.15</v>
      </c>
      <c r="L412" s="28">
        <v>14257.41</v>
      </c>
      <c r="M412" s="28">
        <v>13553.67</v>
      </c>
      <c r="N412" s="28">
        <v>12770.04</v>
      </c>
      <c r="O412" s="28">
        <v>13723.8</v>
      </c>
      <c r="P412" s="28">
        <f t="shared" si="6"/>
        <v>162693.55000000002</v>
      </c>
    </row>
    <row r="413" spans="1:16" ht="12.75">
      <c r="A413" s="27" t="s">
        <v>694</v>
      </c>
      <c r="B413" s="27" t="s">
        <v>759</v>
      </c>
      <c r="C413" s="27" t="s">
        <v>766</v>
      </c>
      <c r="D413" s="28">
        <v>3363.3</v>
      </c>
      <c r="E413" s="28">
        <v>9600</v>
      </c>
      <c r="F413" s="28">
        <v>9600</v>
      </c>
      <c r="G413" s="28">
        <v>9600</v>
      </c>
      <c r="H413" s="28">
        <v>9600</v>
      </c>
      <c r="I413" s="28">
        <v>9600</v>
      </c>
      <c r="J413" s="28">
        <v>9600</v>
      </c>
      <c r="K413" s="28">
        <v>9600</v>
      </c>
      <c r="L413" s="28">
        <v>9600</v>
      </c>
      <c r="M413" s="28">
        <v>9600</v>
      </c>
      <c r="N413" s="28">
        <v>9600</v>
      </c>
      <c r="O413" s="28">
        <v>9600</v>
      </c>
      <c r="P413" s="28">
        <f t="shared" si="6"/>
        <v>108963.3</v>
      </c>
    </row>
    <row r="414" spans="1:16" ht="12.75">
      <c r="A414" s="27" t="s">
        <v>694</v>
      </c>
      <c r="B414" s="27" t="s">
        <v>759</v>
      </c>
      <c r="C414" s="27" t="s">
        <v>767</v>
      </c>
      <c r="D414" s="28">
        <v>5562.38</v>
      </c>
      <c r="E414" s="28">
        <v>9600</v>
      </c>
      <c r="F414" s="28">
        <v>9600</v>
      </c>
      <c r="G414" s="28">
        <v>9600</v>
      </c>
      <c r="H414" s="28">
        <v>9600</v>
      </c>
      <c r="I414" s="28">
        <v>9600</v>
      </c>
      <c r="J414" s="28">
        <v>9600</v>
      </c>
      <c r="K414" s="28">
        <v>9600</v>
      </c>
      <c r="L414" s="28">
        <v>9600</v>
      </c>
      <c r="M414" s="28">
        <v>9600</v>
      </c>
      <c r="N414" s="28">
        <v>9600</v>
      </c>
      <c r="O414" s="28">
        <v>9600</v>
      </c>
      <c r="P414" s="28">
        <f t="shared" si="6"/>
        <v>111162.38</v>
      </c>
    </row>
    <row r="415" spans="1:16" ht="12.75">
      <c r="A415" s="27" t="s">
        <v>694</v>
      </c>
      <c r="B415" s="27" t="s">
        <v>759</v>
      </c>
      <c r="C415" s="27" t="s">
        <v>768</v>
      </c>
      <c r="D415" s="28">
        <v>78401.56</v>
      </c>
      <c r="E415" s="28">
        <v>80442.47</v>
      </c>
      <c r="F415" s="28">
        <v>70903.43</v>
      </c>
      <c r="G415" s="28">
        <v>74349.27</v>
      </c>
      <c r="H415" s="28">
        <v>72717.37</v>
      </c>
      <c r="I415" s="28">
        <v>75563.69</v>
      </c>
      <c r="J415" s="28">
        <v>73998.97</v>
      </c>
      <c r="K415" s="28">
        <v>73116.6</v>
      </c>
      <c r="L415" s="28">
        <v>78913.34</v>
      </c>
      <c r="M415" s="28">
        <v>74875.7</v>
      </c>
      <c r="N415" s="28">
        <v>70355.96</v>
      </c>
      <c r="O415" s="28">
        <v>75853.64</v>
      </c>
      <c r="P415" s="28">
        <f t="shared" si="6"/>
        <v>899491.9999999999</v>
      </c>
    </row>
    <row r="416" spans="1:16" ht="12.75">
      <c r="A416" s="27" t="s">
        <v>694</v>
      </c>
      <c r="B416" s="27" t="s">
        <v>759</v>
      </c>
      <c r="C416" s="27" t="s">
        <v>769</v>
      </c>
      <c r="D416" s="28">
        <v>5152.75</v>
      </c>
      <c r="E416" s="28">
        <v>9600</v>
      </c>
      <c r="F416" s="28">
        <v>9600</v>
      </c>
      <c r="G416" s="28">
        <v>9600</v>
      </c>
      <c r="H416" s="28">
        <v>9600</v>
      </c>
      <c r="I416" s="28">
        <v>9600</v>
      </c>
      <c r="J416" s="28">
        <v>9600</v>
      </c>
      <c r="K416" s="28">
        <v>9600</v>
      </c>
      <c r="L416" s="28">
        <v>9600</v>
      </c>
      <c r="M416" s="28">
        <v>9600</v>
      </c>
      <c r="N416" s="28">
        <v>9600</v>
      </c>
      <c r="O416" s="28">
        <v>9600</v>
      </c>
      <c r="P416" s="28">
        <f t="shared" si="6"/>
        <v>110752.75</v>
      </c>
    </row>
    <row r="417" spans="1:16" ht="12.75">
      <c r="A417" s="27" t="s">
        <v>694</v>
      </c>
      <c r="B417" s="27" t="s">
        <v>759</v>
      </c>
      <c r="C417" s="27" t="s">
        <v>770</v>
      </c>
      <c r="D417" s="28">
        <v>14520.4</v>
      </c>
      <c r="E417" s="28">
        <v>15021.52</v>
      </c>
      <c r="F417" s="28">
        <v>13302.14</v>
      </c>
      <c r="G417" s="28">
        <v>13921.04</v>
      </c>
      <c r="H417" s="28">
        <v>13627.62</v>
      </c>
      <c r="I417" s="28">
        <v>14139.77</v>
      </c>
      <c r="J417" s="28">
        <v>13858</v>
      </c>
      <c r="K417" s="28">
        <v>13699.34</v>
      </c>
      <c r="L417" s="28">
        <v>14744.69</v>
      </c>
      <c r="M417" s="28">
        <v>14015.82</v>
      </c>
      <c r="N417" s="28">
        <v>13204.03</v>
      </c>
      <c r="O417" s="28">
        <v>14192.03</v>
      </c>
      <c r="P417" s="28">
        <f t="shared" si="6"/>
        <v>168246.4</v>
      </c>
    </row>
    <row r="418" spans="1:16" ht="12.75">
      <c r="A418" s="27" t="s">
        <v>694</v>
      </c>
      <c r="B418" s="27" t="s">
        <v>759</v>
      </c>
      <c r="C418" s="27" t="s">
        <v>771</v>
      </c>
      <c r="D418" s="28">
        <v>10607.33</v>
      </c>
      <c r="E418" s="28">
        <v>11014.13</v>
      </c>
      <c r="F418" s="28">
        <v>9773.74</v>
      </c>
      <c r="G418" s="28">
        <v>10219.48</v>
      </c>
      <c r="H418" s="28">
        <v>10008.05</v>
      </c>
      <c r="I418" s="28">
        <v>10377.21</v>
      </c>
      <c r="J418" s="28">
        <v>10174.04</v>
      </c>
      <c r="K418" s="28">
        <v>10059.71</v>
      </c>
      <c r="L418" s="28">
        <v>10814</v>
      </c>
      <c r="M418" s="28">
        <v>10287.82</v>
      </c>
      <c r="N418" s="28">
        <v>9703.16</v>
      </c>
      <c r="O418" s="28">
        <v>10414.92</v>
      </c>
      <c r="P418" s="28">
        <f t="shared" si="6"/>
        <v>123453.59000000001</v>
      </c>
    </row>
    <row r="419" spans="1:16" ht="12.75">
      <c r="A419" s="27" t="s">
        <v>694</v>
      </c>
      <c r="B419" s="27" t="s">
        <v>759</v>
      </c>
      <c r="C419" s="27" t="s">
        <v>772</v>
      </c>
      <c r="D419" s="28">
        <v>4937.15</v>
      </c>
      <c r="E419" s="28">
        <v>9600</v>
      </c>
      <c r="F419" s="28">
        <v>9600</v>
      </c>
      <c r="G419" s="28">
        <v>9600</v>
      </c>
      <c r="H419" s="28">
        <v>9600</v>
      </c>
      <c r="I419" s="28">
        <v>9600</v>
      </c>
      <c r="J419" s="28">
        <v>9600</v>
      </c>
      <c r="K419" s="28">
        <v>9600</v>
      </c>
      <c r="L419" s="28">
        <v>9600</v>
      </c>
      <c r="M419" s="28">
        <v>9600</v>
      </c>
      <c r="N419" s="28">
        <v>9600</v>
      </c>
      <c r="O419" s="28">
        <v>9600</v>
      </c>
      <c r="P419" s="28">
        <f t="shared" si="6"/>
        <v>110537.15</v>
      </c>
    </row>
    <row r="420" spans="1:16" ht="12.75">
      <c r="A420" s="27" t="s">
        <v>694</v>
      </c>
      <c r="B420" s="27" t="s">
        <v>759</v>
      </c>
      <c r="C420" s="27" t="s">
        <v>773</v>
      </c>
      <c r="D420" s="28">
        <v>5702.52</v>
      </c>
      <c r="E420" s="28">
        <v>9600</v>
      </c>
      <c r="F420" s="28">
        <v>9600</v>
      </c>
      <c r="G420" s="28">
        <v>9600</v>
      </c>
      <c r="H420" s="28">
        <v>9600</v>
      </c>
      <c r="I420" s="28">
        <v>9600</v>
      </c>
      <c r="J420" s="28">
        <v>9600</v>
      </c>
      <c r="K420" s="28">
        <v>9600</v>
      </c>
      <c r="L420" s="28">
        <v>9600</v>
      </c>
      <c r="M420" s="28">
        <v>9600</v>
      </c>
      <c r="N420" s="28">
        <v>9600</v>
      </c>
      <c r="O420" s="28">
        <v>9600</v>
      </c>
      <c r="P420" s="28">
        <f t="shared" si="6"/>
        <v>111302.52</v>
      </c>
    </row>
    <row r="421" spans="1:16" ht="12.75">
      <c r="A421" s="27" t="s">
        <v>694</v>
      </c>
      <c r="B421" s="27" t="s">
        <v>759</v>
      </c>
      <c r="C421" s="27" t="s">
        <v>774</v>
      </c>
      <c r="D421" s="28">
        <v>16514.67</v>
      </c>
      <c r="E421" s="28">
        <v>17063.85</v>
      </c>
      <c r="F421" s="28">
        <v>15100.36</v>
      </c>
      <c r="G421" s="28">
        <v>15807.51</v>
      </c>
      <c r="H421" s="28">
        <v>15472.3</v>
      </c>
      <c r="I421" s="28">
        <v>16057.32</v>
      </c>
      <c r="J421" s="28">
        <v>15735.5</v>
      </c>
      <c r="K421" s="28">
        <v>15554.25</v>
      </c>
      <c r="L421" s="28">
        <v>16747.93</v>
      </c>
      <c r="M421" s="28">
        <v>15915.76</v>
      </c>
      <c r="N421" s="28">
        <v>14988.22</v>
      </c>
      <c r="O421" s="28">
        <v>16117.01</v>
      </c>
      <c r="P421" s="28">
        <f t="shared" si="6"/>
        <v>191074.68000000002</v>
      </c>
    </row>
    <row r="422" spans="1:16" ht="12.75">
      <c r="A422" s="27" t="s">
        <v>694</v>
      </c>
      <c r="B422" s="27" t="s">
        <v>759</v>
      </c>
      <c r="C422" s="27" t="s">
        <v>775</v>
      </c>
      <c r="D422" s="28">
        <v>4462.84</v>
      </c>
      <c r="E422" s="28">
        <v>9600</v>
      </c>
      <c r="F422" s="28">
        <v>9600</v>
      </c>
      <c r="G422" s="28">
        <v>9600</v>
      </c>
      <c r="H422" s="28">
        <v>9600</v>
      </c>
      <c r="I422" s="28">
        <v>9600</v>
      </c>
      <c r="J422" s="28">
        <v>9600</v>
      </c>
      <c r="K422" s="28">
        <v>9600</v>
      </c>
      <c r="L422" s="28">
        <v>9600</v>
      </c>
      <c r="M422" s="28">
        <v>9600</v>
      </c>
      <c r="N422" s="28">
        <v>9600</v>
      </c>
      <c r="O422" s="28">
        <v>9600</v>
      </c>
      <c r="P422" s="28">
        <f t="shared" si="6"/>
        <v>110062.84</v>
      </c>
    </row>
    <row r="423" spans="1:16" ht="12.75">
      <c r="A423" s="27" t="s">
        <v>694</v>
      </c>
      <c r="B423" s="27" t="s">
        <v>759</v>
      </c>
      <c r="C423" s="27" t="s">
        <v>776</v>
      </c>
      <c r="D423" s="28">
        <v>12612.38</v>
      </c>
      <c r="E423" s="28">
        <v>13067.5</v>
      </c>
      <c r="F423" s="28">
        <v>11581.68</v>
      </c>
      <c r="G423" s="28">
        <v>12116.14</v>
      </c>
      <c r="H423" s="28">
        <v>11862.7</v>
      </c>
      <c r="I423" s="28">
        <v>12305.13</v>
      </c>
      <c r="J423" s="28">
        <v>12061.69</v>
      </c>
      <c r="K423" s="28">
        <v>11924.65</v>
      </c>
      <c r="L423" s="28">
        <v>12828.07</v>
      </c>
      <c r="M423" s="28">
        <v>12198.03</v>
      </c>
      <c r="N423" s="28">
        <v>11497</v>
      </c>
      <c r="O423" s="28">
        <v>12350.3</v>
      </c>
      <c r="P423" s="28">
        <f t="shared" si="6"/>
        <v>146405.27</v>
      </c>
    </row>
    <row r="424" spans="1:16" ht="12.75">
      <c r="A424" s="27" t="s">
        <v>694</v>
      </c>
      <c r="B424" s="27" t="s">
        <v>777</v>
      </c>
      <c r="C424" s="27" t="s">
        <v>778</v>
      </c>
      <c r="D424" s="28">
        <v>5745.64</v>
      </c>
      <c r="E424" s="28">
        <v>9600</v>
      </c>
      <c r="F424" s="28">
        <v>9600</v>
      </c>
      <c r="G424" s="28">
        <v>9600</v>
      </c>
      <c r="H424" s="28">
        <v>9600</v>
      </c>
      <c r="I424" s="28">
        <v>9600</v>
      </c>
      <c r="J424" s="28">
        <v>9600</v>
      </c>
      <c r="K424" s="28">
        <v>9600</v>
      </c>
      <c r="L424" s="28">
        <v>9600</v>
      </c>
      <c r="M424" s="28">
        <v>9600</v>
      </c>
      <c r="N424" s="28">
        <v>9600</v>
      </c>
      <c r="O424" s="28">
        <v>9600</v>
      </c>
      <c r="P424" s="28">
        <f t="shared" si="6"/>
        <v>111345.64</v>
      </c>
    </row>
    <row r="425" spans="1:16" ht="12.75">
      <c r="A425" s="27" t="s">
        <v>694</v>
      </c>
      <c r="B425" s="27" t="s">
        <v>777</v>
      </c>
      <c r="C425" s="27" t="s">
        <v>779</v>
      </c>
      <c r="D425" s="28">
        <v>31811.22</v>
      </c>
      <c r="E425" s="28">
        <v>32729.11</v>
      </c>
      <c r="F425" s="28">
        <v>28893.17</v>
      </c>
      <c r="G425" s="28">
        <v>30277.24</v>
      </c>
      <c r="H425" s="28">
        <v>29621.54</v>
      </c>
      <c r="I425" s="28">
        <v>30765.48</v>
      </c>
      <c r="J425" s="28">
        <v>30136.45</v>
      </c>
      <c r="K425" s="28">
        <v>29781.91</v>
      </c>
      <c r="L425" s="28">
        <v>32113.32</v>
      </c>
      <c r="M425" s="28">
        <v>30488.86</v>
      </c>
      <c r="N425" s="28">
        <v>28673.44</v>
      </c>
      <c r="O425" s="28">
        <v>30882.08</v>
      </c>
      <c r="P425" s="28">
        <f t="shared" si="6"/>
        <v>366173.82</v>
      </c>
    </row>
    <row r="426" spans="1:16" ht="12.75">
      <c r="A426" s="27" t="s">
        <v>694</v>
      </c>
      <c r="B426" s="27" t="s">
        <v>777</v>
      </c>
      <c r="C426" s="27" t="s">
        <v>780</v>
      </c>
      <c r="D426" s="28">
        <v>7060.78</v>
      </c>
      <c r="E426" s="28">
        <v>9600</v>
      </c>
      <c r="F426" s="28">
        <v>9600</v>
      </c>
      <c r="G426" s="28">
        <v>9600</v>
      </c>
      <c r="H426" s="28">
        <v>9600</v>
      </c>
      <c r="I426" s="28">
        <v>9600</v>
      </c>
      <c r="J426" s="28">
        <v>9600</v>
      </c>
      <c r="K426" s="28">
        <v>9600</v>
      </c>
      <c r="L426" s="28">
        <v>9600</v>
      </c>
      <c r="M426" s="28">
        <v>9600</v>
      </c>
      <c r="N426" s="28">
        <v>9600</v>
      </c>
      <c r="O426" s="28">
        <v>9600</v>
      </c>
      <c r="P426" s="28">
        <f t="shared" si="6"/>
        <v>112660.78</v>
      </c>
    </row>
    <row r="427" spans="1:16" ht="12.75">
      <c r="A427" s="27" t="s">
        <v>694</v>
      </c>
      <c r="B427" s="27" t="s">
        <v>777</v>
      </c>
      <c r="C427" s="27" t="s">
        <v>379</v>
      </c>
      <c r="D427" s="28">
        <v>54049.97</v>
      </c>
      <c r="E427" s="28">
        <v>55503.91</v>
      </c>
      <c r="F427" s="28">
        <v>48945.73</v>
      </c>
      <c r="G427" s="28">
        <v>51313.94</v>
      </c>
      <c r="H427" s="28">
        <v>50192.27</v>
      </c>
      <c r="I427" s="28">
        <v>52148.8</v>
      </c>
      <c r="J427" s="28">
        <v>51073.14</v>
      </c>
      <c r="K427" s="28">
        <v>50466.65</v>
      </c>
      <c r="L427" s="28">
        <v>54452.15</v>
      </c>
      <c r="M427" s="28">
        <v>51675.82</v>
      </c>
      <c r="N427" s="28">
        <v>48569.56</v>
      </c>
      <c r="O427" s="28">
        <v>52348.14</v>
      </c>
      <c r="P427" s="28">
        <f t="shared" si="6"/>
        <v>620740.0800000001</v>
      </c>
    </row>
    <row r="428" spans="1:16" ht="12.75">
      <c r="A428" s="27" t="s">
        <v>694</v>
      </c>
      <c r="B428" s="27" t="s">
        <v>777</v>
      </c>
      <c r="C428" s="27" t="s">
        <v>781</v>
      </c>
      <c r="D428" s="28">
        <v>3945.41</v>
      </c>
      <c r="E428" s="28">
        <v>9600</v>
      </c>
      <c r="F428" s="28">
        <v>9600</v>
      </c>
      <c r="G428" s="28">
        <v>9600</v>
      </c>
      <c r="H428" s="28">
        <v>9600</v>
      </c>
      <c r="I428" s="28">
        <v>9600</v>
      </c>
      <c r="J428" s="28">
        <v>9600</v>
      </c>
      <c r="K428" s="28">
        <v>9600</v>
      </c>
      <c r="L428" s="28">
        <v>9600</v>
      </c>
      <c r="M428" s="28">
        <v>9600</v>
      </c>
      <c r="N428" s="28">
        <v>9600</v>
      </c>
      <c r="O428" s="28">
        <v>9600</v>
      </c>
      <c r="P428" s="28">
        <f t="shared" si="6"/>
        <v>109545.41</v>
      </c>
    </row>
    <row r="429" spans="1:16" ht="12.75">
      <c r="A429" s="27" t="s">
        <v>694</v>
      </c>
      <c r="B429" s="27" t="s">
        <v>777</v>
      </c>
      <c r="C429" s="27" t="s">
        <v>782</v>
      </c>
      <c r="D429" s="28">
        <v>25979.34</v>
      </c>
      <c r="E429" s="28">
        <v>26756.66</v>
      </c>
      <c r="F429" s="28">
        <v>23634.6</v>
      </c>
      <c r="G429" s="28">
        <v>24760.59</v>
      </c>
      <c r="H429" s="28">
        <v>24227.08</v>
      </c>
      <c r="I429" s="28">
        <v>25157.93</v>
      </c>
      <c r="J429" s="28">
        <v>24646.03</v>
      </c>
      <c r="K429" s="28">
        <v>24357.55</v>
      </c>
      <c r="L429" s="28">
        <v>26255.2</v>
      </c>
      <c r="M429" s="28">
        <v>24932.8</v>
      </c>
      <c r="N429" s="28">
        <v>23455.89</v>
      </c>
      <c r="O429" s="28">
        <v>25252.83</v>
      </c>
      <c r="P429" s="28">
        <f t="shared" si="6"/>
        <v>299416.5</v>
      </c>
    </row>
    <row r="430" spans="1:16" ht="12.75">
      <c r="A430" s="27" t="s">
        <v>694</v>
      </c>
      <c r="B430" s="27" t="s">
        <v>777</v>
      </c>
      <c r="C430" s="27" t="s">
        <v>783</v>
      </c>
      <c r="D430" s="28">
        <v>8569.95</v>
      </c>
      <c r="E430" s="28">
        <v>9600</v>
      </c>
      <c r="F430" s="28">
        <v>9600</v>
      </c>
      <c r="G430" s="28">
        <v>9600</v>
      </c>
      <c r="H430" s="28">
        <v>9600</v>
      </c>
      <c r="I430" s="28">
        <v>9600</v>
      </c>
      <c r="J430" s="28">
        <v>9600</v>
      </c>
      <c r="K430" s="28">
        <v>9600</v>
      </c>
      <c r="L430" s="28">
        <v>9600</v>
      </c>
      <c r="M430" s="28">
        <v>9600</v>
      </c>
      <c r="N430" s="28">
        <v>9600</v>
      </c>
      <c r="O430" s="28">
        <v>9600</v>
      </c>
      <c r="P430" s="28">
        <f t="shared" si="6"/>
        <v>114169.95</v>
      </c>
    </row>
    <row r="431" spans="1:16" ht="12.75">
      <c r="A431" s="27" t="s">
        <v>694</v>
      </c>
      <c r="B431" s="27" t="s">
        <v>777</v>
      </c>
      <c r="C431" s="27" t="s">
        <v>784</v>
      </c>
      <c r="D431" s="28">
        <v>20945.17</v>
      </c>
      <c r="E431" s="28">
        <v>21601.15</v>
      </c>
      <c r="F431" s="28">
        <v>19095.32</v>
      </c>
      <c r="G431" s="28">
        <v>19998.53</v>
      </c>
      <c r="H431" s="28">
        <v>19570.5</v>
      </c>
      <c r="I431" s="28">
        <v>20317.4</v>
      </c>
      <c r="J431" s="28">
        <v>19906.6</v>
      </c>
      <c r="K431" s="28">
        <v>19675.16</v>
      </c>
      <c r="L431" s="28">
        <v>21198.37</v>
      </c>
      <c r="M431" s="28">
        <v>20136.72</v>
      </c>
      <c r="N431" s="28">
        <v>18952.02</v>
      </c>
      <c r="O431" s="28">
        <v>20393.57</v>
      </c>
      <c r="P431" s="28">
        <f t="shared" si="6"/>
        <v>241790.51</v>
      </c>
    </row>
    <row r="432" spans="1:16" ht="12.75">
      <c r="A432" s="27" t="s">
        <v>694</v>
      </c>
      <c r="B432" s="27" t="s">
        <v>785</v>
      </c>
      <c r="C432" s="27" t="s">
        <v>786</v>
      </c>
      <c r="D432" s="28">
        <v>39691.26</v>
      </c>
      <c r="E432" s="28">
        <v>40799.1</v>
      </c>
      <c r="F432" s="28">
        <v>35998.56</v>
      </c>
      <c r="G432" s="28">
        <v>37731.35</v>
      </c>
      <c r="H432" s="28">
        <v>36910.54</v>
      </c>
      <c r="I432" s="28">
        <v>38342.41</v>
      </c>
      <c r="J432" s="28">
        <v>37555.13</v>
      </c>
      <c r="K432" s="28">
        <v>37111.31</v>
      </c>
      <c r="L432" s="28">
        <v>40028.83</v>
      </c>
      <c r="M432" s="28">
        <v>37996.21</v>
      </c>
      <c r="N432" s="28">
        <v>35723.4</v>
      </c>
      <c r="O432" s="28">
        <v>38488.33</v>
      </c>
      <c r="P432" s="28">
        <f t="shared" si="6"/>
        <v>456376.43000000005</v>
      </c>
    </row>
    <row r="433" spans="1:16" ht="12.75">
      <c r="A433" s="27" t="s">
        <v>694</v>
      </c>
      <c r="B433" s="27" t="s">
        <v>785</v>
      </c>
      <c r="C433" s="27" t="s">
        <v>787</v>
      </c>
      <c r="D433" s="28">
        <v>17204.58</v>
      </c>
      <c r="E433" s="28">
        <v>17770.39</v>
      </c>
      <c r="F433" s="28">
        <v>15722.44</v>
      </c>
      <c r="G433" s="28">
        <v>16460.12</v>
      </c>
      <c r="H433" s="28">
        <v>16110.46</v>
      </c>
      <c r="I433" s="28">
        <v>16720.69</v>
      </c>
      <c r="J433" s="28">
        <v>16385.02</v>
      </c>
      <c r="K433" s="28">
        <v>16195.95</v>
      </c>
      <c r="L433" s="28">
        <v>17440.94</v>
      </c>
      <c r="M433" s="28">
        <v>16573.04</v>
      </c>
      <c r="N433" s="28">
        <v>15605.45</v>
      </c>
      <c r="O433" s="28">
        <v>16782.94</v>
      </c>
      <c r="P433" s="28">
        <f t="shared" si="6"/>
        <v>198972.02000000002</v>
      </c>
    </row>
    <row r="434" spans="1:16" ht="12.75">
      <c r="A434" s="27" t="s">
        <v>694</v>
      </c>
      <c r="B434" s="27" t="s">
        <v>785</v>
      </c>
      <c r="C434" s="27" t="s">
        <v>785</v>
      </c>
      <c r="D434" s="28">
        <v>8160.32</v>
      </c>
      <c r="E434" s="28">
        <v>9600</v>
      </c>
      <c r="F434" s="28">
        <v>9600</v>
      </c>
      <c r="G434" s="28">
        <v>9600</v>
      </c>
      <c r="H434" s="28">
        <v>9600</v>
      </c>
      <c r="I434" s="28">
        <v>9600</v>
      </c>
      <c r="J434" s="28">
        <v>9600</v>
      </c>
      <c r="K434" s="28">
        <v>9600</v>
      </c>
      <c r="L434" s="28">
        <v>9600</v>
      </c>
      <c r="M434" s="28">
        <v>9600</v>
      </c>
      <c r="N434" s="28">
        <v>9600</v>
      </c>
      <c r="O434" s="28">
        <v>9600</v>
      </c>
      <c r="P434" s="28">
        <f t="shared" si="6"/>
        <v>113760.32</v>
      </c>
    </row>
    <row r="435" spans="1:16" ht="12.75">
      <c r="A435" s="27" t="s">
        <v>694</v>
      </c>
      <c r="B435" s="27" t="s">
        <v>785</v>
      </c>
      <c r="C435" s="27" t="s">
        <v>788</v>
      </c>
      <c r="D435" s="28">
        <v>4700</v>
      </c>
      <c r="E435" s="28">
        <v>9600</v>
      </c>
      <c r="F435" s="28">
        <v>9600</v>
      </c>
      <c r="G435" s="28">
        <v>9600</v>
      </c>
      <c r="H435" s="28">
        <v>9600</v>
      </c>
      <c r="I435" s="28">
        <v>9600</v>
      </c>
      <c r="J435" s="28">
        <v>9600</v>
      </c>
      <c r="K435" s="28">
        <v>9600</v>
      </c>
      <c r="L435" s="28">
        <v>9600</v>
      </c>
      <c r="M435" s="28">
        <v>9600</v>
      </c>
      <c r="N435" s="28">
        <v>9600</v>
      </c>
      <c r="O435" s="28">
        <v>9600</v>
      </c>
      <c r="P435" s="28">
        <f t="shared" si="6"/>
        <v>110300</v>
      </c>
    </row>
    <row r="436" spans="1:16" ht="12.75">
      <c r="A436" s="27" t="s">
        <v>694</v>
      </c>
      <c r="B436" s="27" t="s">
        <v>785</v>
      </c>
      <c r="C436" s="27" t="s">
        <v>789</v>
      </c>
      <c r="D436" s="28">
        <v>112961.63</v>
      </c>
      <c r="E436" s="28">
        <v>115835.58</v>
      </c>
      <c r="F436" s="28">
        <v>102066.05</v>
      </c>
      <c r="G436" s="28">
        <v>107041.29</v>
      </c>
      <c r="H436" s="28">
        <v>104685.27</v>
      </c>
      <c r="I436" s="28">
        <v>108794.39</v>
      </c>
      <c r="J436" s="28">
        <v>106535.58</v>
      </c>
      <c r="K436" s="28">
        <v>105261.68</v>
      </c>
      <c r="L436" s="28">
        <v>113628.95</v>
      </c>
      <c r="M436" s="28">
        <v>107801.24</v>
      </c>
      <c r="N436" s="28">
        <v>101275.48</v>
      </c>
      <c r="O436" s="28">
        <v>109212.92</v>
      </c>
      <c r="P436" s="28">
        <f t="shared" si="6"/>
        <v>1295100.0599999998</v>
      </c>
    </row>
    <row r="437" spans="1:16" ht="12.75">
      <c r="A437" s="27" t="s">
        <v>694</v>
      </c>
      <c r="B437" s="27" t="s">
        <v>785</v>
      </c>
      <c r="C437" s="27" t="s">
        <v>790</v>
      </c>
      <c r="D437" s="28">
        <v>20718.8</v>
      </c>
      <c r="E437" s="28">
        <v>21369.32</v>
      </c>
      <c r="F437" s="28">
        <v>18891.19</v>
      </c>
      <c r="G437" s="28">
        <v>19784.39</v>
      </c>
      <c r="H437" s="28">
        <v>19361.1</v>
      </c>
      <c r="I437" s="28">
        <v>20099.73</v>
      </c>
      <c r="J437" s="28">
        <v>19693.48</v>
      </c>
      <c r="K437" s="28">
        <v>19464.6</v>
      </c>
      <c r="L437" s="28">
        <v>20970.97</v>
      </c>
      <c r="M437" s="28">
        <v>19921.05</v>
      </c>
      <c r="N437" s="28">
        <v>18749.49</v>
      </c>
      <c r="O437" s="28">
        <v>20175.06</v>
      </c>
      <c r="P437" s="28">
        <f t="shared" si="6"/>
        <v>239199.17999999996</v>
      </c>
    </row>
    <row r="438" spans="1:16" ht="12.75">
      <c r="A438" s="27" t="s">
        <v>694</v>
      </c>
      <c r="B438" s="27" t="s">
        <v>791</v>
      </c>
      <c r="C438" s="27" t="s">
        <v>792</v>
      </c>
      <c r="D438" s="28">
        <v>20158.24</v>
      </c>
      <c r="E438" s="28">
        <v>20795.25</v>
      </c>
      <c r="F438" s="28">
        <v>18385.75</v>
      </c>
      <c r="G438" s="28">
        <v>19254.14</v>
      </c>
      <c r="H438" s="28">
        <v>18842.59</v>
      </c>
      <c r="I438" s="28">
        <v>19560.74</v>
      </c>
      <c r="J438" s="28">
        <v>19165.75</v>
      </c>
      <c r="K438" s="28">
        <v>18943.22</v>
      </c>
      <c r="L438" s="28">
        <v>20407.9</v>
      </c>
      <c r="M438" s="28">
        <v>19387.02</v>
      </c>
      <c r="N438" s="28">
        <v>18247.98</v>
      </c>
      <c r="O438" s="28">
        <v>19633.99</v>
      </c>
      <c r="P438" s="28">
        <f t="shared" si="6"/>
        <v>232782.57</v>
      </c>
    </row>
    <row r="439" spans="1:16" ht="12.75">
      <c r="A439" s="27" t="s">
        <v>694</v>
      </c>
      <c r="B439" s="27" t="s">
        <v>791</v>
      </c>
      <c r="C439" s="27" t="s">
        <v>793</v>
      </c>
      <c r="D439" s="28">
        <v>5756.42</v>
      </c>
      <c r="E439" s="28">
        <v>9600</v>
      </c>
      <c r="F439" s="28">
        <v>9600</v>
      </c>
      <c r="G439" s="28">
        <v>9600</v>
      </c>
      <c r="H439" s="28">
        <v>9600</v>
      </c>
      <c r="I439" s="28">
        <v>9600</v>
      </c>
      <c r="J439" s="28">
        <v>9600</v>
      </c>
      <c r="K439" s="28">
        <v>9600</v>
      </c>
      <c r="L439" s="28">
        <v>9600</v>
      </c>
      <c r="M439" s="28">
        <v>9600</v>
      </c>
      <c r="N439" s="28">
        <v>9600</v>
      </c>
      <c r="O439" s="28">
        <v>9600</v>
      </c>
      <c r="P439" s="28">
        <f t="shared" si="6"/>
        <v>111356.42</v>
      </c>
    </row>
    <row r="440" spans="1:16" ht="12.75">
      <c r="A440" s="27" t="s">
        <v>694</v>
      </c>
      <c r="B440" s="27" t="s">
        <v>791</v>
      </c>
      <c r="C440" s="27" t="s">
        <v>794</v>
      </c>
      <c r="D440" s="28">
        <v>59084.14</v>
      </c>
      <c r="E440" s="28">
        <v>60659.42</v>
      </c>
      <c r="F440" s="28">
        <v>53485.01</v>
      </c>
      <c r="G440" s="28">
        <v>56076</v>
      </c>
      <c r="H440" s="28">
        <v>54848.86</v>
      </c>
      <c r="I440" s="28">
        <v>56989.33</v>
      </c>
      <c r="J440" s="28">
        <v>55812.57</v>
      </c>
      <c r="K440" s="28">
        <v>55149.05</v>
      </c>
      <c r="L440" s="28">
        <v>59508.98</v>
      </c>
      <c r="M440" s="28">
        <v>56471.9</v>
      </c>
      <c r="N440" s="28">
        <v>53073.43</v>
      </c>
      <c r="O440" s="28">
        <v>57207.4</v>
      </c>
      <c r="P440" s="28">
        <f t="shared" si="6"/>
        <v>678366.0900000001</v>
      </c>
    </row>
    <row r="441" spans="1:16" ht="12.75">
      <c r="A441" s="27" t="s">
        <v>694</v>
      </c>
      <c r="B441" s="27" t="s">
        <v>791</v>
      </c>
      <c r="C441" s="27" t="s">
        <v>795</v>
      </c>
      <c r="D441" s="28">
        <v>21581.18</v>
      </c>
      <c r="E441" s="28">
        <v>22252.49</v>
      </c>
      <c r="F441" s="28">
        <v>19668.8</v>
      </c>
      <c r="G441" s="28">
        <v>20600.16</v>
      </c>
      <c r="H441" s="28">
        <v>20158.8</v>
      </c>
      <c r="I441" s="28">
        <v>20928.94</v>
      </c>
      <c r="J441" s="28">
        <v>20505.37</v>
      </c>
      <c r="K441" s="28">
        <v>20266.72</v>
      </c>
      <c r="L441" s="28">
        <v>21837.24</v>
      </c>
      <c r="M441" s="28">
        <v>20742.65</v>
      </c>
      <c r="N441" s="28">
        <v>19521.03</v>
      </c>
      <c r="O441" s="28">
        <v>21007.48</v>
      </c>
      <c r="P441" s="28">
        <f t="shared" si="6"/>
        <v>249070.86000000002</v>
      </c>
    </row>
    <row r="442" spans="1:16" ht="12.75">
      <c r="A442" s="27" t="s">
        <v>694</v>
      </c>
      <c r="B442" s="27" t="s">
        <v>791</v>
      </c>
      <c r="C442" s="27" t="s">
        <v>796</v>
      </c>
      <c r="D442" s="28">
        <v>13194.49</v>
      </c>
      <c r="E442" s="28">
        <v>13663.64</v>
      </c>
      <c r="F442" s="28">
        <v>12106.57</v>
      </c>
      <c r="G442" s="28">
        <v>12666.79</v>
      </c>
      <c r="H442" s="28">
        <v>12401.15</v>
      </c>
      <c r="I442" s="28">
        <v>12864.85</v>
      </c>
      <c r="J442" s="28">
        <v>12609.72</v>
      </c>
      <c r="K442" s="28">
        <v>12466.08</v>
      </c>
      <c r="L442" s="28">
        <v>13412.8</v>
      </c>
      <c r="M442" s="28">
        <v>12752.61</v>
      </c>
      <c r="N442" s="28">
        <v>12017.79</v>
      </c>
      <c r="O442" s="28">
        <v>12912.18</v>
      </c>
      <c r="P442" s="28">
        <f t="shared" si="6"/>
        <v>153068.67</v>
      </c>
    </row>
    <row r="443" spans="1:16" ht="12.75">
      <c r="A443" s="27" t="s">
        <v>694</v>
      </c>
      <c r="B443" s="27" t="s">
        <v>791</v>
      </c>
      <c r="C443" s="27" t="s">
        <v>797</v>
      </c>
      <c r="D443" s="28">
        <v>25364.89</v>
      </c>
      <c r="E443" s="28">
        <v>26127.4</v>
      </c>
      <c r="F443" s="28">
        <v>23080.55</v>
      </c>
      <c r="G443" s="28">
        <v>24179.36</v>
      </c>
      <c r="H443" s="28">
        <v>23658.72</v>
      </c>
      <c r="I443" s="28">
        <v>24567.11</v>
      </c>
      <c r="J443" s="28">
        <v>24067.55</v>
      </c>
      <c r="K443" s="28">
        <v>23786.04</v>
      </c>
      <c r="L443" s="28">
        <v>25637.98</v>
      </c>
      <c r="M443" s="28">
        <v>24347.41</v>
      </c>
      <c r="N443" s="28">
        <v>22906.16</v>
      </c>
      <c r="O443" s="28">
        <v>24659.73</v>
      </c>
      <c r="P443" s="28">
        <f t="shared" si="6"/>
        <v>292382.89999999997</v>
      </c>
    </row>
    <row r="444" spans="1:16" ht="12.75">
      <c r="A444" s="27" t="s">
        <v>694</v>
      </c>
      <c r="B444" s="27" t="s">
        <v>791</v>
      </c>
      <c r="C444" s="27" t="s">
        <v>798</v>
      </c>
      <c r="D444" s="28">
        <v>3330.96</v>
      </c>
      <c r="E444" s="28">
        <v>9600</v>
      </c>
      <c r="F444" s="28">
        <v>9600</v>
      </c>
      <c r="G444" s="28">
        <v>9600</v>
      </c>
      <c r="H444" s="28">
        <v>9600</v>
      </c>
      <c r="I444" s="28">
        <v>9600</v>
      </c>
      <c r="J444" s="28">
        <v>9600</v>
      </c>
      <c r="K444" s="28">
        <v>9600</v>
      </c>
      <c r="L444" s="28">
        <v>9600</v>
      </c>
      <c r="M444" s="28">
        <v>9600</v>
      </c>
      <c r="N444" s="28">
        <v>9600</v>
      </c>
      <c r="O444" s="28">
        <v>9600</v>
      </c>
      <c r="P444" s="28">
        <f t="shared" si="6"/>
        <v>108930.95999999999</v>
      </c>
    </row>
    <row r="445" spans="1:16" ht="12.75">
      <c r="A445" s="27" t="s">
        <v>694</v>
      </c>
      <c r="B445" s="27" t="s">
        <v>791</v>
      </c>
      <c r="C445" s="27" t="s">
        <v>799</v>
      </c>
      <c r="D445" s="28">
        <v>3643.58</v>
      </c>
      <c r="E445" s="28">
        <v>9600</v>
      </c>
      <c r="F445" s="28">
        <v>9600</v>
      </c>
      <c r="G445" s="28">
        <v>9600</v>
      </c>
      <c r="H445" s="28">
        <v>9600</v>
      </c>
      <c r="I445" s="28">
        <v>9600</v>
      </c>
      <c r="J445" s="28">
        <v>9600</v>
      </c>
      <c r="K445" s="28">
        <v>9600</v>
      </c>
      <c r="L445" s="28">
        <v>9600</v>
      </c>
      <c r="M445" s="28">
        <v>9600</v>
      </c>
      <c r="N445" s="28">
        <v>9600</v>
      </c>
      <c r="O445" s="28">
        <v>9600</v>
      </c>
      <c r="P445" s="28">
        <f t="shared" si="6"/>
        <v>109243.58</v>
      </c>
    </row>
    <row r="446" spans="1:16" ht="12.75">
      <c r="A446" s="27" t="s">
        <v>694</v>
      </c>
      <c r="B446" s="27" t="s">
        <v>791</v>
      </c>
      <c r="C446" s="27" t="s">
        <v>800</v>
      </c>
      <c r="D446" s="28">
        <v>3460.32</v>
      </c>
      <c r="E446" s="28">
        <v>9600</v>
      </c>
      <c r="F446" s="28">
        <v>9600</v>
      </c>
      <c r="G446" s="28">
        <v>9600</v>
      </c>
      <c r="H446" s="28">
        <v>9600</v>
      </c>
      <c r="I446" s="28">
        <v>9600</v>
      </c>
      <c r="J446" s="28">
        <v>9600</v>
      </c>
      <c r="K446" s="28">
        <v>9600</v>
      </c>
      <c r="L446" s="28">
        <v>9600</v>
      </c>
      <c r="M446" s="28">
        <v>9600</v>
      </c>
      <c r="N446" s="28">
        <v>9600</v>
      </c>
      <c r="O446" s="28">
        <v>9600</v>
      </c>
      <c r="P446" s="28">
        <f t="shared" si="6"/>
        <v>109060.32</v>
      </c>
    </row>
    <row r="447" spans="1:16" ht="12.75">
      <c r="A447" s="27" t="s">
        <v>694</v>
      </c>
      <c r="B447" s="27" t="s">
        <v>791</v>
      </c>
      <c r="C447" s="27" t="s">
        <v>801</v>
      </c>
      <c r="D447" s="28">
        <v>7707.56</v>
      </c>
      <c r="E447" s="28">
        <v>9600</v>
      </c>
      <c r="F447" s="28">
        <v>9600</v>
      </c>
      <c r="G447" s="28">
        <v>9600</v>
      </c>
      <c r="H447" s="28">
        <v>9600</v>
      </c>
      <c r="I447" s="28">
        <v>9600</v>
      </c>
      <c r="J447" s="28">
        <v>9600</v>
      </c>
      <c r="K447" s="28">
        <v>9600</v>
      </c>
      <c r="L447" s="28">
        <v>9600</v>
      </c>
      <c r="M447" s="28">
        <v>9600</v>
      </c>
      <c r="N447" s="28">
        <v>9600</v>
      </c>
      <c r="O447" s="28">
        <v>9600</v>
      </c>
      <c r="P447" s="28">
        <f t="shared" si="6"/>
        <v>113307.56</v>
      </c>
    </row>
    <row r="448" spans="1:16" ht="12.75">
      <c r="A448" s="27" t="s">
        <v>694</v>
      </c>
      <c r="B448" s="27" t="s">
        <v>791</v>
      </c>
      <c r="C448" s="27" t="s">
        <v>802</v>
      </c>
      <c r="D448" s="28">
        <v>12073.39</v>
      </c>
      <c r="E448" s="28">
        <v>12515.52</v>
      </c>
      <c r="F448" s="28">
        <v>11095.68</v>
      </c>
      <c r="G448" s="28">
        <v>11606.29</v>
      </c>
      <c r="H448" s="28">
        <v>11364.14</v>
      </c>
      <c r="I448" s="28">
        <v>11786.87</v>
      </c>
      <c r="J448" s="28">
        <v>11554.25</v>
      </c>
      <c r="K448" s="28">
        <v>11423.32</v>
      </c>
      <c r="L448" s="28">
        <v>12286.66</v>
      </c>
      <c r="M448" s="28">
        <v>11684.53</v>
      </c>
      <c r="N448" s="28">
        <v>11014.78</v>
      </c>
      <c r="O448" s="28">
        <v>11830.04</v>
      </c>
      <c r="P448" s="28">
        <f t="shared" si="6"/>
        <v>140235.47</v>
      </c>
    </row>
    <row r="449" spans="1:16" ht="12.75">
      <c r="A449" s="27" t="s">
        <v>803</v>
      </c>
      <c r="B449" s="27" t="s">
        <v>804</v>
      </c>
      <c r="C449" s="27" t="s">
        <v>804</v>
      </c>
      <c r="D449" s="28">
        <v>114826.54</v>
      </c>
      <c r="E449" s="28">
        <v>117745.44</v>
      </c>
      <c r="F449" s="28">
        <v>103747.63</v>
      </c>
      <c r="G449" s="28">
        <v>108805.39</v>
      </c>
      <c r="H449" s="28">
        <v>106410.3</v>
      </c>
      <c r="I449" s="28">
        <v>110587.56</v>
      </c>
      <c r="J449" s="28">
        <v>108291.3</v>
      </c>
      <c r="K449" s="28">
        <v>106996.27</v>
      </c>
      <c r="L449" s="28">
        <v>115502.25</v>
      </c>
      <c r="M449" s="28">
        <v>109577.95</v>
      </c>
      <c r="N449" s="28">
        <v>102943.94</v>
      </c>
      <c r="O449" s="28">
        <v>111013.03</v>
      </c>
      <c r="P449" s="28">
        <f t="shared" si="6"/>
        <v>1316447.6</v>
      </c>
    </row>
    <row r="450" spans="1:16" ht="12.75">
      <c r="A450" s="27" t="s">
        <v>803</v>
      </c>
      <c r="B450" s="27" t="s">
        <v>804</v>
      </c>
      <c r="C450" s="27" t="s">
        <v>805</v>
      </c>
      <c r="D450" s="28">
        <v>58351.11</v>
      </c>
      <c r="E450" s="28">
        <v>59908.73</v>
      </c>
      <c r="F450" s="28">
        <v>52824.05</v>
      </c>
      <c r="G450" s="28">
        <v>55382.59</v>
      </c>
      <c r="H450" s="28">
        <v>54170.81</v>
      </c>
      <c r="I450" s="28">
        <v>56284.5</v>
      </c>
      <c r="J450" s="28">
        <v>55122.46</v>
      </c>
      <c r="K450" s="28">
        <v>54467.24</v>
      </c>
      <c r="L450" s="28">
        <v>58772.66</v>
      </c>
      <c r="M450" s="28">
        <v>55773.54</v>
      </c>
      <c r="N450" s="28">
        <v>52417.62</v>
      </c>
      <c r="O450" s="28">
        <v>56499.84</v>
      </c>
      <c r="P450" s="28">
        <f t="shared" si="6"/>
        <v>669975.15</v>
      </c>
    </row>
    <row r="451" spans="1:16" ht="12.75">
      <c r="A451" s="27" t="s">
        <v>803</v>
      </c>
      <c r="B451" s="27" t="s">
        <v>804</v>
      </c>
      <c r="C451" s="27" t="s">
        <v>806</v>
      </c>
      <c r="D451" s="28">
        <v>58577.49</v>
      </c>
      <c r="E451" s="28">
        <v>60140.56</v>
      </c>
      <c r="F451" s="28">
        <v>53028.17</v>
      </c>
      <c r="G451" s="28">
        <v>55596.73</v>
      </c>
      <c r="H451" s="28">
        <v>54380.21</v>
      </c>
      <c r="I451" s="28">
        <v>56502.17</v>
      </c>
      <c r="J451" s="28">
        <v>55335.58</v>
      </c>
      <c r="K451" s="28">
        <v>54677.8</v>
      </c>
      <c r="L451" s="28">
        <v>59000.05</v>
      </c>
      <c r="M451" s="28">
        <v>55989.21</v>
      </c>
      <c r="N451" s="28">
        <v>52620.15</v>
      </c>
      <c r="O451" s="28">
        <v>56718.35</v>
      </c>
      <c r="P451" s="28">
        <f t="shared" si="6"/>
        <v>672566.47</v>
      </c>
    </row>
    <row r="452" spans="1:16" ht="12.75">
      <c r="A452" s="27" t="s">
        <v>803</v>
      </c>
      <c r="B452" s="27" t="s">
        <v>804</v>
      </c>
      <c r="C452" s="27" t="s">
        <v>807</v>
      </c>
      <c r="D452" s="28">
        <v>26378.2</v>
      </c>
      <c r="E452" s="28">
        <v>27165.13</v>
      </c>
      <c r="F452" s="28">
        <v>23994.24</v>
      </c>
      <c r="G452" s="28">
        <v>25137.89</v>
      </c>
      <c r="H452" s="28">
        <v>24596.02</v>
      </c>
      <c r="I452" s="28">
        <v>25541.44</v>
      </c>
      <c r="J452" s="28">
        <v>25021.53</v>
      </c>
      <c r="K452" s="28">
        <v>24728.53</v>
      </c>
      <c r="L452" s="28">
        <v>26655.84</v>
      </c>
      <c r="M452" s="28">
        <v>25312.79</v>
      </c>
      <c r="N452" s="28">
        <v>23812.73</v>
      </c>
      <c r="O452" s="28">
        <v>25637.82</v>
      </c>
      <c r="P452" s="28">
        <f t="shared" si="6"/>
        <v>303982.16000000003</v>
      </c>
    </row>
    <row r="453" spans="1:16" ht="12.75">
      <c r="A453" s="27" t="s">
        <v>803</v>
      </c>
      <c r="B453" s="27" t="s">
        <v>804</v>
      </c>
      <c r="C453" s="27" t="s">
        <v>808</v>
      </c>
      <c r="D453" s="28">
        <v>46525.66</v>
      </c>
      <c r="E453" s="28">
        <v>47798.23</v>
      </c>
      <c r="F453" s="28">
        <v>42161.1</v>
      </c>
      <c r="G453" s="28">
        <v>44196.33</v>
      </c>
      <c r="H453" s="28">
        <v>43232.32</v>
      </c>
      <c r="I453" s="28">
        <v>44913.92</v>
      </c>
      <c r="J453" s="28">
        <v>43989.38</v>
      </c>
      <c r="K453" s="28">
        <v>43468.13</v>
      </c>
      <c r="L453" s="28">
        <v>46893.98</v>
      </c>
      <c r="M453" s="28">
        <v>44507.38</v>
      </c>
      <c r="N453" s="28">
        <v>41837.86</v>
      </c>
      <c r="O453" s="28">
        <v>45085.27</v>
      </c>
      <c r="P453" s="28">
        <f t="shared" si="6"/>
        <v>534609.5599999999</v>
      </c>
    </row>
    <row r="454" spans="1:16" ht="12.75">
      <c r="A454" s="27" t="s">
        <v>803</v>
      </c>
      <c r="B454" s="27" t="s">
        <v>804</v>
      </c>
      <c r="C454" s="27" t="s">
        <v>809</v>
      </c>
      <c r="D454" s="28">
        <v>32188.51</v>
      </c>
      <c r="E454" s="28">
        <v>33115.5</v>
      </c>
      <c r="F454" s="28">
        <v>29233.38</v>
      </c>
      <c r="G454" s="28">
        <v>30634.14</v>
      </c>
      <c r="H454" s="28">
        <v>29970.53</v>
      </c>
      <c r="I454" s="28">
        <v>31128.26</v>
      </c>
      <c r="J454" s="28">
        <v>30491.66</v>
      </c>
      <c r="K454" s="28">
        <v>30132.84</v>
      </c>
      <c r="L454" s="28">
        <v>32492.31</v>
      </c>
      <c r="M454" s="28">
        <v>30848.31</v>
      </c>
      <c r="N454" s="28">
        <v>29010.99</v>
      </c>
      <c r="O454" s="28">
        <v>31246.26</v>
      </c>
      <c r="P454" s="28">
        <f t="shared" si="6"/>
        <v>370492.69</v>
      </c>
    </row>
    <row r="455" spans="1:16" ht="12.75">
      <c r="A455" s="27" t="s">
        <v>803</v>
      </c>
      <c r="B455" s="27" t="s">
        <v>810</v>
      </c>
      <c r="C455" s="27" t="s">
        <v>811</v>
      </c>
      <c r="D455" s="28">
        <v>39583.46</v>
      </c>
      <c r="E455" s="28">
        <v>40688.7</v>
      </c>
      <c r="F455" s="28">
        <v>35901.36</v>
      </c>
      <c r="G455" s="28">
        <v>37629.38</v>
      </c>
      <c r="H455" s="28">
        <v>36810.82</v>
      </c>
      <c r="I455" s="28">
        <v>38238.76</v>
      </c>
      <c r="J455" s="28">
        <v>37453.64</v>
      </c>
      <c r="K455" s="28">
        <v>37011.04</v>
      </c>
      <c r="L455" s="28">
        <v>39920.54</v>
      </c>
      <c r="M455" s="28">
        <v>37893.51</v>
      </c>
      <c r="N455" s="28">
        <v>35626.95</v>
      </c>
      <c r="O455" s="28">
        <v>38384.28</v>
      </c>
      <c r="P455" s="28">
        <f t="shared" si="6"/>
        <v>455142.43999999994</v>
      </c>
    </row>
    <row r="456" spans="1:16" ht="12.75">
      <c r="A456" s="27" t="s">
        <v>803</v>
      </c>
      <c r="B456" s="27" t="s">
        <v>810</v>
      </c>
      <c r="C456" s="27" t="s">
        <v>812</v>
      </c>
      <c r="D456" s="28">
        <v>21300.9</v>
      </c>
      <c r="E456" s="28">
        <v>21965.46</v>
      </c>
      <c r="F456" s="28">
        <v>19416.08</v>
      </c>
      <c r="G456" s="28">
        <v>20335.04</v>
      </c>
      <c r="H456" s="28">
        <v>19899.55</v>
      </c>
      <c r="I456" s="28">
        <v>20659.45</v>
      </c>
      <c r="J456" s="28">
        <v>20241.51</v>
      </c>
      <c r="K456" s="28">
        <v>20006.03</v>
      </c>
      <c r="L456" s="28">
        <v>21555.7</v>
      </c>
      <c r="M456" s="28">
        <v>20475.63</v>
      </c>
      <c r="N456" s="28">
        <v>19270.28</v>
      </c>
      <c r="O456" s="28">
        <v>20736.94</v>
      </c>
      <c r="P456" s="28">
        <f t="shared" si="6"/>
        <v>245862.57000000004</v>
      </c>
    </row>
    <row r="457" spans="1:16" ht="12.75">
      <c r="A457" s="27" t="s">
        <v>803</v>
      </c>
      <c r="B457" s="27" t="s">
        <v>810</v>
      </c>
      <c r="C457" s="27" t="s">
        <v>803</v>
      </c>
      <c r="D457" s="28">
        <v>478796.05</v>
      </c>
      <c r="E457" s="28">
        <v>490488.11</v>
      </c>
      <c r="F457" s="28">
        <v>431936.95</v>
      </c>
      <c r="G457" s="28">
        <v>453101.51</v>
      </c>
      <c r="H457" s="28">
        <v>443080.33</v>
      </c>
      <c r="I457" s="28">
        <v>460556.75</v>
      </c>
      <c r="J457" s="28">
        <v>450950.72</v>
      </c>
      <c r="K457" s="28">
        <v>445532.26</v>
      </c>
      <c r="L457" s="28">
        <v>481109.81</v>
      </c>
      <c r="M457" s="28">
        <v>456333.43</v>
      </c>
      <c r="N457" s="28">
        <v>428572.97</v>
      </c>
      <c r="O457" s="28">
        <v>462336.43</v>
      </c>
      <c r="P457" s="28">
        <f t="shared" si="6"/>
        <v>5482795.319999999</v>
      </c>
    </row>
    <row r="458" spans="1:16" ht="12.75">
      <c r="A458" s="27" t="s">
        <v>803</v>
      </c>
      <c r="B458" s="27" t="s">
        <v>810</v>
      </c>
      <c r="C458" s="27" t="s">
        <v>813</v>
      </c>
      <c r="D458" s="28">
        <v>32544.25</v>
      </c>
      <c r="E458" s="28">
        <v>33479.81</v>
      </c>
      <c r="F458" s="28">
        <v>29554.14</v>
      </c>
      <c r="G458" s="28">
        <v>30970.65</v>
      </c>
      <c r="H458" s="28">
        <v>30299.58</v>
      </c>
      <c r="I458" s="28">
        <v>31470.31</v>
      </c>
      <c r="J458" s="28">
        <v>30826.56</v>
      </c>
      <c r="K458" s="28">
        <v>30463.71</v>
      </c>
      <c r="L458" s="28">
        <v>32849.65</v>
      </c>
      <c r="M458" s="28">
        <v>31187.22</v>
      </c>
      <c r="N458" s="28">
        <v>29329.25</v>
      </c>
      <c r="O458" s="28">
        <v>31589.64</v>
      </c>
      <c r="P458" s="28">
        <f t="shared" si="6"/>
        <v>374564.77</v>
      </c>
    </row>
    <row r="459" spans="1:16" ht="12.75">
      <c r="A459" s="27" t="s">
        <v>803</v>
      </c>
      <c r="B459" s="27" t="s">
        <v>810</v>
      </c>
      <c r="C459" s="27" t="s">
        <v>626</v>
      </c>
      <c r="D459" s="28">
        <v>28674.29</v>
      </c>
      <c r="E459" s="28">
        <v>29516.58</v>
      </c>
      <c r="F459" s="28">
        <v>26064.62</v>
      </c>
      <c r="G459" s="28">
        <v>27309.88</v>
      </c>
      <c r="H459" s="28">
        <v>26719.9</v>
      </c>
      <c r="I459" s="28">
        <v>27749.22</v>
      </c>
      <c r="J459" s="28">
        <v>27183.19</v>
      </c>
      <c r="K459" s="28">
        <v>26864.19</v>
      </c>
      <c r="L459" s="28">
        <v>28962.28</v>
      </c>
      <c r="M459" s="28">
        <v>27500.3</v>
      </c>
      <c r="N459" s="28">
        <v>25866.95</v>
      </c>
      <c r="O459" s="28">
        <v>27854.15</v>
      </c>
      <c r="P459" s="28">
        <f t="shared" si="6"/>
        <v>330265.55000000005</v>
      </c>
    </row>
    <row r="460" spans="1:16" ht="12.75">
      <c r="A460" s="27" t="s">
        <v>803</v>
      </c>
      <c r="B460" s="27" t="s">
        <v>810</v>
      </c>
      <c r="C460" s="27" t="s">
        <v>555</v>
      </c>
      <c r="D460" s="28">
        <v>34463.05</v>
      </c>
      <c r="E460" s="28">
        <v>35444.87</v>
      </c>
      <c r="F460" s="28">
        <v>31284.32</v>
      </c>
      <c r="G460" s="28">
        <v>32785.74</v>
      </c>
      <c r="H460" s="28">
        <v>32074.47</v>
      </c>
      <c r="I460" s="28">
        <v>33315.31</v>
      </c>
      <c r="J460" s="28">
        <v>32633.03</v>
      </c>
      <c r="K460" s="28">
        <v>32248.44</v>
      </c>
      <c r="L460" s="28">
        <v>34777.09</v>
      </c>
      <c r="M460" s="28">
        <v>33015.27</v>
      </c>
      <c r="N460" s="28">
        <v>31045.93</v>
      </c>
      <c r="O460" s="28">
        <v>33441.77</v>
      </c>
      <c r="P460" s="28">
        <f aca="true" t="shared" si="7" ref="P460:P523">+SUM(D460:O460)</f>
        <v>396529.29</v>
      </c>
    </row>
    <row r="461" spans="1:16" ht="12.75">
      <c r="A461" s="27" t="s">
        <v>803</v>
      </c>
      <c r="B461" s="27" t="s">
        <v>810</v>
      </c>
      <c r="C461" s="27" t="s">
        <v>814</v>
      </c>
      <c r="D461" s="28">
        <v>12353.66</v>
      </c>
      <c r="E461" s="28">
        <v>12802.55</v>
      </c>
      <c r="F461" s="28">
        <v>11348.4</v>
      </c>
      <c r="G461" s="28">
        <v>11871.41</v>
      </c>
      <c r="H461" s="28">
        <v>11623.39</v>
      </c>
      <c r="I461" s="28">
        <v>12056.37</v>
      </c>
      <c r="J461" s="28">
        <v>11818.12</v>
      </c>
      <c r="K461" s="28">
        <v>11684.01</v>
      </c>
      <c r="L461" s="28">
        <v>12568.19</v>
      </c>
      <c r="M461" s="28">
        <v>11951.55</v>
      </c>
      <c r="N461" s="28">
        <v>11265.53</v>
      </c>
      <c r="O461" s="28">
        <v>12100.57</v>
      </c>
      <c r="P461" s="28">
        <f t="shared" si="7"/>
        <v>143443.75</v>
      </c>
    </row>
    <row r="462" spans="1:16" ht="12.75">
      <c r="A462" s="27" t="s">
        <v>803</v>
      </c>
      <c r="B462" s="27" t="s">
        <v>810</v>
      </c>
      <c r="C462" s="27" t="s">
        <v>815</v>
      </c>
      <c r="D462" s="28">
        <v>32285.53</v>
      </c>
      <c r="E462" s="28">
        <v>33214.86</v>
      </c>
      <c r="F462" s="28">
        <v>29320.86</v>
      </c>
      <c r="G462" s="28">
        <v>30725.92</v>
      </c>
      <c r="H462" s="28">
        <v>30060.27</v>
      </c>
      <c r="I462" s="28">
        <v>31221.55</v>
      </c>
      <c r="J462" s="28">
        <v>30583</v>
      </c>
      <c r="K462" s="28">
        <v>30223.08</v>
      </c>
      <c r="L462" s="28">
        <v>32589.77</v>
      </c>
      <c r="M462" s="28">
        <v>30940.74</v>
      </c>
      <c r="N462" s="28">
        <v>29097.78</v>
      </c>
      <c r="O462" s="28">
        <v>31339.91</v>
      </c>
      <c r="P462" s="28">
        <f t="shared" si="7"/>
        <v>371603.26999999996</v>
      </c>
    </row>
    <row r="463" spans="1:16" ht="12.75">
      <c r="A463" s="27" t="s">
        <v>803</v>
      </c>
      <c r="B463" s="27" t="s">
        <v>810</v>
      </c>
      <c r="C463" s="27" t="s">
        <v>816</v>
      </c>
      <c r="D463" s="28">
        <v>7847.7</v>
      </c>
      <c r="E463" s="28">
        <v>9600</v>
      </c>
      <c r="F463" s="28">
        <v>9600</v>
      </c>
      <c r="G463" s="28">
        <v>9600</v>
      </c>
      <c r="H463" s="28">
        <v>9600</v>
      </c>
      <c r="I463" s="28">
        <v>9600</v>
      </c>
      <c r="J463" s="28">
        <v>9600</v>
      </c>
      <c r="K463" s="28">
        <v>9600</v>
      </c>
      <c r="L463" s="28">
        <v>9600</v>
      </c>
      <c r="M463" s="28">
        <v>9600</v>
      </c>
      <c r="N463" s="28">
        <v>9600</v>
      </c>
      <c r="O463" s="28">
        <v>9600</v>
      </c>
      <c r="P463" s="28">
        <f t="shared" si="7"/>
        <v>113447.7</v>
      </c>
    </row>
    <row r="464" spans="1:16" ht="12.75">
      <c r="A464" s="27" t="s">
        <v>803</v>
      </c>
      <c r="B464" s="27" t="s">
        <v>810</v>
      </c>
      <c r="C464" s="27" t="s">
        <v>817</v>
      </c>
      <c r="D464" s="28">
        <v>69357.3</v>
      </c>
      <c r="E464" s="28">
        <v>71180.21</v>
      </c>
      <c r="F464" s="28">
        <v>62748.27</v>
      </c>
      <c r="G464" s="28">
        <v>65793.87</v>
      </c>
      <c r="H464" s="28">
        <v>64351.48</v>
      </c>
      <c r="I464" s="28">
        <v>66867.32</v>
      </c>
      <c r="J464" s="28">
        <v>65484.24</v>
      </c>
      <c r="K464" s="28">
        <v>64704.34</v>
      </c>
      <c r="L464" s="28">
        <v>69828.38</v>
      </c>
      <c r="M464" s="28">
        <v>66259.19</v>
      </c>
      <c r="N464" s="28">
        <v>62264.42</v>
      </c>
      <c r="O464" s="28">
        <v>67123.62</v>
      </c>
      <c r="P464" s="28">
        <f t="shared" si="7"/>
        <v>795962.6400000001</v>
      </c>
    </row>
    <row r="465" spans="1:16" ht="12.75">
      <c r="A465" s="27" t="s">
        <v>803</v>
      </c>
      <c r="B465" s="27" t="s">
        <v>810</v>
      </c>
      <c r="C465" s="27" t="s">
        <v>818</v>
      </c>
      <c r="D465" s="28">
        <v>7642.89</v>
      </c>
      <c r="E465" s="28">
        <v>9600</v>
      </c>
      <c r="F465" s="28">
        <v>9600</v>
      </c>
      <c r="G465" s="28">
        <v>9600</v>
      </c>
      <c r="H465" s="28">
        <v>9600</v>
      </c>
      <c r="I465" s="28">
        <v>9600</v>
      </c>
      <c r="J465" s="28">
        <v>9600</v>
      </c>
      <c r="K465" s="28">
        <v>9600</v>
      </c>
      <c r="L465" s="28">
        <v>9600</v>
      </c>
      <c r="M465" s="28">
        <v>9600</v>
      </c>
      <c r="N465" s="28">
        <v>9600</v>
      </c>
      <c r="O465" s="28">
        <v>9600</v>
      </c>
      <c r="P465" s="28">
        <f t="shared" si="7"/>
        <v>113242.89</v>
      </c>
    </row>
    <row r="466" spans="1:16" ht="12.75">
      <c r="A466" s="27" t="s">
        <v>803</v>
      </c>
      <c r="B466" s="27" t="s">
        <v>810</v>
      </c>
      <c r="C466" s="27" t="s">
        <v>819</v>
      </c>
      <c r="D466" s="28">
        <v>39594.24</v>
      </c>
      <c r="E466" s="28">
        <v>40699.74</v>
      </c>
      <c r="F466" s="28">
        <v>35911.08</v>
      </c>
      <c r="G466" s="28">
        <v>37639.58</v>
      </c>
      <c r="H466" s="28">
        <v>36820.8</v>
      </c>
      <c r="I466" s="28">
        <v>38249.12</v>
      </c>
      <c r="J466" s="28">
        <v>37463.79</v>
      </c>
      <c r="K466" s="28">
        <v>37021.07</v>
      </c>
      <c r="L466" s="28">
        <v>39931.37</v>
      </c>
      <c r="M466" s="28">
        <v>37903.78</v>
      </c>
      <c r="N466" s="28">
        <v>35636.6</v>
      </c>
      <c r="O466" s="28">
        <v>38394.68</v>
      </c>
      <c r="P466" s="28">
        <f t="shared" si="7"/>
        <v>455265.8499999999</v>
      </c>
    </row>
    <row r="467" spans="1:16" ht="12.75">
      <c r="A467" s="27" t="s">
        <v>803</v>
      </c>
      <c r="B467" s="27" t="s">
        <v>810</v>
      </c>
      <c r="C467" s="27" t="s">
        <v>820</v>
      </c>
      <c r="D467" s="28">
        <v>23392.19</v>
      </c>
      <c r="E467" s="28">
        <v>24107.15</v>
      </c>
      <c r="F467" s="28">
        <v>21301.78</v>
      </c>
      <c r="G467" s="28">
        <v>22313.28</v>
      </c>
      <c r="H467" s="28">
        <v>21833.97</v>
      </c>
      <c r="I467" s="28">
        <v>22670.29</v>
      </c>
      <c r="J467" s="28">
        <v>22210.35</v>
      </c>
      <c r="K467" s="28">
        <v>21951.18</v>
      </c>
      <c r="L467" s="28">
        <v>23656.4</v>
      </c>
      <c r="M467" s="28">
        <v>22468.01</v>
      </c>
      <c r="N467" s="28">
        <v>21141.26</v>
      </c>
      <c r="O467" s="28">
        <v>22755.57</v>
      </c>
      <c r="P467" s="28">
        <f t="shared" si="7"/>
        <v>269801.43</v>
      </c>
    </row>
    <row r="468" spans="1:16" ht="12.75">
      <c r="A468" s="27" t="s">
        <v>803</v>
      </c>
      <c r="B468" s="27" t="s">
        <v>810</v>
      </c>
      <c r="C468" s="27" t="s">
        <v>821</v>
      </c>
      <c r="D468" s="28">
        <v>80794.68</v>
      </c>
      <c r="E468" s="28">
        <v>82893.27</v>
      </c>
      <c r="F468" s="28">
        <v>73061.29</v>
      </c>
      <c r="G468" s="28">
        <v>76613.03</v>
      </c>
      <c r="H468" s="28">
        <v>74931</v>
      </c>
      <c r="I468" s="28">
        <v>77864.76</v>
      </c>
      <c r="J468" s="28">
        <v>76251.97</v>
      </c>
      <c r="K468" s="28">
        <v>75342.49</v>
      </c>
      <c r="L468" s="28">
        <v>81317.23</v>
      </c>
      <c r="M468" s="28">
        <v>77155.63</v>
      </c>
      <c r="N468" s="28">
        <v>72496.99</v>
      </c>
      <c r="O468" s="28">
        <v>78163.61</v>
      </c>
      <c r="P468" s="28">
        <f t="shared" si="7"/>
        <v>926885.95</v>
      </c>
    </row>
    <row r="469" spans="1:16" ht="12.75">
      <c r="A469" s="27" t="s">
        <v>803</v>
      </c>
      <c r="B469" s="27" t="s">
        <v>822</v>
      </c>
      <c r="C469" s="27" t="s">
        <v>823</v>
      </c>
      <c r="D469" s="28">
        <v>23187.37</v>
      </c>
      <c r="E469" s="28">
        <v>23897.39</v>
      </c>
      <c r="F469" s="28">
        <v>21117.1</v>
      </c>
      <c r="G469" s="28">
        <v>22119.53</v>
      </c>
      <c r="H469" s="28">
        <v>21644.52</v>
      </c>
      <c r="I469" s="28">
        <v>22473.35</v>
      </c>
      <c r="J469" s="28">
        <v>22017.53</v>
      </c>
      <c r="K469" s="28">
        <v>21760.68</v>
      </c>
      <c r="L469" s="28">
        <v>23450.66</v>
      </c>
      <c r="M469" s="28">
        <v>22272.88</v>
      </c>
      <c r="N469" s="28">
        <v>20958.02</v>
      </c>
      <c r="O469" s="28">
        <v>22557.87</v>
      </c>
      <c r="P469" s="28">
        <f t="shared" si="7"/>
        <v>267456.89999999997</v>
      </c>
    </row>
    <row r="470" spans="1:16" ht="12.75">
      <c r="A470" s="27" t="s">
        <v>803</v>
      </c>
      <c r="B470" s="27" t="s">
        <v>822</v>
      </c>
      <c r="C470" s="27" t="s">
        <v>824</v>
      </c>
      <c r="D470" s="28">
        <v>14002.97</v>
      </c>
      <c r="E470" s="28">
        <v>14491.61</v>
      </c>
      <c r="F470" s="28">
        <v>12835.57</v>
      </c>
      <c r="G470" s="28">
        <v>13431.57</v>
      </c>
      <c r="H470" s="28">
        <v>13149</v>
      </c>
      <c r="I470" s="28">
        <v>13642.24</v>
      </c>
      <c r="J470" s="28">
        <v>13370.87</v>
      </c>
      <c r="K470" s="28">
        <v>13218.07</v>
      </c>
      <c r="L470" s="28">
        <v>14224.93</v>
      </c>
      <c r="M470" s="28">
        <v>13522.86</v>
      </c>
      <c r="N470" s="28">
        <v>12741.11</v>
      </c>
      <c r="O470" s="28">
        <v>13692.58</v>
      </c>
      <c r="P470" s="28">
        <f t="shared" si="7"/>
        <v>162323.37999999998</v>
      </c>
    </row>
    <row r="471" spans="1:16" ht="12.75">
      <c r="A471" s="27" t="s">
        <v>803</v>
      </c>
      <c r="B471" s="27" t="s">
        <v>822</v>
      </c>
      <c r="C471" s="27" t="s">
        <v>825</v>
      </c>
      <c r="D471" s="28">
        <v>56044.23</v>
      </c>
      <c r="E471" s="28">
        <v>57546.24</v>
      </c>
      <c r="F471" s="28">
        <v>50743.95</v>
      </c>
      <c r="G471" s="28">
        <v>53200.41</v>
      </c>
      <c r="H471" s="28">
        <v>52036.96</v>
      </c>
      <c r="I471" s="28">
        <v>54066.35</v>
      </c>
      <c r="J471" s="28">
        <v>52950.65</v>
      </c>
      <c r="K471" s="28">
        <v>52321.56</v>
      </c>
      <c r="L471" s="28">
        <v>56455.39</v>
      </c>
      <c r="M471" s="28">
        <v>53575.77</v>
      </c>
      <c r="N471" s="28">
        <v>50353.75</v>
      </c>
      <c r="O471" s="28">
        <v>54273.12</v>
      </c>
      <c r="P471" s="28">
        <f t="shared" si="7"/>
        <v>643568.38</v>
      </c>
    </row>
    <row r="472" spans="1:16" ht="12.75">
      <c r="A472" s="27" t="s">
        <v>803</v>
      </c>
      <c r="B472" s="27" t="s">
        <v>822</v>
      </c>
      <c r="C472" s="27" t="s">
        <v>826</v>
      </c>
      <c r="D472" s="28">
        <v>21850.68</v>
      </c>
      <c r="E472" s="28">
        <v>22528.48</v>
      </c>
      <c r="F472" s="28">
        <v>19911.8</v>
      </c>
      <c r="G472" s="28">
        <v>20855.09</v>
      </c>
      <c r="H472" s="28">
        <v>20408.08</v>
      </c>
      <c r="I472" s="28">
        <v>21188.07</v>
      </c>
      <c r="J472" s="28">
        <v>20759.09</v>
      </c>
      <c r="K472" s="28">
        <v>20517.39</v>
      </c>
      <c r="L472" s="28">
        <v>22107.95</v>
      </c>
      <c r="M472" s="28">
        <v>20999.4</v>
      </c>
      <c r="N472" s="28">
        <v>19762.13</v>
      </c>
      <c r="O472" s="28">
        <v>21267.61</v>
      </c>
      <c r="P472" s="28">
        <f t="shared" si="7"/>
        <v>252155.77000000002</v>
      </c>
    </row>
    <row r="473" spans="1:16" ht="12.75">
      <c r="A473" s="27" t="s">
        <v>803</v>
      </c>
      <c r="B473" s="27" t="s">
        <v>827</v>
      </c>
      <c r="C473" s="27" t="s">
        <v>828</v>
      </c>
      <c r="D473" s="28">
        <v>25278.65</v>
      </c>
      <c r="E473" s="28">
        <v>26039.09</v>
      </c>
      <c r="F473" s="28">
        <v>23002.79</v>
      </c>
      <c r="G473" s="28">
        <v>24097.78</v>
      </c>
      <c r="H473" s="28">
        <v>23578.95</v>
      </c>
      <c r="I473" s="28">
        <v>24484.19</v>
      </c>
      <c r="J473" s="28">
        <v>23986.37</v>
      </c>
      <c r="K473" s="28">
        <v>23705.83</v>
      </c>
      <c r="L473" s="28">
        <v>25551.36</v>
      </c>
      <c r="M473" s="28">
        <v>24265.25</v>
      </c>
      <c r="N473" s="28">
        <v>22829.01</v>
      </c>
      <c r="O473" s="28">
        <v>24576.49</v>
      </c>
      <c r="P473" s="28">
        <f t="shared" si="7"/>
        <v>291395.75999999995</v>
      </c>
    </row>
    <row r="474" spans="1:16" ht="12.75">
      <c r="A474" s="27" t="s">
        <v>803</v>
      </c>
      <c r="B474" s="27" t="s">
        <v>827</v>
      </c>
      <c r="C474" s="27" t="s">
        <v>829</v>
      </c>
      <c r="D474" s="28">
        <v>36716.03</v>
      </c>
      <c r="E474" s="28">
        <v>37752.15</v>
      </c>
      <c r="F474" s="28">
        <v>33315.82</v>
      </c>
      <c r="G474" s="28">
        <v>34916.94</v>
      </c>
      <c r="H474" s="28">
        <v>34158.47</v>
      </c>
      <c r="I474" s="28">
        <v>35481.63</v>
      </c>
      <c r="J474" s="28">
        <v>34754.1</v>
      </c>
      <c r="K474" s="28">
        <v>34343.98</v>
      </c>
      <c r="L474" s="28">
        <v>37040.21</v>
      </c>
      <c r="M474" s="28">
        <v>35161.7</v>
      </c>
      <c r="N474" s="28">
        <v>33061.58</v>
      </c>
      <c r="O474" s="28">
        <v>35616.47</v>
      </c>
      <c r="P474" s="28">
        <f t="shared" si="7"/>
        <v>422319.0800000001</v>
      </c>
    </row>
    <row r="475" spans="1:16" ht="12.75">
      <c r="A475" s="27" t="s">
        <v>803</v>
      </c>
      <c r="B475" s="27" t="s">
        <v>827</v>
      </c>
      <c r="C475" s="27" t="s">
        <v>827</v>
      </c>
      <c r="D475" s="28">
        <v>263684.94</v>
      </c>
      <c r="E475" s="28">
        <v>270191.94</v>
      </c>
      <c r="F475" s="28">
        <v>237972.44</v>
      </c>
      <c r="G475" s="28">
        <v>249617.65</v>
      </c>
      <c r="H475" s="28">
        <v>244103.6</v>
      </c>
      <c r="I475" s="28">
        <v>253720.02</v>
      </c>
      <c r="J475" s="28">
        <v>248434.17</v>
      </c>
      <c r="K475" s="28">
        <v>245452.72</v>
      </c>
      <c r="L475" s="28">
        <v>265030.59</v>
      </c>
      <c r="M475" s="28">
        <v>251396.05</v>
      </c>
      <c r="N475" s="28">
        <v>236121.62</v>
      </c>
      <c r="O475" s="28">
        <v>254699.35</v>
      </c>
      <c r="P475" s="28">
        <f t="shared" si="7"/>
        <v>3020425.09</v>
      </c>
    </row>
    <row r="476" spans="1:16" ht="12.75">
      <c r="A476" s="27" t="s">
        <v>803</v>
      </c>
      <c r="B476" s="27" t="s">
        <v>827</v>
      </c>
      <c r="C476" s="27" t="s">
        <v>830</v>
      </c>
      <c r="D476" s="28">
        <v>14250.91</v>
      </c>
      <c r="E476" s="28">
        <v>14745.53</v>
      </c>
      <c r="F476" s="28">
        <v>13059.14</v>
      </c>
      <c r="G476" s="28">
        <v>13666.11</v>
      </c>
      <c r="H476" s="28">
        <v>13378.34</v>
      </c>
      <c r="I476" s="28">
        <v>13880.64</v>
      </c>
      <c r="J476" s="28">
        <v>13604.28</v>
      </c>
      <c r="K476" s="28">
        <v>13448.68</v>
      </c>
      <c r="L476" s="28">
        <v>14473.98</v>
      </c>
      <c r="M476" s="28">
        <v>13759.07</v>
      </c>
      <c r="N476" s="28">
        <v>12962.93</v>
      </c>
      <c r="O476" s="28">
        <v>13931.9</v>
      </c>
      <c r="P476" s="28">
        <f t="shared" si="7"/>
        <v>165161.50999999998</v>
      </c>
    </row>
    <row r="477" spans="1:16" ht="12.75">
      <c r="A477" s="27" t="s">
        <v>803</v>
      </c>
      <c r="B477" s="27" t="s">
        <v>827</v>
      </c>
      <c r="C477" s="27" t="s">
        <v>831</v>
      </c>
      <c r="D477" s="28">
        <v>36899.29</v>
      </c>
      <c r="E477" s="28">
        <v>37939.83</v>
      </c>
      <c r="F477" s="28">
        <v>33481.06</v>
      </c>
      <c r="G477" s="28">
        <v>35090.29</v>
      </c>
      <c r="H477" s="28">
        <v>34327.98</v>
      </c>
      <c r="I477" s="28">
        <v>35657.83</v>
      </c>
      <c r="J477" s="28">
        <v>34926.62</v>
      </c>
      <c r="K477" s="28">
        <v>34514.43</v>
      </c>
      <c r="L477" s="28">
        <v>37224.29</v>
      </c>
      <c r="M477" s="28">
        <v>35336.29</v>
      </c>
      <c r="N477" s="28">
        <v>33225.53</v>
      </c>
      <c r="O477" s="28">
        <v>35793.36</v>
      </c>
      <c r="P477" s="28">
        <f t="shared" si="7"/>
        <v>424416.79999999993</v>
      </c>
    </row>
    <row r="478" spans="1:16" ht="12.75">
      <c r="A478" s="27" t="s">
        <v>803</v>
      </c>
      <c r="B478" s="27" t="s">
        <v>827</v>
      </c>
      <c r="C478" s="27" t="s">
        <v>832</v>
      </c>
      <c r="D478" s="28">
        <v>53812.81</v>
      </c>
      <c r="E478" s="28">
        <v>55261.03</v>
      </c>
      <c r="F478" s="28">
        <v>48731.89</v>
      </c>
      <c r="G478" s="28">
        <v>51089.6</v>
      </c>
      <c r="H478" s="28">
        <v>49972.9</v>
      </c>
      <c r="I478" s="28">
        <v>51920.77</v>
      </c>
      <c r="J478" s="28">
        <v>50849.87</v>
      </c>
      <c r="K478" s="28">
        <v>50246.07</v>
      </c>
      <c r="L478" s="28">
        <v>54213.93</v>
      </c>
      <c r="M478" s="28">
        <v>51449.88</v>
      </c>
      <c r="N478" s="28">
        <v>48357.39</v>
      </c>
      <c r="O478" s="28">
        <v>52119.23</v>
      </c>
      <c r="P478" s="28">
        <f t="shared" si="7"/>
        <v>618025.37</v>
      </c>
    </row>
    <row r="479" spans="1:16" ht="12.75">
      <c r="A479" s="27" t="s">
        <v>803</v>
      </c>
      <c r="B479" s="27" t="s">
        <v>827</v>
      </c>
      <c r="C479" s="27" t="s">
        <v>833</v>
      </c>
      <c r="D479" s="28">
        <v>143252.9</v>
      </c>
      <c r="E479" s="28">
        <v>146856.99</v>
      </c>
      <c r="F479" s="28">
        <v>129379.52</v>
      </c>
      <c r="G479" s="28">
        <v>135695.24</v>
      </c>
      <c r="H479" s="28">
        <v>132704.55</v>
      </c>
      <c r="I479" s="28">
        <v>137920.48</v>
      </c>
      <c r="J479" s="28">
        <v>135053.32</v>
      </c>
      <c r="K479" s="28">
        <v>133436.25</v>
      </c>
      <c r="L479" s="28">
        <v>144056.54</v>
      </c>
      <c r="M479" s="28">
        <v>136659.88</v>
      </c>
      <c r="N479" s="28">
        <v>128375.87</v>
      </c>
      <c r="O479" s="28">
        <v>138451.72</v>
      </c>
      <c r="P479" s="28">
        <f t="shared" si="7"/>
        <v>1641843.26</v>
      </c>
    </row>
    <row r="480" spans="1:16" ht="12.75">
      <c r="A480" s="27" t="s">
        <v>803</v>
      </c>
      <c r="B480" s="27" t="s">
        <v>834</v>
      </c>
      <c r="C480" s="27" t="s">
        <v>835</v>
      </c>
      <c r="D480" s="28">
        <v>97999.25</v>
      </c>
      <c r="E480" s="28">
        <v>100512.55</v>
      </c>
      <c r="F480" s="28">
        <v>88574.56</v>
      </c>
      <c r="G480" s="28">
        <v>92887.66</v>
      </c>
      <c r="H480" s="28">
        <v>90845.15</v>
      </c>
      <c r="I480" s="28">
        <v>94407.55</v>
      </c>
      <c r="J480" s="28">
        <v>92449.24</v>
      </c>
      <c r="K480" s="28">
        <v>91344.85</v>
      </c>
      <c r="L480" s="28">
        <v>98599.24</v>
      </c>
      <c r="M480" s="28">
        <v>93546.51</v>
      </c>
      <c r="N480" s="28">
        <v>87889.24</v>
      </c>
      <c r="O480" s="28">
        <v>94770.41</v>
      </c>
      <c r="P480" s="28">
        <f t="shared" si="7"/>
        <v>1123826.21</v>
      </c>
    </row>
    <row r="481" spans="1:16" ht="12.75">
      <c r="A481" s="27" t="s">
        <v>803</v>
      </c>
      <c r="B481" s="27" t="s">
        <v>834</v>
      </c>
      <c r="C481" s="27" t="s">
        <v>836</v>
      </c>
      <c r="D481" s="28">
        <v>53424.74</v>
      </c>
      <c r="E481" s="28">
        <v>54863.61</v>
      </c>
      <c r="F481" s="28">
        <v>48381.96</v>
      </c>
      <c r="G481" s="28">
        <v>50722.5</v>
      </c>
      <c r="H481" s="28">
        <v>49613.94</v>
      </c>
      <c r="I481" s="28">
        <v>51547.62</v>
      </c>
      <c r="J481" s="28">
        <v>50484.52</v>
      </c>
      <c r="K481" s="28">
        <v>49885.11</v>
      </c>
      <c r="L481" s="28">
        <v>53824.11</v>
      </c>
      <c r="M481" s="28">
        <v>51080.16</v>
      </c>
      <c r="N481" s="28">
        <v>48010.19</v>
      </c>
      <c r="O481" s="28">
        <v>51744.64</v>
      </c>
      <c r="P481" s="28">
        <f t="shared" si="7"/>
        <v>613583.1</v>
      </c>
    </row>
    <row r="482" spans="1:16" ht="12.75">
      <c r="A482" s="27" t="s">
        <v>803</v>
      </c>
      <c r="B482" s="27" t="s">
        <v>834</v>
      </c>
      <c r="C482" s="27" t="s">
        <v>837</v>
      </c>
      <c r="D482" s="28">
        <v>13711.92</v>
      </c>
      <c r="E482" s="28">
        <v>14193.54</v>
      </c>
      <c r="F482" s="28">
        <v>12573.13</v>
      </c>
      <c r="G482" s="28">
        <v>13156.25</v>
      </c>
      <c r="H482" s="28">
        <v>12879.77</v>
      </c>
      <c r="I482" s="28">
        <v>13362.38</v>
      </c>
      <c r="J482" s="28">
        <v>13096.85</v>
      </c>
      <c r="K482" s="28">
        <v>12947.35</v>
      </c>
      <c r="L482" s="28">
        <v>13932.56</v>
      </c>
      <c r="M482" s="28">
        <v>13245.57</v>
      </c>
      <c r="N482" s="28">
        <v>12480.71</v>
      </c>
      <c r="O482" s="28">
        <v>13411.64</v>
      </c>
      <c r="P482" s="28">
        <f t="shared" si="7"/>
        <v>158991.66999999998</v>
      </c>
    </row>
    <row r="483" spans="1:16" ht="12.75">
      <c r="A483" s="27" t="s">
        <v>803</v>
      </c>
      <c r="B483" s="27" t="s">
        <v>834</v>
      </c>
      <c r="C483" s="27" t="s">
        <v>838</v>
      </c>
      <c r="D483" s="28">
        <v>35066.72</v>
      </c>
      <c r="E483" s="28">
        <v>36063.09</v>
      </c>
      <c r="F483" s="28">
        <v>31828.64</v>
      </c>
      <c r="G483" s="28">
        <v>33356.78</v>
      </c>
      <c r="H483" s="28">
        <v>32632.86</v>
      </c>
      <c r="I483" s="28">
        <v>33895.76</v>
      </c>
      <c r="J483" s="28">
        <v>33201.35</v>
      </c>
      <c r="K483" s="28">
        <v>32809.92</v>
      </c>
      <c r="L483" s="28">
        <v>35383.47</v>
      </c>
      <c r="M483" s="28">
        <v>33590.39</v>
      </c>
      <c r="N483" s="28">
        <v>31586.01</v>
      </c>
      <c r="O483" s="28">
        <v>34024.47</v>
      </c>
      <c r="P483" s="28">
        <f t="shared" si="7"/>
        <v>403439.45999999996</v>
      </c>
    </row>
    <row r="484" spans="1:16" ht="12.75">
      <c r="A484" s="27" t="s">
        <v>803</v>
      </c>
      <c r="B484" s="27" t="s">
        <v>834</v>
      </c>
      <c r="C484" s="27" t="s">
        <v>839</v>
      </c>
      <c r="D484" s="28">
        <v>16493.11</v>
      </c>
      <c r="E484" s="28">
        <v>17041.77</v>
      </c>
      <c r="F484" s="28">
        <v>15080.92</v>
      </c>
      <c r="G484" s="28">
        <v>15787.11</v>
      </c>
      <c r="H484" s="28">
        <v>15452.36</v>
      </c>
      <c r="I484" s="28">
        <v>16036.59</v>
      </c>
      <c r="J484" s="28">
        <v>15715.21</v>
      </c>
      <c r="K484" s="28">
        <v>15534.2</v>
      </c>
      <c r="L484" s="28">
        <v>16726.27</v>
      </c>
      <c r="M484" s="28">
        <v>15895.22</v>
      </c>
      <c r="N484" s="28">
        <v>14968.93</v>
      </c>
      <c r="O484" s="28">
        <v>16096.2</v>
      </c>
      <c r="P484" s="28">
        <f t="shared" si="7"/>
        <v>190827.89</v>
      </c>
    </row>
    <row r="485" spans="1:16" ht="12.75">
      <c r="A485" s="27" t="s">
        <v>803</v>
      </c>
      <c r="B485" s="27" t="s">
        <v>834</v>
      </c>
      <c r="C485" s="27" t="s">
        <v>840</v>
      </c>
      <c r="D485" s="28">
        <v>271780.57</v>
      </c>
      <c r="E485" s="28">
        <v>278482.71</v>
      </c>
      <c r="F485" s="28">
        <v>245272.23</v>
      </c>
      <c r="G485" s="28">
        <v>257275.7</v>
      </c>
      <c r="H485" s="28">
        <v>251592.02</v>
      </c>
      <c r="I485" s="28">
        <v>261504.26</v>
      </c>
      <c r="J485" s="28">
        <v>256055.82</v>
      </c>
      <c r="K485" s="28">
        <v>252982.65</v>
      </c>
      <c r="L485" s="28">
        <v>273162.66</v>
      </c>
      <c r="M485" s="28">
        <v>259108.8</v>
      </c>
      <c r="N485" s="28">
        <v>243364.46</v>
      </c>
      <c r="O485" s="28">
        <v>262513.7</v>
      </c>
      <c r="P485" s="28">
        <f t="shared" si="7"/>
        <v>3113095.58</v>
      </c>
    </row>
    <row r="486" spans="1:16" ht="12.75">
      <c r="A486" s="27" t="s">
        <v>803</v>
      </c>
      <c r="B486" s="27" t="s">
        <v>834</v>
      </c>
      <c r="C486" s="27" t="s">
        <v>432</v>
      </c>
      <c r="D486" s="28">
        <v>65983.22</v>
      </c>
      <c r="E486" s="28">
        <v>67724.8</v>
      </c>
      <c r="F486" s="28">
        <v>59705.88</v>
      </c>
      <c r="G486" s="28">
        <v>62602.17</v>
      </c>
      <c r="H486" s="28">
        <v>61230.47</v>
      </c>
      <c r="I486" s="28">
        <v>63623.03</v>
      </c>
      <c r="J486" s="28">
        <v>62307.71</v>
      </c>
      <c r="K486" s="28">
        <v>61566.03</v>
      </c>
      <c r="L486" s="28">
        <v>66439.11</v>
      </c>
      <c r="M486" s="28">
        <v>63044.68</v>
      </c>
      <c r="N486" s="28">
        <v>59245.76</v>
      </c>
      <c r="O486" s="28">
        <v>63866.77</v>
      </c>
      <c r="P486" s="28">
        <f t="shared" si="7"/>
        <v>757339.6300000001</v>
      </c>
    </row>
    <row r="487" spans="1:16" ht="12.75">
      <c r="A487" s="27" t="s">
        <v>803</v>
      </c>
      <c r="B487" s="27" t="s">
        <v>834</v>
      </c>
      <c r="C487" s="27" t="s">
        <v>841</v>
      </c>
      <c r="D487" s="28">
        <v>81646.28</v>
      </c>
      <c r="E487" s="28">
        <v>83765.4</v>
      </c>
      <c r="F487" s="28">
        <v>73829.18</v>
      </c>
      <c r="G487" s="28">
        <v>77418.61</v>
      </c>
      <c r="H487" s="28">
        <v>75718.73</v>
      </c>
      <c r="I487" s="28">
        <v>78683.6</v>
      </c>
      <c r="J487" s="28">
        <v>77053.72</v>
      </c>
      <c r="K487" s="28">
        <v>76134.59</v>
      </c>
      <c r="L487" s="28">
        <v>82172.67</v>
      </c>
      <c r="M487" s="28">
        <v>77966.96</v>
      </c>
      <c r="N487" s="28">
        <v>73258.88</v>
      </c>
      <c r="O487" s="28">
        <v>78985.62</v>
      </c>
      <c r="P487" s="28">
        <f t="shared" si="7"/>
        <v>936634.2399999999</v>
      </c>
    </row>
    <row r="488" spans="1:16" ht="12.75">
      <c r="A488" s="27" t="s">
        <v>803</v>
      </c>
      <c r="B488" s="27" t="s">
        <v>842</v>
      </c>
      <c r="C488" s="27" t="s">
        <v>843</v>
      </c>
      <c r="D488" s="28">
        <v>19285.08</v>
      </c>
      <c r="E488" s="28">
        <v>19901.04</v>
      </c>
      <c r="F488" s="28">
        <v>17598.42</v>
      </c>
      <c r="G488" s="28">
        <v>18428.17</v>
      </c>
      <c r="H488" s="28">
        <v>18034.92</v>
      </c>
      <c r="I488" s="28">
        <v>18721.16</v>
      </c>
      <c r="J488" s="28">
        <v>18343.71</v>
      </c>
      <c r="K488" s="28">
        <v>18131.07</v>
      </c>
      <c r="L488" s="28">
        <v>19530.81</v>
      </c>
      <c r="M488" s="28">
        <v>18555.15</v>
      </c>
      <c r="N488" s="28">
        <v>17466.8</v>
      </c>
      <c r="O488" s="28">
        <v>18791.16</v>
      </c>
      <c r="P488" s="28">
        <f t="shared" si="7"/>
        <v>222787.49</v>
      </c>
    </row>
    <row r="489" spans="1:16" ht="12.75">
      <c r="A489" s="27" t="s">
        <v>803</v>
      </c>
      <c r="B489" s="27" t="s">
        <v>842</v>
      </c>
      <c r="C489" s="27" t="s">
        <v>566</v>
      </c>
      <c r="D489" s="28">
        <v>7567.43</v>
      </c>
      <c r="E489" s="28">
        <v>9600</v>
      </c>
      <c r="F489" s="28">
        <v>9600</v>
      </c>
      <c r="G489" s="28">
        <v>9600</v>
      </c>
      <c r="H489" s="28">
        <v>9600</v>
      </c>
      <c r="I489" s="28">
        <v>9600</v>
      </c>
      <c r="J489" s="28">
        <v>9600</v>
      </c>
      <c r="K489" s="28">
        <v>9600</v>
      </c>
      <c r="L489" s="28">
        <v>9600</v>
      </c>
      <c r="M489" s="28">
        <v>9600</v>
      </c>
      <c r="N489" s="28">
        <v>9600</v>
      </c>
      <c r="O489" s="28">
        <v>9600</v>
      </c>
      <c r="P489" s="28">
        <f t="shared" si="7"/>
        <v>113167.43</v>
      </c>
    </row>
    <row r="490" spans="1:16" ht="12.75">
      <c r="A490" s="27" t="s">
        <v>803</v>
      </c>
      <c r="B490" s="27" t="s">
        <v>842</v>
      </c>
      <c r="C490" s="27" t="s">
        <v>844</v>
      </c>
      <c r="D490" s="28">
        <v>9777.29</v>
      </c>
      <c r="E490" s="28">
        <v>10164.07</v>
      </c>
      <c r="F490" s="28">
        <v>9600</v>
      </c>
      <c r="G490" s="28">
        <v>9600</v>
      </c>
      <c r="H490" s="28">
        <v>9600</v>
      </c>
      <c r="I490" s="28">
        <v>9600</v>
      </c>
      <c r="J490" s="28">
        <v>9600</v>
      </c>
      <c r="K490" s="28">
        <v>9600</v>
      </c>
      <c r="L490" s="28">
        <v>9980.22</v>
      </c>
      <c r="M490" s="28">
        <v>9600</v>
      </c>
      <c r="N490" s="28">
        <v>9600</v>
      </c>
      <c r="O490" s="28">
        <v>9613.72</v>
      </c>
      <c r="P490" s="28">
        <f t="shared" si="7"/>
        <v>116335.3</v>
      </c>
    </row>
    <row r="491" spans="1:16" ht="12.75">
      <c r="A491" s="27" t="s">
        <v>803</v>
      </c>
      <c r="B491" s="27" t="s">
        <v>842</v>
      </c>
      <c r="C491" s="27" t="s">
        <v>845</v>
      </c>
      <c r="D491" s="28">
        <v>14606.64</v>
      </c>
      <c r="E491" s="28">
        <v>15109.83</v>
      </c>
      <c r="F491" s="28">
        <v>13379.9</v>
      </c>
      <c r="G491" s="28">
        <v>14002.61</v>
      </c>
      <c r="H491" s="28">
        <v>13707.39</v>
      </c>
      <c r="I491" s="28">
        <v>14222.69</v>
      </c>
      <c r="J491" s="28">
        <v>13939.19</v>
      </c>
      <c r="K491" s="28">
        <v>13779.56</v>
      </c>
      <c r="L491" s="28">
        <v>14831.31</v>
      </c>
      <c r="M491" s="28">
        <v>14097.98</v>
      </c>
      <c r="N491" s="28">
        <v>13281.19</v>
      </c>
      <c r="O491" s="28">
        <v>14275.27</v>
      </c>
      <c r="P491" s="28">
        <f t="shared" si="7"/>
        <v>169233.56</v>
      </c>
    </row>
    <row r="492" spans="1:16" ht="12.75">
      <c r="A492" s="27" t="s">
        <v>803</v>
      </c>
      <c r="B492" s="27" t="s">
        <v>842</v>
      </c>
      <c r="C492" s="27" t="s">
        <v>846</v>
      </c>
      <c r="D492" s="28">
        <v>25224.76</v>
      </c>
      <c r="E492" s="28">
        <v>25983.89</v>
      </c>
      <c r="F492" s="28">
        <v>22954.19</v>
      </c>
      <c r="G492" s="28">
        <v>24046.79</v>
      </c>
      <c r="H492" s="28">
        <v>23529.09</v>
      </c>
      <c r="I492" s="28">
        <v>24432.37</v>
      </c>
      <c r="J492" s="28">
        <v>23935.62</v>
      </c>
      <c r="K492" s="28">
        <v>23655.69</v>
      </c>
      <c r="L492" s="28">
        <v>25497.21</v>
      </c>
      <c r="M492" s="28">
        <v>24213.9</v>
      </c>
      <c r="N492" s="28">
        <v>22780.79</v>
      </c>
      <c r="O492" s="28">
        <v>24524.46</v>
      </c>
      <c r="P492" s="28">
        <f t="shared" si="7"/>
        <v>290778.76</v>
      </c>
    </row>
    <row r="493" spans="1:16" ht="12.75">
      <c r="A493" s="27" t="s">
        <v>803</v>
      </c>
      <c r="B493" s="27" t="s">
        <v>842</v>
      </c>
      <c r="C493" s="27" t="s">
        <v>847</v>
      </c>
      <c r="D493" s="28">
        <v>15512.15</v>
      </c>
      <c r="E493" s="28">
        <v>16037.17</v>
      </c>
      <c r="F493" s="28">
        <v>14196.39</v>
      </c>
      <c r="G493" s="28">
        <v>14859.17</v>
      </c>
      <c r="H493" s="28">
        <v>14544.97</v>
      </c>
      <c r="I493" s="28">
        <v>15093.36</v>
      </c>
      <c r="J493" s="28">
        <v>14791.68</v>
      </c>
      <c r="K493" s="28">
        <v>14621.78</v>
      </c>
      <c r="L493" s="28">
        <v>15740.89</v>
      </c>
      <c r="M493" s="28">
        <v>14960.66</v>
      </c>
      <c r="N493" s="28">
        <v>14091.3</v>
      </c>
      <c r="O493" s="28">
        <v>15149.32</v>
      </c>
      <c r="P493" s="28">
        <f t="shared" si="7"/>
        <v>179598.84</v>
      </c>
    </row>
    <row r="494" spans="1:16" ht="12.75">
      <c r="A494" s="27" t="s">
        <v>803</v>
      </c>
      <c r="B494" s="27" t="s">
        <v>842</v>
      </c>
      <c r="C494" s="27" t="s">
        <v>848</v>
      </c>
      <c r="D494" s="28">
        <v>18002.28</v>
      </c>
      <c r="E494" s="28">
        <v>18587.32</v>
      </c>
      <c r="F494" s="28">
        <v>16441.73</v>
      </c>
      <c r="G494" s="28">
        <v>17214.71</v>
      </c>
      <c r="H494" s="28">
        <v>16848.34</v>
      </c>
      <c r="I494" s="28">
        <v>17487.71</v>
      </c>
      <c r="J494" s="28">
        <v>17136.02</v>
      </c>
      <c r="K494" s="28">
        <v>16937.91</v>
      </c>
      <c r="L494" s="28">
        <v>18242.24</v>
      </c>
      <c r="M494" s="28">
        <v>17333.02</v>
      </c>
      <c r="N494" s="28">
        <v>16319.13</v>
      </c>
      <c r="O494" s="28">
        <v>17552.93</v>
      </c>
      <c r="P494" s="28">
        <f t="shared" si="7"/>
        <v>208103.33999999997</v>
      </c>
    </row>
    <row r="495" spans="1:16" ht="12.75">
      <c r="A495" s="27" t="s">
        <v>803</v>
      </c>
      <c r="B495" s="27" t="s">
        <v>842</v>
      </c>
      <c r="C495" s="27" t="s">
        <v>849</v>
      </c>
      <c r="D495" s="28">
        <v>13237.61</v>
      </c>
      <c r="E495" s="28">
        <v>13707.8</v>
      </c>
      <c r="F495" s="28">
        <v>12145.45</v>
      </c>
      <c r="G495" s="28">
        <v>12707.58</v>
      </c>
      <c r="H495" s="28">
        <v>12441.04</v>
      </c>
      <c r="I495" s="28">
        <v>12906.31</v>
      </c>
      <c r="J495" s="28">
        <v>12650.31</v>
      </c>
      <c r="K495" s="28">
        <v>12506.19</v>
      </c>
      <c r="L495" s="28">
        <v>13456.12</v>
      </c>
      <c r="M495" s="28">
        <v>12793.69</v>
      </c>
      <c r="N495" s="28">
        <v>12056.36</v>
      </c>
      <c r="O495" s="28">
        <v>12953.81</v>
      </c>
      <c r="P495" s="28">
        <f t="shared" si="7"/>
        <v>153562.27000000002</v>
      </c>
    </row>
    <row r="496" spans="1:16" ht="12.75">
      <c r="A496" s="27" t="s">
        <v>803</v>
      </c>
      <c r="B496" s="27" t="s">
        <v>842</v>
      </c>
      <c r="C496" s="27" t="s">
        <v>850</v>
      </c>
      <c r="D496" s="28">
        <v>13938.29</v>
      </c>
      <c r="E496" s="28">
        <v>14425.38</v>
      </c>
      <c r="F496" s="28">
        <v>12777.25</v>
      </c>
      <c r="G496" s="28">
        <v>13370.39</v>
      </c>
      <c r="H496" s="28">
        <v>13089.17</v>
      </c>
      <c r="I496" s="28">
        <v>13580.05</v>
      </c>
      <c r="J496" s="28">
        <v>13309.97</v>
      </c>
      <c r="K496" s="28">
        <v>13157.91</v>
      </c>
      <c r="L496" s="28">
        <v>14159.96</v>
      </c>
      <c r="M496" s="28">
        <v>13461.24</v>
      </c>
      <c r="N496" s="28">
        <v>12683.24</v>
      </c>
      <c r="O496" s="28">
        <v>13630.15</v>
      </c>
      <c r="P496" s="28">
        <f t="shared" si="7"/>
        <v>161582.99999999997</v>
      </c>
    </row>
    <row r="497" spans="1:16" ht="12.75">
      <c r="A497" s="27" t="s">
        <v>803</v>
      </c>
      <c r="B497" s="27" t="s">
        <v>842</v>
      </c>
      <c r="C497" s="27" t="s">
        <v>842</v>
      </c>
      <c r="D497" s="28">
        <v>19338.98</v>
      </c>
      <c r="E497" s="28">
        <v>19956.24</v>
      </c>
      <c r="F497" s="28">
        <v>17647.02</v>
      </c>
      <c r="G497" s="28">
        <v>18479.16</v>
      </c>
      <c r="H497" s="28">
        <v>18084.78</v>
      </c>
      <c r="I497" s="28">
        <v>18772.99</v>
      </c>
      <c r="J497" s="28">
        <v>18394.45</v>
      </c>
      <c r="K497" s="28">
        <v>18181.21</v>
      </c>
      <c r="L497" s="28">
        <v>19584.95</v>
      </c>
      <c r="M497" s="28">
        <v>18606.5</v>
      </c>
      <c r="N497" s="28">
        <v>17515.02</v>
      </c>
      <c r="O497" s="28">
        <v>18843.19</v>
      </c>
      <c r="P497" s="28">
        <f t="shared" si="7"/>
        <v>223404.49000000002</v>
      </c>
    </row>
    <row r="498" spans="1:16" ht="12.75">
      <c r="A498" s="27" t="s">
        <v>803</v>
      </c>
      <c r="B498" s="27" t="s">
        <v>842</v>
      </c>
      <c r="C498" s="27" t="s">
        <v>851</v>
      </c>
      <c r="D498" s="28">
        <v>28900.67</v>
      </c>
      <c r="E498" s="28">
        <v>29748.41</v>
      </c>
      <c r="F498" s="28">
        <v>26268.75</v>
      </c>
      <c r="G498" s="28">
        <v>27524.02</v>
      </c>
      <c r="H498" s="28">
        <v>26929.29</v>
      </c>
      <c r="I498" s="28">
        <v>27966.89</v>
      </c>
      <c r="J498" s="28">
        <v>27396.32</v>
      </c>
      <c r="K498" s="28">
        <v>27074.74</v>
      </c>
      <c r="L498" s="28">
        <v>29189.67</v>
      </c>
      <c r="M498" s="28">
        <v>27715.97</v>
      </c>
      <c r="N498" s="28">
        <v>26069.48</v>
      </c>
      <c r="O498" s="28">
        <v>28072.66</v>
      </c>
      <c r="P498" s="28">
        <f t="shared" si="7"/>
        <v>332856.86999999994</v>
      </c>
    </row>
    <row r="499" spans="1:16" ht="12.75">
      <c r="A499" s="27" t="s">
        <v>803</v>
      </c>
      <c r="B499" s="27" t="s">
        <v>842</v>
      </c>
      <c r="C499" s="27" t="s">
        <v>852</v>
      </c>
      <c r="D499" s="28">
        <v>19252.74</v>
      </c>
      <c r="E499" s="28">
        <v>19867.92</v>
      </c>
      <c r="F499" s="28">
        <v>17569.26</v>
      </c>
      <c r="G499" s="28">
        <v>18397.58</v>
      </c>
      <c r="H499" s="28">
        <v>18005.01</v>
      </c>
      <c r="I499" s="28">
        <v>18690.07</v>
      </c>
      <c r="J499" s="28">
        <v>18313.26</v>
      </c>
      <c r="K499" s="28">
        <v>18100.99</v>
      </c>
      <c r="L499" s="28">
        <v>19498.32</v>
      </c>
      <c r="M499" s="28">
        <v>18524.34</v>
      </c>
      <c r="N499" s="28">
        <v>17437.87</v>
      </c>
      <c r="O499" s="28">
        <v>18759.94</v>
      </c>
      <c r="P499" s="28">
        <f t="shared" si="7"/>
        <v>222417.3</v>
      </c>
    </row>
    <row r="500" spans="1:16" ht="12.75">
      <c r="A500" s="27" t="s">
        <v>803</v>
      </c>
      <c r="B500" s="27" t="s">
        <v>842</v>
      </c>
      <c r="C500" s="27" t="s">
        <v>853</v>
      </c>
      <c r="D500" s="28">
        <v>140353.13</v>
      </c>
      <c r="E500" s="28">
        <v>143887.33</v>
      </c>
      <c r="F500" s="28">
        <v>126764.82</v>
      </c>
      <c r="G500" s="28">
        <v>132952.21</v>
      </c>
      <c r="H500" s="28">
        <v>130022.27</v>
      </c>
      <c r="I500" s="28">
        <v>135132.25</v>
      </c>
      <c r="J500" s="28">
        <v>132323.33</v>
      </c>
      <c r="K500" s="28">
        <v>130739.11</v>
      </c>
      <c r="L500" s="28">
        <v>141143.72</v>
      </c>
      <c r="M500" s="28">
        <v>133897.25</v>
      </c>
      <c r="N500" s="28">
        <v>125781.56</v>
      </c>
      <c r="O500" s="28">
        <v>135652.7</v>
      </c>
      <c r="P500" s="28">
        <f t="shared" si="7"/>
        <v>1608649.68</v>
      </c>
    </row>
    <row r="501" spans="1:16" ht="12.75">
      <c r="A501" s="27" t="s">
        <v>803</v>
      </c>
      <c r="B501" s="27" t="s">
        <v>842</v>
      </c>
      <c r="C501" s="27" t="s">
        <v>854</v>
      </c>
      <c r="D501" s="28">
        <v>4980.27</v>
      </c>
      <c r="E501" s="28">
        <v>9600</v>
      </c>
      <c r="F501" s="28">
        <v>9600</v>
      </c>
      <c r="G501" s="28">
        <v>9600</v>
      </c>
      <c r="H501" s="28">
        <v>9600</v>
      </c>
      <c r="I501" s="28">
        <v>9600</v>
      </c>
      <c r="J501" s="28">
        <v>9600</v>
      </c>
      <c r="K501" s="28">
        <v>9600</v>
      </c>
      <c r="L501" s="28">
        <v>9600</v>
      </c>
      <c r="M501" s="28">
        <v>9600</v>
      </c>
      <c r="N501" s="28">
        <v>9600</v>
      </c>
      <c r="O501" s="28">
        <v>9600</v>
      </c>
      <c r="P501" s="28">
        <f t="shared" si="7"/>
        <v>110580.27</v>
      </c>
    </row>
    <row r="502" spans="1:16" ht="12.75">
      <c r="A502" s="27" t="s">
        <v>803</v>
      </c>
      <c r="B502" s="27" t="s">
        <v>842</v>
      </c>
      <c r="C502" s="27" t="s">
        <v>414</v>
      </c>
      <c r="D502" s="28">
        <v>9604.81</v>
      </c>
      <c r="E502" s="28">
        <v>9987.44</v>
      </c>
      <c r="F502" s="28">
        <v>9600</v>
      </c>
      <c r="G502" s="28">
        <v>9600</v>
      </c>
      <c r="H502" s="28">
        <v>9600</v>
      </c>
      <c r="I502" s="28">
        <v>9600</v>
      </c>
      <c r="J502" s="28">
        <v>9600</v>
      </c>
      <c r="K502" s="28">
        <v>9600</v>
      </c>
      <c r="L502" s="28">
        <v>9806.97</v>
      </c>
      <c r="M502" s="28">
        <v>9600</v>
      </c>
      <c r="N502" s="28">
        <v>9600</v>
      </c>
      <c r="O502" s="28">
        <v>9600</v>
      </c>
      <c r="P502" s="28">
        <f t="shared" si="7"/>
        <v>115799.22</v>
      </c>
    </row>
    <row r="503" spans="1:16" ht="12.75">
      <c r="A503" s="27" t="s">
        <v>803</v>
      </c>
      <c r="B503" s="27" t="s">
        <v>842</v>
      </c>
      <c r="C503" s="27" t="s">
        <v>604</v>
      </c>
      <c r="D503" s="28">
        <v>6338.53</v>
      </c>
      <c r="E503" s="28">
        <v>9600</v>
      </c>
      <c r="F503" s="28">
        <v>9600</v>
      </c>
      <c r="G503" s="28">
        <v>9600</v>
      </c>
      <c r="H503" s="28">
        <v>9600</v>
      </c>
      <c r="I503" s="28">
        <v>9600</v>
      </c>
      <c r="J503" s="28">
        <v>9600</v>
      </c>
      <c r="K503" s="28">
        <v>9600</v>
      </c>
      <c r="L503" s="28">
        <v>9600</v>
      </c>
      <c r="M503" s="28">
        <v>9600</v>
      </c>
      <c r="N503" s="28">
        <v>9600</v>
      </c>
      <c r="O503" s="28">
        <v>9600</v>
      </c>
      <c r="P503" s="28">
        <f t="shared" si="7"/>
        <v>111938.53</v>
      </c>
    </row>
    <row r="504" spans="1:16" ht="12.75">
      <c r="A504" s="27" t="s">
        <v>803</v>
      </c>
      <c r="B504" s="27" t="s">
        <v>842</v>
      </c>
      <c r="C504" s="27" t="s">
        <v>563</v>
      </c>
      <c r="D504" s="28">
        <v>20826.59</v>
      </c>
      <c r="E504" s="28">
        <v>21479.71</v>
      </c>
      <c r="F504" s="28">
        <v>18988.39</v>
      </c>
      <c r="G504" s="28">
        <v>19886.36</v>
      </c>
      <c r="H504" s="28">
        <v>19460.81</v>
      </c>
      <c r="I504" s="28">
        <v>20203.38</v>
      </c>
      <c r="J504" s="28">
        <v>19794.97</v>
      </c>
      <c r="K504" s="28">
        <v>19564.87</v>
      </c>
      <c r="L504" s="28">
        <v>21079.26</v>
      </c>
      <c r="M504" s="28">
        <v>20023.75</v>
      </c>
      <c r="N504" s="28">
        <v>18845.93</v>
      </c>
      <c r="O504" s="28">
        <v>20279.11</v>
      </c>
      <c r="P504" s="28">
        <f t="shared" si="7"/>
        <v>240433.13</v>
      </c>
    </row>
    <row r="505" spans="1:16" ht="12.75">
      <c r="A505" s="27" t="s">
        <v>803</v>
      </c>
      <c r="B505" s="27" t="s">
        <v>842</v>
      </c>
      <c r="C505" s="27" t="s">
        <v>855</v>
      </c>
      <c r="D505" s="28">
        <v>12278.2</v>
      </c>
      <c r="E505" s="28">
        <v>12725.27</v>
      </c>
      <c r="F505" s="28">
        <v>11280.36</v>
      </c>
      <c r="G505" s="28">
        <v>11800.03</v>
      </c>
      <c r="H505" s="28">
        <v>11553.59</v>
      </c>
      <c r="I505" s="28">
        <v>11983.81</v>
      </c>
      <c r="J505" s="28">
        <v>11747.08</v>
      </c>
      <c r="K505" s="28">
        <v>11613.82</v>
      </c>
      <c r="L505" s="28">
        <v>12492.4</v>
      </c>
      <c r="M505" s="28">
        <v>11879.66</v>
      </c>
      <c r="N505" s="28">
        <v>11198.02</v>
      </c>
      <c r="O505" s="28">
        <v>12027.74</v>
      </c>
      <c r="P505" s="28">
        <f t="shared" si="7"/>
        <v>142579.98</v>
      </c>
    </row>
    <row r="506" spans="1:16" ht="12.75">
      <c r="A506" s="27" t="s">
        <v>803</v>
      </c>
      <c r="B506" s="27" t="s">
        <v>842</v>
      </c>
      <c r="C506" s="27" t="s">
        <v>825</v>
      </c>
      <c r="D506" s="28">
        <v>21074.53</v>
      </c>
      <c r="E506" s="28">
        <v>21733.62</v>
      </c>
      <c r="F506" s="28">
        <v>19211.96</v>
      </c>
      <c r="G506" s="28">
        <v>20120.9</v>
      </c>
      <c r="H506" s="28">
        <v>19690.15</v>
      </c>
      <c r="I506" s="28">
        <v>20441.78</v>
      </c>
      <c r="J506" s="28">
        <v>20028.39</v>
      </c>
      <c r="K506" s="28">
        <v>19795.48</v>
      </c>
      <c r="L506" s="28">
        <v>21328.31</v>
      </c>
      <c r="M506" s="28">
        <v>20259.96</v>
      </c>
      <c r="N506" s="28">
        <v>19067.75</v>
      </c>
      <c r="O506" s="28">
        <v>20518.43</v>
      </c>
      <c r="P506" s="28">
        <f t="shared" si="7"/>
        <v>243271.26</v>
      </c>
    </row>
    <row r="507" spans="1:16" ht="12.75">
      <c r="A507" s="27" t="s">
        <v>803</v>
      </c>
      <c r="B507" s="27" t="s">
        <v>842</v>
      </c>
      <c r="C507" s="27" t="s">
        <v>856</v>
      </c>
      <c r="D507" s="28">
        <v>4937.15</v>
      </c>
      <c r="E507" s="28">
        <v>9600</v>
      </c>
      <c r="F507" s="28">
        <v>9600</v>
      </c>
      <c r="G507" s="28">
        <v>9600</v>
      </c>
      <c r="H507" s="28">
        <v>9600</v>
      </c>
      <c r="I507" s="28">
        <v>9600</v>
      </c>
      <c r="J507" s="28">
        <v>9600</v>
      </c>
      <c r="K507" s="28">
        <v>9600</v>
      </c>
      <c r="L507" s="28">
        <v>9600</v>
      </c>
      <c r="M507" s="28">
        <v>9600</v>
      </c>
      <c r="N507" s="28">
        <v>9600</v>
      </c>
      <c r="O507" s="28">
        <v>9600</v>
      </c>
      <c r="P507" s="28">
        <f t="shared" si="7"/>
        <v>110537.15</v>
      </c>
    </row>
    <row r="508" spans="1:16" ht="12.75">
      <c r="A508" s="27" t="s">
        <v>803</v>
      </c>
      <c r="B508" s="27" t="s">
        <v>842</v>
      </c>
      <c r="C508" s="27" t="s">
        <v>857</v>
      </c>
      <c r="D508" s="28">
        <v>10952.29</v>
      </c>
      <c r="E508" s="28">
        <v>11367.39</v>
      </c>
      <c r="F508" s="28">
        <v>10084.79</v>
      </c>
      <c r="G508" s="28">
        <v>10545.78</v>
      </c>
      <c r="H508" s="28">
        <v>10327.13</v>
      </c>
      <c r="I508" s="28">
        <v>10708.9</v>
      </c>
      <c r="J508" s="28">
        <v>10498.79</v>
      </c>
      <c r="K508" s="28">
        <v>10380.56</v>
      </c>
      <c r="L508" s="28">
        <v>11160.51</v>
      </c>
      <c r="M508" s="28">
        <v>10616.46</v>
      </c>
      <c r="N508" s="28">
        <v>10011.78</v>
      </c>
      <c r="O508" s="28">
        <v>10747.89</v>
      </c>
      <c r="P508" s="28">
        <f t="shared" si="7"/>
        <v>127402.27</v>
      </c>
    </row>
    <row r="509" spans="1:16" ht="12.75">
      <c r="A509" s="27" t="s">
        <v>803</v>
      </c>
      <c r="B509" s="27" t="s">
        <v>858</v>
      </c>
      <c r="C509" s="27" t="s">
        <v>859</v>
      </c>
      <c r="D509" s="28">
        <v>20632.56</v>
      </c>
      <c r="E509" s="28">
        <v>21281</v>
      </c>
      <c r="F509" s="28">
        <v>18813.43</v>
      </c>
      <c r="G509" s="28">
        <v>19702.81</v>
      </c>
      <c r="H509" s="28">
        <v>19281.33</v>
      </c>
      <c r="I509" s="28">
        <v>20016.81</v>
      </c>
      <c r="J509" s="28">
        <v>19612.29</v>
      </c>
      <c r="K509" s="28">
        <v>19384.39</v>
      </c>
      <c r="L509" s="28">
        <v>20884.35</v>
      </c>
      <c r="M509" s="28">
        <v>19838.89</v>
      </c>
      <c r="N509" s="28">
        <v>18672.33</v>
      </c>
      <c r="O509" s="28">
        <v>20091.82</v>
      </c>
      <c r="P509" s="28">
        <f t="shared" si="7"/>
        <v>238212.01</v>
      </c>
    </row>
    <row r="510" spans="1:16" ht="12.75">
      <c r="A510" s="27" t="s">
        <v>803</v>
      </c>
      <c r="B510" s="27" t="s">
        <v>858</v>
      </c>
      <c r="C510" s="27" t="s">
        <v>860</v>
      </c>
      <c r="D510" s="28">
        <v>113263.47</v>
      </c>
      <c r="E510" s="28">
        <v>116144.69</v>
      </c>
      <c r="F510" s="28">
        <v>102338.22</v>
      </c>
      <c r="G510" s="28">
        <v>107326.81</v>
      </c>
      <c r="H510" s="28">
        <v>104964.47</v>
      </c>
      <c r="I510" s="28">
        <v>109084.61</v>
      </c>
      <c r="J510" s="28">
        <v>106819.74</v>
      </c>
      <c r="K510" s="28">
        <v>105542.42</v>
      </c>
      <c r="L510" s="28">
        <v>113932.14</v>
      </c>
      <c r="M510" s="28">
        <v>108088.8</v>
      </c>
      <c r="N510" s="28">
        <v>101545.52</v>
      </c>
      <c r="O510" s="28">
        <v>109504.27</v>
      </c>
      <c r="P510" s="28">
        <f t="shared" si="7"/>
        <v>1298555.1600000001</v>
      </c>
    </row>
    <row r="511" spans="1:16" ht="12.75">
      <c r="A511" s="27" t="s">
        <v>803</v>
      </c>
      <c r="B511" s="27" t="s">
        <v>858</v>
      </c>
      <c r="C511" s="27" t="s">
        <v>861</v>
      </c>
      <c r="D511" s="28">
        <v>8699.31</v>
      </c>
      <c r="E511" s="28">
        <v>9600</v>
      </c>
      <c r="F511" s="28">
        <v>9600</v>
      </c>
      <c r="G511" s="28">
        <v>9600</v>
      </c>
      <c r="H511" s="28">
        <v>9600</v>
      </c>
      <c r="I511" s="28">
        <v>9600</v>
      </c>
      <c r="J511" s="28">
        <v>9600</v>
      </c>
      <c r="K511" s="28">
        <v>9600</v>
      </c>
      <c r="L511" s="28">
        <v>9600</v>
      </c>
      <c r="M511" s="28">
        <v>9600</v>
      </c>
      <c r="N511" s="28">
        <v>9600</v>
      </c>
      <c r="O511" s="28">
        <v>9600</v>
      </c>
      <c r="P511" s="28">
        <f t="shared" si="7"/>
        <v>114299.31</v>
      </c>
    </row>
    <row r="512" spans="1:16" ht="12.75">
      <c r="A512" s="27" t="s">
        <v>803</v>
      </c>
      <c r="B512" s="27" t="s">
        <v>858</v>
      </c>
      <c r="C512" s="27" t="s">
        <v>862</v>
      </c>
      <c r="D512" s="28">
        <v>4301.14</v>
      </c>
      <c r="E512" s="28">
        <v>9600</v>
      </c>
      <c r="F512" s="28">
        <v>9600</v>
      </c>
      <c r="G512" s="28">
        <v>9600</v>
      </c>
      <c r="H512" s="28">
        <v>9600</v>
      </c>
      <c r="I512" s="28">
        <v>9600</v>
      </c>
      <c r="J512" s="28">
        <v>9600</v>
      </c>
      <c r="K512" s="28">
        <v>9600</v>
      </c>
      <c r="L512" s="28">
        <v>9600</v>
      </c>
      <c r="M512" s="28">
        <v>9600</v>
      </c>
      <c r="N512" s="28">
        <v>9600</v>
      </c>
      <c r="O512" s="28">
        <v>9600</v>
      </c>
      <c r="P512" s="28">
        <f t="shared" si="7"/>
        <v>109901.14</v>
      </c>
    </row>
    <row r="513" spans="1:16" ht="12.75">
      <c r="A513" s="27" t="s">
        <v>803</v>
      </c>
      <c r="B513" s="27" t="s">
        <v>858</v>
      </c>
      <c r="C513" s="27" t="s">
        <v>863</v>
      </c>
      <c r="D513" s="28">
        <v>27089.66</v>
      </c>
      <c r="E513" s="28">
        <v>27893.75</v>
      </c>
      <c r="F513" s="28">
        <v>24635.77</v>
      </c>
      <c r="G513" s="28">
        <v>25810.9</v>
      </c>
      <c r="H513" s="28">
        <v>25254.12</v>
      </c>
      <c r="I513" s="28">
        <v>26225.54</v>
      </c>
      <c r="J513" s="28">
        <v>25691.34</v>
      </c>
      <c r="K513" s="28">
        <v>25390.29</v>
      </c>
      <c r="L513" s="28">
        <v>27370.51</v>
      </c>
      <c r="M513" s="28">
        <v>25990.61</v>
      </c>
      <c r="N513" s="28">
        <v>24449.25</v>
      </c>
      <c r="O513" s="28">
        <v>26324.57</v>
      </c>
      <c r="P513" s="28">
        <f t="shared" si="7"/>
        <v>312126.31000000006</v>
      </c>
    </row>
    <row r="514" spans="1:16" ht="12.75">
      <c r="A514" s="27" t="s">
        <v>803</v>
      </c>
      <c r="B514" s="27" t="s">
        <v>858</v>
      </c>
      <c r="C514" s="27" t="s">
        <v>864</v>
      </c>
      <c r="D514" s="28">
        <v>19263.52</v>
      </c>
      <c r="E514" s="28">
        <v>19878.96</v>
      </c>
      <c r="F514" s="28">
        <v>17578.98</v>
      </c>
      <c r="G514" s="28">
        <v>18407.78</v>
      </c>
      <c r="H514" s="28">
        <v>18014.98</v>
      </c>
      <c r="I514" s="28">
        <v>18700.43</v>
      </c>
      <c r="J514" s="28">
        <v>18323.41</v>
      </c>
      <c r="K514" s="28">
        <v>18111.02</v>
      </c>
      <c r="L514" s="28">
        <v>19509.15</v>
      </c>
      <c r="M514" s="28">
        <v>18534.61</v>
      </c>
      <c r="N514" s="28">
        <v>17447.51</v>
      </c>
      <c r="O514" s="28">
        <v>18770.35</v>
      </c>
      <c r="P514" s="28">
        <f t="shared" si="7"/>
        <v>222540.69999999998</v>
      </c>
    </row>
    <row r="515" spans="1:16" ht="12.75">
      <c r="A515" s="27" t="s">
        <v>803</v>
      </c>
      <c r="B515" s="27" t="s">
        <v>858</v>
      </c>
      <c r="C515" s="27" t="s">
        <v>865</v>
      </c>
      <c r="D515" s="28">
        <v>7427.29</v>
      </c>
      <c r="E515" s="28">
        <v>9600</v>
      </c>
      <c r="F515" s="28">
        <v>9600</v>
      </c>
      <c r="G515" s="28">
        <v>9600</v>
      </c>
      <c r="H515" s="28">
        <v>9600</v>
      </c>
      <c r="I515" s="28">
        <v>9600</v>
      </c>
      <c r="J515" s="28">
        <v>9600</v>
      </c>
      <c r="K515" s="28">
        <v>9600</v>
      </c>
      <c r="L515" s="28">
        <v>9600</v>
      </c>
      <c r="M515" s="28">
        <v>9600</v>
      </c>
      <c r="N515" s="28">
        <v>9600</v>
      </c>
      <c r="O515" s="28">
        <v>9600</v>
      </c>
      <c r="P515" s="28">
        <f t="shared" si="7"/>
        <v>113027.29000000001</v>
      </c>
    </row>
    <row r="516" spans="1:16" ht="12.75">
      <c r="A516" s="27" t="s">
        <v>803</v>
      </c>
      <c r="B516" s="27" t="s">
        <v>858</v>
      </c>
      <c r="C516" s="27" t="s">
        <v>866</v>
      </c>
      <c r="D516" s="28">
        <v>13334.63</v>
      </c>
      <c r="E516" s="28">
        <v>13807.16</v>
      </c>
      <c r="F516" s="28">
        <v>12232.93</v>
      </c>
      <c r="G516" s="28">
        <v>12799.35</v>
      </c>
      <c r="H516" s="28">
        <v>12530.78</v>
      </c>
      <c r="I516" s="28">
        <v>12999.6</v>
      </c>
      <c r="J516" s="28">
        <v>12741.65</v>
      </c>
      <c r="K516" s="28">
        <v>12596.42</v>
      </c>
      <c r="L516" s="28">
        <v>13553.57</v>
      </c>
      <c r="M516" s="28">
        <v>12886.12</v>
      </c>
      <c r="N516" s="28">
        <v>12143.16</v>
      </c>
      <c r="O516" s="28">
        <v>13047.45</v>
      </c>
      <c r="P516" s="28">
        <f t="shared" si="7"/>
        <v>154672.82</v>
      </c>
    </row>
    <row r="517" spans="1:16" ht="12.75">
      <c r="A517" s="27" t="s">
        <v>803</v>
      </c>
      <c r="B517" s="27" t="s">
        <v>867</v>
      </c>
      <c r="C517" s="27" t="s">
        <v>868</v>
      </c>
      <c r="D517" s="28">
        <v>3611.24</v>
      </c>
      <c r="E517" s="28">
        <v>9600</v>
      </c>
      <c r="F517" s="28">
        <v>9600</v>
      </c>
      <c r="G517" s="28">
        <v>9600</v>
      </c>
      <c r="H517" s="28">
        <v>9600</v>
      </c>
      <c r="I517" s="28">
        <v>9600</v>
      </c>
      <c r="J517" s="28">
        <v>9600</v>
      </c>
      <c r="K517" s="28">
        <v>9600</v>
      </c>
      <c r="L517" s="28">
        <v>9600</v>
      </c>
      <c r="M517" s="28">
        <v>9600</v>
      </c>
      <c r="N517" s="28">
        <v>9600</v>
      </c>
      <c r="O517" s="28">
        <v>9600</v>
      </c>
      <c r="P517" s="28">
        <f t="shared" si="7"/>
        <v>109211.23999999999</v>
      </c>
    </row>
    <row r="518" spans="1:16" ht="12.75">
      <c r="A518" s="27" t="s">
        <v>803</v>
      </c>
      <c r="B518" s="27" t="s">
        <v>867</v>
      </c>
      <c r="C518" s="27" t="s">
        <v>869</v>
      </c>
      <c r="D518" s="28">
        <v>4700</v>
      </c>
      <c r="E518" s="28">
        <v>9600</v>
      </c>
      <c r="F518" s="28">
        <v>9600</v>
      </c>
      <c r="G518" s="28">
        <v>9600</v>
      </c>
      <c r="H518" s="28">
        <v>9600</v>
      </c>
      <c r="I518" s="28">
        <v>9600</v>
      </c>
      <c r="J518" s="28">
        <v>9600</v>
      </c>
      <c r="K518" s="28">
        <v>9600</v>
      </c>
      <c r="L518" s="28">
        <v>9600</v>
      </c>
      <c r="M518" s="28">
        <v>9600</v>
      </c>
      <c r="N518" s="28">
        <v>9600</v>
      </c>
      <c r="O518" s="28">
        <v>9600</v>
      </c>
      <c r="P518" s="28">
        <f t="shared" si="7"/>
        <v>110300</v>
      </c>
    </row>
    <row r="519" spans="1:16" ht="12.75">
      <c r="A519" s="27" t="s">
        <v>803</v>
      </c>
      <c r="B519" s="27" t="s">
        <v>867</v>
      </c>
      <c r="C519" s="27" t="s">
        <v>870</v>
      </c>
      <c r="D519" s="28">
        <v>14110.77</v>
      </c>
      <c r="E519" s="28">
        <v>14602.01</v>
      </c>
      <c r="F519" s="28">
        <v>12932.77</v>
      </c>
      <c r="G519" s="28">
        <v>13533.54</v>
      </c>
      <c r="H519" s="28">
        <v>13248.71</v>
      </c>
      <c r="I519" s="28">
        <v>13745.89</v>
      </c>
      <c r="J519" s="28">
        <v>13472.35</v>
      </c>
      <c r="K519" s="28">
        <v>13318.33</v>
      </c>
      <c r="L519" s="28">
        <v>14333.21</v>
      </c>
      <c r="M519" s="28">
        <v>13625.56</v>
      </c>
      <c r="N519" s="28">
        <v>12837.55</v>
      </c>
      <c r="O519" s="28">
        <v>13796.63</v>
      </c>
      <c r="P519" s="28">
        <f t="shared" si="7"/>
        <v>163557.32</v>
      </c>
    </row>
    <row r="520" spans="1:16" ht="12.75">
      <c r="A520" s="27" t="s">
        <v>803</v>
      </c>
      <c r="B520" s="27" t="s">
        <v>867</v>
      </c>
      <c r="C520" s="27" t="s">
        <v>871</v>
      </c>
      <c r="D520" s="28">
        <v>5174.31</v>
      </c>
      <c r="E520" s="28">
        <v>9600</v>
      </c>
      <c r="F520" s="28">
        <v>9600</v>
      </c>
      <c r="G520" s="28">
        <v>9600</v>
      </c>
      <c r="H520" s="28">
        <v>9600</v>
      </c>
      <c r="I520" s="28">
        <v>9600</v>
      </c>
      <c r="J520" s="28">
        <v>9600</v>
      </c>
      <c r="K520" s="28">
        <v>9600</v>
      </c>
      <c r="L520" s="28">
        <v>9600</v>
      </c>
      <c r="M520" s="28">
        <v>9600</v>
      </c>
      <c r="N520" s="28">
        <v>9600</v>
      </c>
      <c r="O520" s="28">
        <v>9600</v>
      </c>
      <c r="P520" s="28">
        <f t="shared" si="7"/>
        <v>110774.31</v>
      </c>
    </row>
    <row r="521" spans="1:16" ht="12.75">
      <c r="A521" s="27" t="s">
        <v>803</v>
      </c>
      <c r="B521" s="27" t="s">
        <v>867</v>
      </c>
      <c r="C521" s="27" t="s">
        <v>872</v>
      </c>
      <c r="D521" s="28">
        <v>6942.2</v>
      </c>
      <c r="E521" s="28">
        <v>9600</v>
      </c>
      <c r="F521" s="28">
        <v>9600</v>
      </c>
      <c r="G521" s="28">
        <v>9600</v>
      </c>
      <c r="H521" s="28">
        <v>9600</v>
      </c>
      <c r="I521" s="28">
        <v>9600</v>
      </c>
      <c r="J521" s="28">
        <v>9600</v>
      </c>
      <c r="K521" s="28">
        <v>9600</v>
      </c>
      <c r="L521" s="28">
        <v>9600</v>
      </c>
      <c r="M521" s="28">
        <v>9600</v>
      </c>
      <c r="N521" s="28">
        <v>9600</v>
      </c>
      <c r="O521" s="28">
        <v>9600</v>
      </c>
      <c r="P521" s="28">
        <f t="shared" si="7"/>
        <v>112542.2</v>
      </c>
    </row>
    <row r="522" spans="1:16" ht="12.75">
      <c r="A522" s="27" t="s">
        <v>803</v>
      </c>
      <c r="B522" s="27" t="s">
        <v>867</v>
      </c>
      <c r="C522" s="27" t="s">
        <v>873</v>
      </c>
      <c r="D522" s="28">
        <v>4743.12</v>
      </c>
      <c r="E522" s="28">
        <v>9600</v>
      </c>
      <c r="F522" s="28">
        <v>9600</v>
      </c>
      <c r="G522" s="28">
        <v>9600</v>
      </c>
      <c r="H522" s="28">
        <v>9600</v>
      </c>
      <c r="I522" s="28">
        <v>9600</v>
      </c>
      <c r="J522" s="28">
        <v>9600</v>
      </c>
      <c r="K522" s="28">
        <v>9600</v>
      </c>
      <c r="L522" s="28">
        <v>9600</v>
      </c>
      <c r="M522" s="28">
        <v>9600</v>
      </c>
      <c r="N522" s="28">
        <v>9600</v>
      </c>
      <c r="O522" s="28">
        <v>9600</v>
      </c>
      <c r="P522" s="28">
        <f t="shared" si="7"/>
        <v>110343.12</v>
      </c>
    </row>
    <row r="523" spans="1:16" ht="12.75">
      <c r="A523" s="27" t="s">
        <v>803</v>
      </c>
      <c r="B523" s="27" t="s">
        <v>867</v>
      </c>
      <c r="C523" s="27" t="s">
        <v>874</v>
      </c>
      <c r="D523" s="28">
        <v>50287.81</v>
      </c>
      <c r="E523" s="28">
        <v>51651.07</v>
      </c>
      <c r="F523" s="28">
        <v>45553.42</v>
      </c>
      <c r="G523" s="28">
        <v>47755.14</v>
      </c>
      <c r="H523" s="28">
        <v>46712.3</v>
      </c>
      <c r="I523" s="28">
        <v>48531.36</v>
      </c>
      <c r="J523" s="28">
        <v>47531.26</v>
      </c>
      <c r="K523" s="28">
        <v>46967.39</v>
      </c>
      <c r="L523" s="28">
        <v>50673.07</v>
      </c>
      <c r="M523" s="28">
        <v>48091.6</v>
      </c>
      <c r="N523" s="28">
        <v>45203.71</v>
      </c>
      <c r="O523" s="28">
        <v>48716.7</v>
      </c>
      <c r="P523" s="28">
        <f t="shared" si="7"/>
        <v>577674.83</v>
      </c>
    </row>
    <row r="524" spans="1:16" ht="12.75">
      <c r="A524" s="27" t="s">
        <v>803</v>
      </c>
      <c r="B524" s="27" t="s">
        <v>867</v>
      </c>
      <c r="C524" s="27" t="s">
        <v>875</v>
      </c>
      <c r="D524" s="28">
        <v>3826.83</v>
      </c>
      <c r="E524" s="28">
        <v>9600</v>
      </c>
      <c r="F524" s="28">
        <v>9600</v>
      </c>
      <c r="G524" s="28">
        <v>9600</v>
      </c>
      <c r="H524" s="28">
        <v>9600</v>
      </c>
      <c r="I524" s="28">
        <v>9600</v>
      </c>
      <c r="J524" s="28">
        <v>9600</v>
      </c>
      <c r="K524" s="28">
        <v>9600</v>
      </c>
      <c r="L524" s="28">
        <v>9600</v>
      </c>
      <c r="M524" s="28">
        <v>9600</v>
      </c>
      <c r="N524" s="28">
        <v>9600</v>
      </c>
      <c r="O524" s="28">
        <v>9600</v>
      </c>
      <c r="P524" s="28">
        <f aca="true" t="shared" si="8" ref="P524:P587">+SUM(D524:O524)</f>
        <v>109426.83</v>
      </c>
    </row>
    <row r="525" spans="1:16" ht="12.75">
      <c r="A525" s="27" t="s">
        <v>803</v>
      </c>
      <c r="B525" s="27" t="s">
        <v>867</v>
      </c>
      <c r="C525" s="27" t="s">
        <v>876</v>
      </c>
      <c r="D525" s="28">
        <v>1627.75</v>
      </c>
      <c r="E525" s="28">
        <v>9600</v>
      </c>
      <c r="F525" s="28">
        <v>9600</v>
      </c>
      <c r="G525" s="28">
        <v>9600</v>
      </c>
      <c r="H525" s="28">
        <v>9600</v>
      </c>
      <c r="I525" s="28">
        <v>9600</v>
      </c>
      <c r="J525" s="28">
        <v>9600</v>
      </c>
      <c r="K525" s="28">
        <v>9600</v>
      </c>
      <c r="L525" s="28">
        <v>9600</v>
      </c>
      <c r="M525" s="28">
        <v>9600</v>
      </c>
      <c r="N525" s="28">
        <v>9600</v>
      </c>
      <c r="O525" s="28">
        <v>9600</v>
      </c>
      <c r="P525" s="28">
        <f t="shared" si="8"/>
        <v>107227.75</v>
      </c>
    </row>
    <row r="526" spans="1:16" ht="12.75">
      <c r="A526" s="27" t="s">
        <v>803</v>
      </c>
      <c r="B526" s="27" t="s">
        <v>867</v>
      </c>
      <c r="C526" s="27" t="s">
        <v>877</v>
      </c>
      <c r="D526" s="28">
        <v>4926.37</v>
      </c>
      <c r="E526" s="28">
        <v>9600</v>
      </c>
      <c r="F526" s="28">
        <v>9600</v>
      </c>
      <c r="G526" s="28">
        <v>9600</v>
      </c>
      <c r="H526" s="28">
        <v>9600</v>
      </c>
      <c r="I526" s="28">
        <v>9600</v>
      </c>
      <c r="J526" s="28">
        <v>9600</v>
      </c>
      <c r="K526" s="28">
        <v>9600</v>
      </c>
      <c r="L526" s="28">
        <v>9600</v>
      </c>
      <c r="M526" s="28">
        <v>9600</v>
      </c>
      <c r="N526" s="28">
        <v>9600</v>
      </c>
      <c r="O526" s="28">
        <v>9600</v>
      </c>
      <c r="P526" s="28">
        <f t="shared" si="8"/>
        <v>110526.37</v>
      </c>
    </row>
    <row r="527" spans="1:16" ht="12.75">
      <c r="A527" s="27" t="s">
        <v>803</v>
      </c>
      <c r="B527" s="27" t="s">
        <v>878</v>
      </c>
      <c r="C527" s="27" t="s">
        <v>879</v>
      </c>
      <c r="D527" s="28">
        <v>2727.29</v>
      </c>
      <c r="E527" s="28">
        <v>9600</v>
      </c>
      <c r="F527" s="28">
        <v>9600</v>
      </c>
      <c r="G527" s="28">
        <v>9600</v>
      </c>
      <c r="H527" s="28">
        <v>9600</v>
      </c>
      <c r="I527" s="28">
        <v>9600</v>
      </c>
      <c r="J527" s="28">
        <v>9600</v>
      </c>
      <c r="K527" s="28">
        <v>9600</v>
      </c>
      <c r="L527" s="28">
        <v>9600</v>
      </c>
      <c r="M527" s="28">
        <v>9600</v>
      </c>
      <c r="N527" s="28">
        <v>9600</v>
      </c>
      <c r="O527" s="28">
        <v>9600</v>
      </c>
      <c r="P527" s="28">
        <f t="shared" si="8"/>
        <v>108327.29000000001</v>
      </c>
    </row>
    <row r="528" spans="1:16" ht="12.75">
      <c r="A528" s="27" t="s">
        <v>803</v>
      </c>
      <c r="B528" s="27" t="s">
        <v>878</v>
      </c>
      <c r="C528" s="27" t="s">
        <v>880</v>
      </c>
      <c r="D528" s="28">
        <v>6672.7</v>
      </c>
      <c r="E528" s="28">
        <v>9600</v>
      </c>
      <c r="F528" s="28">
        <v>9600</v>
      </c>
      <c r="G528" s="28">
        <v>9600</v>
      </c>
      <c r="H528" s="28">
        <v>9600</v>
      </c>
      <c r="I528" s="28">
        <v>9600</v>
      </c>
      <c r="J528" s="28">
        <v>9600</v>
      </c>
      <c r="K528" s="28">
        <v>9600</v>
      </c>
      <c r="L528" s="28">
        <v>9600</v>
      </c>
      <c r="M528" s="28">
        <v>9600</v>
      </c>
      <c r="N528" s="28">
        <v>9600</v>
      </c>
      <c r="O528" s="28">
        <v>9600</v>
      </c>
      <c r="P528" s="28">
        <f t="shared" si="8"/>
        <v>112272.7</v>
      </c>
    </row>
    <row r="529" spans="1:16" ht="12.75">
      <c r="A529" s="27" t="s">
        <v>803</v>
      </c>
      <c r="B529" s="27" t="s">
        <v>878</v>
      </c>
      <c r="C529" s="27" t="s">
        <v>881</v>
      </c>
      <c r="D529" s="28">
        <v>6122.93</v>
      </c>
      <c r="E529" s="28">
        <v>9600</v>
      </c>
      <c r="F529" s="28">
        <v>9600</v>
      </c>
      <c r="G529" s="28">
        <v>9600</v>
      </c>
      <c r="H529" s="28">
        <v>9600</v>
      </c>
      <c r="I529" s="28">
        <v>9600</v>
      </c>
      <c r="J529" s="28">
        <v>9600</v>
      </c>
      <c r="K529" s="28">
        <v>9600</v>
      </c>
      <c r="L529" s="28">
        <v>9600</v>
      </c>
      <c r="M529" s="28">
        <v>9600</v>
      </c>
      <c r="N529" s="28">
        <v>9600</v>
      </c>
      <c r="O529" s="28">
        <v>9600</v>
      </c>
      <c r="P529" s="28">
        <f t="shared" si="8"/>
        <v>111722.93</v>
      </c>
    </row>
    <row r="530" spans="1:16" ht="12.75">
      <c r="A530" s="27" t="s">
        <v>803</v>
      </c>
      <c r="B530" s="27" t="s">
        <v>878</v>
      </c>
      <c r="C530" s="27" t="s">
        <v>882</v>
      </c>
      <c r="D530" s="28">
        <v>3923.85</v>
      </c>
      <c r="E530" s="28">
        <v>9600</v>
      </c>
      <c r="F530" s="28">
        <v>9600</v>
      </c>
      <c r="G530" s="28">
        <v>9600</v>
      </c>
      <c r="H530" s="28">
        <v>9600</v>
      </c>
      <c r="I530" s="28">
        <v>9600</v>
      </c>
      <c r="J530" s="28">
        <v>9600</v>
      </c>
      <c r="K530" s="28">
        <v>9600</v>
      </c>
      <c r="L530" s="28">
        <v>9600</v>
      </c>
      <c r="M530" s="28">
        <v>9600</v>
      </c>
      <c r="N530" s="28">
        <v>9600</v>
      </c>
      <c r="O530" s="28">
        <v>9600</v>
      </c>
      <c r="P530" s="28">
        <f t="shared" si="8"/>
        <v>109523.85</v>
      </c>
    </row>
    <row r="531" spans="1:16" ht="12.75">
      <c r="A531" s="27" t="s">
        <v>803</v>
      </c>
      <c r="B531" s="27" t="s">
        <v>878</v>
      </c>
      <c r="C531" s="27" t="s">
        <v>883</v>
      </c>
      <c r="D531" s="28">
        <v>17021.32</v>
      </c>
      <c r="E531" s="28">
        <v>17582.72</v>
      </c>
      <c r="F531" s="28">
        <v>15557.2</v>
      </c>
      <c r="G531" s="28">
        <v>16286.77</v>
      </c>
      <c r="H531" s="28">
        <v>15940.95</v>
      </c>
      <c r="I531" s="28">
        <v>16544.48</v>
      </c>
      <c r="J531" s="28">
        <v>16212.49</v>
      </c>
      <c r="K531" s="28">
        <v>16025.5</v>
      </c>
      <c r="L531" s="28">
        <v>17256.86</v>
      </c>
      <c r="M531" s="28">
        <v>16398.45</v>
      </c>
      <c r="N531" s="28">
        <v>15441.5</v>
      </c>
      <c r="O531" s="28">
        <v>16606.05</v>
      </c>
      <c r="P531" s="28">
        <f t="shared" si="8"/>
        <v>196874.28999999998</v>
      </c>
    </row>
    <row r="532" spans="1:16" ht="12.75">
      <c r="A532" s="27" t="s">
        <v>803</v>
      </c>
      <c r="B532" s="27" t="s">
        <v>878</v>
      </c>
      <c r="C532" s="27" t="s">
        <v>884</v>
      </c>
      <c r="D532" s="28">
        <v>5842.66</v>
      </c>
      <c r="E532" s="28">
        <v>9600</v>
      </c>
      <c r="F532" s="28">
        <v>9600</v>
      </c>
      <c r="G532" s="28">
        <v>9600</v>
      </c>
      <c r="H532" s="28">
        <v>9600</v>
      </c>
      <c r="I532" s="28">
        <v>9600</v>
      </c>
      <c r="J532" s="28">
        <v>9600</v>
      </c>
      <c r="K532" s="28">
        <v>9600</v>
      </c>
      <c r="L532" s="28">
        <v>9600</v>
      </c>
      <c r="M532" s="28">
        <v>9600</v>
      </c>
      <c r="N532" s="28">
        <v>9600</v>
      </c>
      <c r="O532" s="28">
        <v>9600</v>
      </c>
      <c r="P532" s="28">
        <f t="shared" si="8"/>
        <v>111442.66</v>
      </c>
    </row>
    <row r="533" spans="1:16" ht="12.75">
      <c r="A533" s="27" t="s">
        <v>803</v>
      </c>
      <c r="B533" s="27" t="s">
        <v>878</v>
      </c>
      <c r="C533" s="27" t="s">
        <v>885</v>
      </c>
      <c r="D533" s="28">
        <v>49155.93</v>
      </c>
      <c r="E533" s="28">
        <v>50491.91</v>
      </c>
      <c r="F533" s="28">
        <v>44532.81</v>
      </c>
      <c r="G533" s="28">
        <v>46684.44</v>
      </c>
      <c r="H533" s="28">
        <v>45665.31</v>
      </c>
      <c r="I533" s="28">
        <v>47443.02</v>
      </c>
      <c r="J533" s="28">
        <v>46465.65</v>
      </c>
      <c r="K533" s="28">
        <v>45914.61</v>
      </c>
      <c r="L533" s="28">
        <v>49536.09</v>
      </c>
      <c r="M533" s="28">
        <v>47013.25</v>
      </c>
      <c r="N533" s="28">
        <v>44191.06</v>
      </c>
      <c r="O533" s="28">
        <v>47624.15</v>
      </c>
      <c r="P533" s="28">
        <f t="shared" si="8"/>
        <v>564718.23</v>
      </c>
    </row>
    <row r="534" spans="1:16" ht="12.75">
      <c r="A534" s="27" t="s">
        <v>803</v>
      </c>
      <c r="B534" s="27" t="s">
        <v>878</v>
      </c>
      <c r="C534" s="27" t="s">
        <v>886</v>
      </c>
      <c r="D534" s="28">
        <v>5896.56</v>
      </c>
      <c r="E534" s="28">
        <v>9600</v>
      </c>
      <c r="F534" s="28">
        <v>9600</v>
      </c>
      <c r="G534" s="28">
        <v>9600</v>
      </c>
      <c r="H534" s="28">
        <v>9600</v>
      </c>
      <c r="I534" s="28">
        <v>9600</v>
      </c>
      <c r="J534" s="28">
        <v>9600</v>
      </c>
      <c r="K534" s="28">
        <v>9600</v>
      </c>
      <c r="L534" s="28">
        <v>9600</v>
      </c>
      <c r="M534" s="28">
        <v>9600</v>
      </c>
      <c r="N534" s="28">
        <v>9600</v>
      </c>
      <c r="O534" s="28">
        <v>9600</v>
      </c>
      <c r="P534" s="28">
        <f t="shared" si="8"/>
        <v>111496.56</v>
      </c>
    </row>
    <row r="535" spans="1:16" ht="12.75">
      <c r="A535" s="27" t="s">
        <v>803</v>
      </c>
      <c r="B535" s="27" t="s">
        <v>878</v>
      </c>
      <c r="C535" s="27" t="s">
        <v>887</v>
      </c>
      <c r="D535" s="28">
        <v>12321.32</v>
      </c>
      <c r="E535" s="28">
        <v>12769.43</v>
      </c>
      <c r="F535" s="28">
        <v>11319.24</v>
      </c>
      <c r="G535" s="28">
        <v>11840.82</v>
      </c>
      <c r="H535" s="28">
        <v>11593.48</v>
      </c>
      <c r="I535" s="28">
        <v>12025.27</v>
      </c>
      <c r="J535" s="28">
        <v>11787.67</v>
      </c>
      <c r="K535" s="28">
        <v>11653.93</v>
      </c>
      <c r="L535" s="28">
        <v>12535.71</v>
      </c>
      <c r="M535" s="28">
        <v>11920.74</v>
      </c>
      <c r="N535" s="28">
        <v>11236.6</v>
      </c>
      <c r="O535" s="28">
        <v>12069.36</v>
      </c>
      <c r="P535" s="28">
        <f t="shared" si="8"/>
        <v>143073.57</v>
      </c>
    </row>
    <row r="536" spans="1:16" ht="12.75">
      <c r="A536" s="27" t="s">
        <v>803</v>
      </c>
      <c r="B536" s="27" t="s">
        <v>878</v>
      </c>
      <c r="C536" s="27" t="s">
        <v>888</v>
      </c>
      <c r="D536" s="28">
        <v>9960.54</v>
      </c>
      <c r="E536" s="28">
        <v>10351.75</v>
      </c>
      <c r="F536" s="28">
        <v>9600</v>
      </c>
      <c r="G536" s="28">
        <v>9607.65</v>
      </c>
      <c r="H536" s="28">
        <v>9600</v>
      </c>
      <c r="I536" s="28">
        <v>9755.3</v>
      </c>
      <c r="J536" s="28">
        <v>9600</v>
      </c>
      <c r="K536" s="28">
        <v>9600</v>
      </c>
      <c r="L536" s="28">
        <v>10164.31</v>
      </c>
      <c r="M536" s="28">
        <v>9671.62</v>
      </c>
      <c r="N536" s="28">
        <v>9600</v>
      </c>
      <c r="O536" s="28">
        <v>9790.6</v>
      </c>
      <c r="P536" s="28">
        <f t="shared" si="8"/>
        <v>117301.77</v>
      </c>
    </row>
    <row r="537" spans="1:16" ht="12.75">
      <c r="A537" s="27" t="s">
        <v>803</v>
      </c>
      <c r="B537" s="27" t="s">
        <v>878</v>
      </c>
      <c r="C537" s="27" t="s">
        <v>889</v>
      </c>
      <c r="D537" s="28">
        <v>5745.64</v>
      </c>
      <c r="E537" s="28">
        <v>9600</v>
      </c>
      <c r="F537" s="28">
        <v>9600</v>
      </c>
      <c r="G537" s="28">
        <v>9600</v>
      </c>
      <c r="H537" s="28">
        <v>9600</v>
      </c>
      <c r="I537" s="28">
        <v>9600</v>
      </c>
      <c r="J537" s="28">
        <v>9600</v>
      </c>
      <c r="K537" s="28">
        <v>9600</v>
      </c>
      <c r="L537" s="28">
        <v>9600</v>
      </c>
      <c r="M537" s="28">
        <v>9600</v>
      </c>
      <c r="N537" s="28">
        <v>9600</v>
      </c>
      <c r="O537" s="28">
        <v>9600</v>
      </c>
      <c r="P537" s="28">
        <f t="shared" si="8"/>
        <v>111345.64</v>
      </c>
    </row>
    <row r="538" spans="1:16" ht="12.75">
      <c r="A538" s="27" t="s">
        <v>803</v>
      </c>
      <c r="B538" s="27" t="s">
        <v>890</v>
      </c>
      <c r="C538" s="27" t="s">
        <v>891</v>
      </c>
      <c r="D538" s="28">
        <v>19004.81</v>
      </c>
      <c r="E538" s="28">
        <v>19614.01</v>
      </c>
      <c r="F538" s="28">
        <v>17345.7</v>
      </c>
      <c r="G538" s="28">
        <v>18163.04</v>
      </c>
      <c r="H538" s="28">
        <v>17775.67</v>
      </c>
      <c r="I538" s="28">
        <v>18451.67</v>
      </c>
      <c r="J538" s="28">
        <v>18079.84</v>
      </c>
      <c r="K538" s="28">
        <v>17870.38</v>
      </c>
      <c r="L538" s="28">
        <v>19249.27</v>
      </c>
      <c r="M538" s="28">
        <v>18288.13</v>
      </c>
      <c r="N538" s="28">
        <v>17216.05</v>
      </c>
      <c r="O538" s="28">
        <v>18520.62</v>
      </c>
      <c r="P538" s="28">
        <f t="shared" si="8"/>
        <v>219579.18999999997</v>
      </c>
    </row>
    <row r="539" spans="1:16" ht="12.75">
      <c r="A539" s="27" t="s">
        <v>803</v>
      </c>
      <c r="B539" s="27" t="s">
        <v>890</v>
      </c>
      <c r="C539" s="27" t="s">
        <v>892</v>
      </c>
      <c r="D539" s="28">
        <v>7330.27</v>
      </c>
      <c r="E539" s="28">
        <v>9600</v>
      </c>
      <c r="F539" s="28">
        <v>9600</v>
      </c>
      <c r="G539" s="28">
        <v>9600</v>
      </c>
      <c r="H539" s="28">
        <v>9600</v>
      </c>
      <c r="I539" s="28">
        <v>9600</v>
      </c>
      <c r="J539" s="28">
        <v>9600</v>
      </c>
      <c r="K539" s="28">
        <v>9600</v>
      </c>
      <c r="L539" s="28">
        <v>9600</v>
      </c>
      <c r="M539" s="28">
        <v>9600</v>
      </c>
      <c r="N539" s="28">
        <v>9600</v>
      </c>
      <c r="O539" s="28">
        <v>9600</v>
      </c>
      <c r="P539" s="28">
        <f t="shared" si="8"/>
        <v>112930.27</v>
      </c>
    </row>
    <row r="540" spans="1:16" ht="12.75">
      <c r="A540" s="27" t="s">
        <v>803</v>
      </c>
      <c r="B540" s="27" t="s">
        <v>890</v>
      </c>
      <c r="C540" s="27" t="s">
        <v>893</v>
      </c>
      <c r="D540" s="28">
        <v>5336.01</v>
      </c>
      <c r="E540" s="28">
        <v>9600</v>
      </c>
      <c r="F540" s="28">
        <v>9600</v>
      </c>
      <c r="G540" s="28">
        <v>9600</v>
      </c>
      <c r="H540" s="28">
        <v>9600</v>
      </c>
      <c r="I540" s="28">
        <v>9600</v>
      </c>
      <c r="J540" s="28">
        <v>9600</v>
      </c>
      <c r="K540" s="28">
        <v>9600</v>
      </c>
      <c r="L540" s="28">
        <v>9600</v>
      </c>
      <c r="M540" s="28">
        <v>9600</v>
      </c>
      <c r="N540" s="28">
        <v>9600</v>
      </c>
      <c r="O540" s="28">
        <v>9600</v>
      </c>
      <c r="P540" s="28">
        <f t="shared" si="8"/>
        <v>110936.01000000001</v>
      </c>
    </row>
    <row r="541" spans="1:16" ht="12.75">
      <c r="A541" s="27" t="s">
        <v>803</v>
      </c>
      <c r="B541" s="27" t="s">
        <v>890</v>
      </c>
      <c r="C541" s="27" t="s">
        <v>894</v>
      </c>
      <c r="D541" s="28">
        <v>28383.24</v>
      </c>
      <c r="E541" s="28">
        <v>29218.5</v>
      </c>
      <c r="F541" s="28">
        <v>25802.18</v>
      </c>
      <c r="G541" s="28">
        <v>27034.55</v>
      </c>
      <c r="H541" s="28">
        <v>26450.67</v>
      </c>
      <c r="I541" s="28">
        <v>27469.36</v>
      </c>
      <c r="J541" s="28">
        <v>26909.18</v>
      </c>
      <c r="K541" s="28">
        <v>26593.47</v>
      </c>
      <c r="L541" s="28">
        <v>28669.91</v>
      </c>
      <c r="M541" s="28">
        <v>27223.01</v>
      </c>
      <c r="N541" s="28">
        <v>25606.56</v>
      </c>
      <c r="O541" s="28">
        <v>27573.2</v>
      </c>
      <c r="P541" s="28">
        <f t="shared" si="8"/>
        <v>326933.83</v>
      </c>
    </row>
    <row r="542" spans="1:16" ht="12.75">
      <c r="A542" s="27" t="s">
        <v>803</v>
      </c>
      <c r="B542" s="27" t="s">
        <v>890</v>
      </c>
      <c r="C542" s="27" t="s">
        <v>895</v>
      </c>
      <c r="D542" s="28">
        <v>11221.78</v>
      </c>
      <c r="E542" s="28">
        <v>11643.39</v>
      </c>
      <c r="F542" s="28">
        <v>10327.79</v>
      </c>
      <c r="G542" s="28">
        <v>10800.71</v>
      </c>
      <c r="H542" s="28">
        <v>10576.41</v>
      </c>
      <c r="I542" s="28">
        <v>10968.03</v>
      </c>
      <c r="J542" s="28">
        <v>10752.51</v>
      </c>
      <c r="K542" s="28">
        <v>10631.22</v>
      </c>
      <c r="L542" s="28">
        <v>11431.22</v>
      </c>
      <c r="M542" s="28">
        <v>10873.2</v>
      </c>
      <c r="N542" s="28">
        <v>10252.89</v>
      </c>
      <c r="O542" s="28">
        <v>11008.02</v>
      </c>
      <c r="P542" s="28">
        <f t="shared" si="8"/>
        <v>130487.17</v>
      </c>
    </row>
    <row r="543" spans="1:16" ht="12.75">
      <c r="A543" s="27" t="s">
        <v>803</v>
      </c>
      <c r="B543" s="27" t="s">
        <v>890</v>
      </c>
      <c r="C543" s="27" t="s">
        <v>896</v>
      </c>
      <c r="D543" s="28">
        <v>14229.35</v>
      </c>
      <c r="E543" s="28">
        <v>14723.45</v>
      </c>
      <c r="F543" s="28">
        <v>13039.7</v>
      </c>
      <c r="G543" s="28">
        <v>13645.71</v>
      </c>
      <c r="H543" s="28">
        <v>13358.39</v>
      </c>
      <c r="I543" s="28">
        <v>13859.91</v>
      </c>
      <c r="J543" s="28">
        <v>13583.99</v>
      </c>
      <c r="K543" s="28">
        <v>13428.63</v>
      </c>
      <c r="L543" s="28">
        <v>14452.32</v>
      </c>
      <c r="M543" s="28">
        <v>13738.53</v>
      </c>
      <c r="N543" s="28">
        <v>12943.64</v>
      </c>
      <c r="O543" s="28">
        <v>13911.09</v>
      </c>
      <c r="P543" s="28">
        <f t="shared" si="8"/>
        <v>164914.71</v>
      </c>
    </row>
    <row r="544" spans="1:16" ht="12.75">
      <c r="A544" s="27" t="s">
        <v>803</v>
      </c>
      <c r="B544" s="27" t="s">
        <v>890</v>
      </c>
      <c r="C544" s="27" t="s">
        <v>897</v>
      </c>
      <c r="D544" s="28">
        <v>9809.63</v>
      </c>
      <c r="E544" s="28">
        <v>10197.19</v>
      </c>
      <c r="F544" s="28">
        <v>9600</v>
      </c>
      <c r="G544" s="28">
        <v>9600</v>
      </c>
      <c r="H544" s="28">
        <v>9600</v>
      </c>
      <c r="I544" s="28">
        <v>9610.19</v>
      </c>
      <c r="J544" s="28">
        <v>9600</v>
      </c>
      <c r="K544" s="28">
        <v>9600</v>
      </c>
      <c r="L544" s="28">
        <v>10012.71</v>
      </c>
      <c r="M544" s="28">
        <v>9600</v>
      </c>
      <c r="N544" s="28">
        <v>9600</v>
      </c>
      <c r="O544" s="28">
        <v>9644.93</v>
      </c>
      <c r="P544" s="28">
        <f t="shared" si="8"/>
        <v>116474.65</v>
      </c>
    </row>
    <row r="545" spans="1:16" ht="12.75">
      <c r="A545" s="27" t="s">
        <v>803</v>
      </c>
      <c r="B545" s="27" t="s">
        <v>890</v>
      </c>
      <c r="C545" s="27" t="s">
        <v>898</v>
      </c>
      <c r="D545" s="28">
        <v>74693.3</v>
      </c>
      <c r="E545" s="28">
        <v>76644.83</v>
      </c>
      <c r="F545" s="28">
        <v>67559.71</v>
      </c>
      <c r="G545" s="28">
        <v>70841.45</v>
      </c>
      <c r="H545" s="28">
        <v>69287.26</v>
      </c>
      <c r="I545" s="28">
        <v>71998.08</v>
      </c>
      <c r="J545" s="28">
        <v>70507.83</v>
      </c>
      <c r="K545" s="28">
        <v>69667.47</v>
      </c>
      <c r="L545" s="28">
        <v>75188.4</v>
      </c>
      <c r="M545" s="28">
        <v>71342.83</v>
      </c>
      <c r="N545" s="28">
        <v>67038.33</v>
      </c>
      <c r="O545" s="28">
        <v>72274.23</v>
      </c>
      <c r="P545" s="28">
        <f t="shared" si="8"/>
        <v>857043.72</v>
      </c>
    </row>
    <row r="546" spans="1:16" ht="12.75">
      <c r="A546" s="27" t="s">
        <v>803</v>
      </c>
      <c r="B546" s="27" t="s">
        <v>890</v>
      </c>
      <c r="C546" s="27" t="s">
        <v>899</v>
      </c>
      <c r="D546" s="28">
        <v>28102.97</v>
      </c>
      <c r="E546" s="28">
        <v>28931.47</v>
      </c>
      <c r="F546" s="28">
        <v>25549.46</v>
      </c>
      <c r="G546" s="28">
        <v>26769.43</v>
      </c>
      <c r="H546" s="28">
        <v>26191.42</v>
      </c>
      <c r="I546" s="28">
        <v>27199.86</v>
      </c>
      <c r="J546" s="28">
        <v>26645.32</v>
      </c>
      <c r="K546" s="28">
        <v>26332.78</v>
      </c>
      <c r="L546" s="28">
        <v>28388.38</v>
      </c>
      <c r="M546" s="28">
        <v>26955.99</v>
      </c>
      <c r="N546" s="28">
        <v>25355.81</v>
      </c>
      <c r="O546" s="28">
        <v>27302.67</v>
      </c>
      <c r="P546" s="28">
        <f t="shared" si="8"/>
        <v>323725.56</v>
      </c>
    </row>
    <row r="547" spans="1:16" ht="12.75">
      <c r="A547" s="27" t="s">
        <v>803</v>
      </c>
      <c r="B547" s="27" t="s">
        <v>890</v>
      </c>
      <c r="C547" s="27" t="s">
        <v>900</v>
      </c>
      <c r="D547" s="28">
        <v>18120.86</v>
      </c>
      <c r="E547" s="28">
        <v>18708.76</v>
      </c>
      <c r="F547" s="28">
        <v>16548.65</v>
      </c>
      <c r="G547" s="28">
        <v>17326.88</v>
      </c>
      <c r="H547" s="28">
        <v>16958.02</v>
      </c>
      <c r="I547" s="28">
        <v>17601.73</v>
      </c>
      <c r="J547" s="28">
        <v>17247.65</v>
      </c>
      <c r="K547" s="28">
        <v>17048.21</v>
      </c>
      <c r="L547" s="28">
        <v>18361.35</v>
      </c>
      <c r="M547" s="28">
        <v>17445.99</v>
      </c>
      <c r="N547" s="28">
        <v>16425.22</v>
      </c>
      <c r="O547" s="28">
        <v>17667.39</v>
      </c>
      <c r="P547" s="28">
        <f t="shared" si="8"/>
        <v>209460.70999999996</v>
      </c>
    </row>
    <row r="548" spans="1:16" ht="12.75">
      <c r="A548" s="27" t="s">
        <v>803</v>
      </c>
      <c r="B548" s="27" t="s">
        <v>890</v>
      </c>
      <c r="C548" s="27" t="s">
        <v>901</v>
      </c>
      <c r="D548" s="28">
        <v>28383.24</v>
      </c>
      <c r="E548" s="28">
        <v>29218.5</v>
      </c>
      <c r="F548" s="28">
        <v>25802.18</v>
      </c>
      <c r="G548" s="28">
        <v>27034.55</v>
      </c>
      <c r="H548" s="28">
        <v>26450.67</v>
      </c>
      <c r="I548" s="28">
        <v>27469.36</v>
      </c>
      <c r="J548" s="28">
        <v>26909.18</v>
      </c>
      <c r="K548" s="28">
        <v>26593.47</v>
      </c>
      <c r="L548" s="28">
        <v>28669.91</v>
      </c>
      <c r="M548" s="28">
        <v>27223.01</v>
      </c>
      <c r="N548" s="28">
        <v>25606.56</v>
      </c>
      <c r="O548" s="28">
        <v>27573.2</v>
      </c>
      <c r="P548" s="28">
        <f t="shared" si="8"/>
        <v>326933.83</v>
      </c>
    </row>
    <row r="549" spans="1:16" ht="12.75">
      <c r="A549" s="27" t="s">
        <v>803</v>
      </c>
      <c r="B549" s="27" t="s">
        <v>890</v>
      </c>
      <c r="C549" s="27" t="s">
        <v>902</v>
      </c>
      <c r="D549" s="28">
        <v>33040.12</v>
      </c>
      <c r="E549" s="28">
        <v>33987.63</v>
      </c>
      <c r="F549" s="28">
        <v>30001.26</v>
      </c>
      <c r="G549" s="28">
        <v>31439.72</v>
      </c>
      <c r="H549" s="28">
        <v>30758.26</v>
      </c>
      <c r="I549" s="28">
        <v>31947.11</v>
      </c>
      <c r="J549" s="28">
        <v>31293.4</v>
      </c>
      <c r="K549" s="28">
        <v>30924.93</v>
      </c>
      <c r="L549" s="28">
        <v>33347.75</v>
      </c>
      <c r="M549" s="28">
        <v>31659.64</v>
      </c>
      <c r="N549" s="28">
        <v>29772.88</v>
      </c>
      <c r="O549" s="28">
        <v>32068.28</v>
      </c>
      <c r="P549" s="28">
        <f t="shared" si="8"/>
        <v>380240.98</v>
      </c>
    </row>
    <row r="550" spans="1:16" ht="12.75">
      <c r="A550" s="27" t="s">
        <v>803</v>
      </c>
      <c r="B550" s="27" t="s">
        <v>903</v>
      </c>
      <c r="C550" s="27" t="s">
        <v>904</v>
      </c>
      <c r="D550" s="28">
        <v>15555.27</v>
      </c>
      <c r="E550" s="28">
        <v>16081.32</v>
      </c>
      <c r="F550" s="28">
        <v>14235.27</v>
      </c>
      <c r="G550" s="28">
        <v>14899.96</v>
      </c>
      <c r="H550" s="28">
        <v>14584.86</v>
      </c>
      <c r="I550" s="28">
        <v>15134.82</v>
      </c>
      <c r="J550" s="28">
        <v>14832.27</v>
      </c>
      <c r="K550" s="28">
        <v>14661.89</v>
      </c>
      <c r="L550" s="28">
        <v>15784.21</v>
      </c>
      <c r="M550" s="28">
        <v>15001.74</v>
      </c>
      <c r="N550" s="28">
        <v>14129.88</v>
      </c>
      <c r="O550" s="28">
        <v>15190.94</v>
      </c>
      <c r="P550" s="28">
        <f t="shared" si="8"/>
        <v>180092.43</v>
      </c>
    </row>
    <row r="551" spans="1:16" ht="12.75">
      <c r="A551" s="27" t="s">
        <v>803</v>
      </c>
      <c r="B551" s="27" t="s">
        <v>903</v>
      </c>
      <c r="C551" s="27" t="s">
        <v>905</v>
      </c>
      <c r="D551" s="28">
        <v>11512.84</v>
      </c>
      <c r="E551" s="28">
        <v>11941.46</v>
      </c>
      <c r="F551" s="28">
        <v>10590.23</v>
      </c>
      <c r="G551" s="28">
        <v>11076.03</v>
      </c>
      <c r="H551" s="28">
        <v>10845.63</v>
      </c>
      <c r="I551" s="28">
        <v>11247.89</v>
      </c>
      <c r="J551" s="28">
        <v>11026.52</v>
      </c>
      <c r="K551" s="28">
        <v>10901.94</v>
      </c>
      <c r="L551" s="28">
        <v>11723.58</v>
      </c>
      <c r="M551" s="28">
        <v>11150.49</v>
      </c>
      <c r="N551" s="28">
        <v>10513.28</v>
      </c>
      <c r="O551" s="28">
        <v>11288.96</v>
      </c>
      <c r="P551" s="28">
        <f t="shared" si="8"/>
        <v>133818.85</v>
      </c>
    </row>
    <row r="552" spans="1:16" ht="12.75">
      <c r="A552" s="27" t="s">
        <v>803</v>
      </c>
      <c r="B552" s="27" t="s">
        <v>903</v>
      </c>
      <c r="C552" s="27" t="s">
        <v>906</v>
      </c>
      <c r="D552" s="28">
        <v>21548.84</v>
      </c>
      <c r="E552" s="28">
        <v>22219.37</v>
      </c>
      <c r="F552" s="28">
        <v>19639.64</v>
      </c>
      <c r="G552" s="28">
        <v>20569.57</v>
      </c>
      <c r="H552" s="28">
        <v>20128.89</v>
      </c>
      <c r="I552" s="28">
        <v>20897.85</v>
      </c>
      <c r="J552" s="28">
        <v>20474.93</v>
      </c>
      <c r="K552" s="28">
        <v>20236.65</v>
      </c>
      <c r="L552" s="28">
        <v>21804.75</v>
      </c>
      <c r="M552" s="28">
        <v>20711.84</v>
      </c>
      <c r="N552" s="28">
        <v>19492.09</v>
      </c>
      <c r="O552" s="28">
        <v>20976.27</v>
      </c>
      <c r="P552" s="28">
        <f t="shared" si="8"/>
        <v>248700.68999999997</v>
      </c>
    </row>
    <row r="553" spans="1:16" ht="12.75">
      <c r="A553" s="27" t="s">
        <v>803</v>
      </c>
      <c r="B553" s="27" t="s">
        <v>903</v>
      </c>
      <c r="C553" s="27" t="s">
        <v>907</v>
      </c>
      <c r="D553" s="28">
        <v>19727.05</v>
      </c>
      <c r="E553" s="28">
        <v>20353.67</v>
      </c>
      <c r="F553" s="28">
        <v>17996.94</v>
      </c>
      <c r="G553" s="28">
        <v>18846.25</v>
      </c>
      <c r="H553" s="28">
        <v>18443.74</v>
      </c>
      <c r="I553" s="28">
        <v>19146.14</v>
      </c>
      <c r="J553" s="28">
        <v>18759.8</v>
      </c>
      <c r="K553" s="28">
        <v>18542.16</v>
      </c>
      <c r="L553" s="28">
        <v>19974.77</v>
      </c>
      <c r="M553" s="28">
        <v>18976.22</v>
      </c>
      <c r="N553" s="28">
        <v>17862.21</v>
      </c>
      <c r="O553" s="28">
        <v>19217.78</v>
      </c>
      <c r="P553" s="28">
        <f t="shared" si="8"/>
        <v>227846.72999999998</v>
      </c>
    </row>
    <row r="554" spans="1:16" ht="12.75">
      <c r="A554" s="27" t="s">
        <v>803</v>
      </c>
      <c r="B554" s="27" t="s">
        <v>903</v>
      </c>
      <c r="C554" s="27" t="s">
        <v>509</v>
      </c>
      <c r="D554" s="28">
        <v>17280.04</v>
      </c>
      <c r="E554" s="28">
        <v>17847.67</v>
      </c>
      <c r="F554" s="28">
        <v>15790.48</v>
      </c>
      <c r="G554" s="28">
        <v>16531.5</v>
      </c>
      <c r="H554" s="28">
        <v>16180.26</v>
      </c>
      <c r="I554" s="28">
        <v>16793.25</v>
      </c>
      <c r="J554" s="28">
        <v>16456.06</v>
      </c>
      <c r="K554" s="28">
        <v>16266.14</v>
      </c>
      <c r="L554" s="28">
        <v>17516.74</v>
      </c>
      <c r="M554" s="28">
        <v>16644.93</v>
      </c>
      <c r="N554" s="28">
        <v>15672.96</v>
      </c>
      <c r="O554" s="28">
        <v>16855.78</v>
      </c>
      <c r="P554" s="28">
        <f t="shared" si="8"/>
        <v>199835.80999999997</v>
      </c>
    </row>
    <row r="555" spans="1:16" ht="12.75">
      <c r="A555" s="27" t="s">
        <v>803</v>
      </c>
      <c r="B555" s="27" t="s">
        <v>903</v>
      </c>
      <c r="C555" s="27" t="s">
        <v>908</v>
      </c>
      <c r="D555" s="28">
        <v>14649.76</v>
      </c>
      <c r="E555" s="28">
        <v>15153.99</v>
      </c>
      <c r="F555" s="28">
        <v>13418.78</v>
      </c>
      <c r="G555" s="28">
        <v>14043.4</v>
      </c>
      <c r="H555" s="28">
        <v>13747.27</v>
      </c>
      <c r="I555" s="28">
        <v>14264.15</v>
      </c>
      <c r="J555" s="28">
        <v>13979.78</v>
      </c>
      <c r="K555" s="28">
        <v>13819.66</v>
      </c>
      <c r="L555" s="28">
        <v>14874.63</v>
      </c>
      <c r="M555" s="28">
        <v>14139.06</v>
      </c>
      <c r="N555" s="28">
        <v>13319.76</v>
      </c>
      <c r="O555" s="28">
        <v>14316.9</v>
      </c>
      <c r="P555" s="28">
        <f t="shared" si="8"/>
        <v>169727.14</v>
      </c>
    </row>
    <row r="556" spans="1:16" ht="12.75">
      <c r="A556" s="27" t="s">
        <v>803</v>
      </c>
      <c r="B556" s="27" t="s">
        <v>903</v>
      </c>
      <c r="C556" s="27" t="s">
        <v>903</v>
      </c>
      <c r="D556" s="28">
        <v>117521.49</v>
      </c>
      <c r="E556" s="28">
        <v>120505.35</v>
      </c>
      <c r="F556" s="28">
        <v>106177.66</v>
      </c>
      <c r="G556" s="28">
        <v>111354.68</v>
      </c>
      <c r="H556" s="28">
        <v>108903.12</v>
      </c>
      <c r="I556" s="28">
        <v>113178.85</v>
      </c>
      <c r="J556" s="28">
        <v>110828.47</v>
      </c>
      <c r="K556" s="28">
        <v>109502.9</v>
      </c>
      <c r="L556" s="28">
        <v>118209.33</v>
      </c>
      <c r="M556" s="28">
        <v>112145.44</v>
      </c>
      <c r="N556" s="28">
        <v>105355</v>
      </c>
      <c r="O556" s="28">
        <v>113614.35</v>
      </c>
      <c r="P556" s="28">
        <f t="shared" si="8"/>
        <v>1347296.6400000001</v>
      </c>
    </row>
    <row r="557" spans="1:16" ht="12.75">
      <c r="A557" s="27" t="s">
        <v>803</v>
      </c>
      <c r="B557" s="27" t="s">
        <v>903</v>
      </c>
      <c r="C557" s="27" t="s">
        <v>909</v>
      </c>
      <c r="D557" s="28">
        <v>32285.53</v>
      </c>
      <c r="E557" s="28">
        <v>33214.86</v>
      </c>
      <c r="F557" s="28">
        <v>29320.86</v>
      </c>
      <c r="G557" s="28">
        <v>30725.92</v>
      </c>
      <c r="H557" s="28">
        <v>30060.27</v>
      </c>
      <c r="I557" s="28">
        <v>31221.55</v>
      </c>
      <c r="J557" s="28">
        <v>30583</v>
      </c>
      <c r="K557" s="28">
        <v>30223.08</v>
      </c>
      <c r="L557" s="28">
        <v>32589.77</v>
      </c>
      <c r="M557" s="28">
        <v>30940.74</v>
      </c>
      <c r="N557" s="28">
        <v>29097.78</v>
      </c>
      <c r="O557" s="28">
        <v>31339.91</v>
      </c>
      <c r="P557" s="28">
        <f t="shared" si="8"/>
        <v>371603.26999999996</v>
      </c>
    </row>
    <row r="558" spans="1:16" ht="12.75">
      <c r="A558" s="27" t="s">
        <v>910</v>
      </c>
      <c r="B558" s="27" t="s">
        <v>911</v>
      </c>
      <c r="C558" s="27" t="s">
        <v>912</v>
      </c>
      <c r="D558" s="28">
        <v>103098.1</v>
      </c>
      <c r="E558" s="28">
        <v>105734.3</v>
      </c>
      <c r="F558" s="28">
        <v>93172.17</v>
      </c>
      <c r="G558" s="28">
        <v>97710.91</v>
      </c>
      <c r="H558" s="28">
        <v>95561.56</v>
      </c>
      <c r="I558" s="28">
        <v>99310.27</v>
      </c>
      <c r="J558" s="28">
        <v>97249.56</v>
      </c>
      <c r="K558" s="28">
        <v>96087.4</v>
      </c>
      <c r="L558" s="28">
        <v>103721.03</v>
      </c>
      <c r="M558" s="28">
        <v>98404.21</v>
      </c>
      <c r="N558" s="28">
        <v>92450.97</v>
      </c>
      <c r="O558" s="28">
        <v>99692.1</v>
      </c>
      <c r="P558" s="28">
        <f t="shared" si="8"/>
        <v>1182192.58</v>
      </c>
    </row>
    <row r="559" spans="1:16" ht="12.75">
      <c r="A559" s="27" t="s">
        <v>910</v>
      </c>
      <c r="B559" s="27" t="s">
        <v>911</v>
      </c>
      <c r="C559" s="27" t="s">
        <v>911</v>
      </c>
      <c r="D559" s="28">
        <v>167960.22</v>
      </c>
      <c r="E559" s="28">
        <v>172159.86</v>
      </c>
      <c r="F559" s="28">
        <v>151657.98</v>
      </c>
      <c r="G559" s="28">
        <v>159067.08</v>
      </c>
      <c r="H559" s="28">
        <v>155558.7</v>
      </c>
      <c r="I559" s="28">
        <v>161677.42</v>
      </c>
      <c r="J559" s="28">
        <v>158314.05</v>
      </c>
      <c r="K559" s="28">
        <v>156417.07</v>
      </c>
      <c r="L559" s="28">
        <v>168875.06</v>
      </c>
      <c r="M559" s="28">
        <v>160198.66</v>
      </c>
      <c r="N559" s="28">
        <v>150480.53</v>
      </c>
      <c r="O559" s="28">
        <v>162300.59</v>
      </c>
      <c r="P559" s="28">
        <f t="shared" si="8"/>
        <v>1924667.22</v>
      </c>
    </row>
    <row r="560" spans="1:16" ht="12.75">
      <c r="A560" s="27" t="s">
        <v>910</v>
      </c>
      <c r="B560" s="27" t="s">
        <v>911</v>
      </c>
      <c r="C560" s="27" t="s">
        <v>913</v>
      </c>
      <c r="D560" s="28">
        <v>59633.91</v>
      </c>
      <c r="E560" s="28">
        <v>61222.44</v>
      </c>
      <c r="F560" s="28">
        <v>53980.74</v>
      </c>
      <c r="G560" s="28">
        <v>56596.05</v>
      </c>
      <c r="H560" s="28">
        <v>55357.39</v>
      </c>
      <c r="I560" s="28">
        <v>57517.95</v>
      </c>
      <c r="J560" s="28">
        <v>56330.15</v>
      </c>
      <c r="K560" s="28">
        <v>55660.4</v>
      </c>
      <c r="L560" s="28">
        <v>60061.23</v>
      </c>
      <c r="M560" s="28">
        <v>56995.67</v>
      </c>
      <c r="N560" s="28">
        <v>53565.29</v>
      </c>
      <c r="O560" s="28">
        <v>57738.07</v>
      </c>
      <c r="P560" s="28">
        <f t="shared" si="8"/>
        <v>684659.29</v>
      </c>
    </row>
    <row r="561" spans="1:16" ht="12.75">
      <c r="A561" s="27" t="s">
        <v>910</v>
      </c>
      <c r="B561" s="27" t="s">
        <v>911</v>
      </c>
      <c r="C561" s="27" t="s">
        <v>914</v>
      </c>
      <c r="D561" s="28">
        <v>37750.9</v>
      </c>
      <c r="E561" s="28">
        <v>38811.96</v>
      </c>
      <c r="F561" s="28">
        <v>34248.94</v>
      </c>
      <c r="G561" s="28">
        <v>35895.87</v>
      </c>
      <c r="H561" s="28">
        <v>35115.71</v>
      </c>
      <c r="I561" s="28">
        <v>36476.68</v>
      </c>
      <c r="J561" s="28">
        <v>35728.37</v>
      </c>
      <c r="K561" s="28">
        <v>35306.53</v>
      </c>
      <c r="L561" s="28">
        <v>38079.73</v>
      </c>
      <c r="M561" s="28">
        <v>36147.62</v>
      </c>
      <c r="N561" s="28">
        <v>33987.43</v>
      </c>
      <c r="O561" s="28">
        <v>36615.38</v>
      </c>
      <c r="P561" s="28">
        <f t="shared" si="8"/>
        <v>434165.11999999994</v>
      </c>
    </row>
    <row r="562" spans="1:16" ht="12.75">
      <c r="A562" s="27" t="s">
        <v>910</v>
      </c>
      <c r="B562" s="27" t="s">
        <v>910</v>
      </c>
      <c r="C562" s="27" t="s">
        <v>375</v>
      </c>
      <c r="D562" s="28">
        <v>61983.91</v>
      </c>
      <c r="E562" s="28">
        <v>63629.09</v>
      </c>
      <c r="F562" s="28">
        <v>56099.72</v>
      </c>
      <c r="G562" s="28">
        <v>58819.03</v>
      </c>
      <c r="H562" s="28">
        <v>57531.13</v>
      </c>
      <c r="I562" s="28">
        <v>59777.56</v>
      </c>
      <c r="J562" s="28">
        <v>58542.56</v>
      </c>
      <c r="K562" s="28">
        <v>57846.19</v>
      </c>
      <c r="L562" s="28">
        <v>62421.8</v>
      </c>
      <c r="M562" s="28">
        <v>59234.52</v>
      </c>
      <c r="N562" s="28">
        <v>55667.74</v>
      </c>
      <c r="O562" s="28">
        <v>60006.42</v>
      </c>
      <c r="P562" s="28">
        <f t="shared" si="8"/>
        <v>711559.67</v>
      </c>
    </row>
    <row r="563" spans="1:16" ht="12.75">
      <c r="A563" s="27" t="s">
        <v>910</v>
      </c>
      <c r="B563" s="27" t="s">
        <v>910</v>
      </c>
      <c r="C563" s="27" t="s">
        <v>910</v>
      </c>
      <c r="D563" s="28">
        <v>793663.52</v>
      </c>
      <c r="E563" s="28">
        <v>812945.18</v>
      </c>
      <c r="F563" s="28">
        <v>715851.24</v>
      </c>
      <c r="G563" s="28">
        <v>750949.68</v>
      </c>
      <c r="H563" s="28">
        <v>734331.21</v>
      </c>
      <c r="I563" s="28">
        <v>763312.65</v>
      </c>
      <c r="J563" s="28">
        <v>747382.99</v>
      </c>
      <c r="K563" s="28">
        <v>738397.38</v>
      </c>
      <c r="L563" s="28">
        <v>797394.36</v>
      </c>
      <c r="M563" s="28">
        <v>756309.17</v>
      </c>
      <c r="N563" s="28">
        <v>710272.36</v>
      </c>
      <c r="O563" s="28">
        <v>766263.85</v>
      </c>
      <c r="P563" s="28">
        <f t="shared" si="8"/>
        <v>9087073.590000002</v>
      </c>
    </row>
    <row r="564" spans="1:16" ht="12.75">
      <c r="A564" s="27" t="s">
        <v>910</v>
      </c>
      <c r="B564" s="27" t="s">
        <v>910</v>
      </c>
      <c r="C564" s="27" t="s">
        <v>915</v>
      </c>
      <c r="D564" s="28">
        <v>23575.44</v>
      </c>
      <c r="E564" s="28">
        <v>24294.82</v>
      </c>
      <c r="F564" s="28">
        <v>21467.02</v>
      </c>
      <c r="G564" s="28">
        <v>22486.63</v>
      </c>
      <c r="H564" s="28">
        <v>22003.49</v>
      </c>
      <c r="I564" s="28">
        <v>22846.5</v>
      </c>
      <c r="J564" s="28">
        <v>22382.88</v>
      </c>
      <c r="K564" s="28">
        <v>22121.63</v>
      </c>
      <c r="L564" s="28">
        <v>23840.48</v>
      </c>
      <c r="M564" s="28">
        <v>22642.6</v>
      </c>
      <c r="N564" s="28">
        <v>21305.22</v>
      </c>
      <c r="O564" s="28">
        <v>22932.46</v>
      </c>
      <c r="P564" s="28">
        <f t="shared" si="8"/>
        <v>271899.17000000004</v>
      </c>
    </row>
    <row r="565" spans="1:16" ht="12.75">
      <c r="A565" s="27" t="s">
        <v>910</v>
      </c>
      <c r="B565" s="27" t="s">
        <v>910</v>
      </c>
      <c r="C565" s="27" t="s">
        <v>916</v>
      </c>
      <c r="D565" s="28">
        <v>53198.36</v>
      </c>
      <c r="E565" s="28">
        <v>54631.77</v>
      </c>
      <c r="F565" s="28">
        <v>48177.84</v>
      </c>
      <c r="G565" s="28">
        <v>50508.36</v>
      </c>
      <c r="H565" s="28">
        <v>49404.54</v>
      </c>
      <c r="I565" s="28">
        <v>51329.95</v>
      </c>
      <c r="J565" s="28">
        <v>50271.4</v>
      </c>
      <c r="K565" s="28">
        <v>49674.56</v>
      </c>
      <c r="L565" s="28">
        <v>53596.72</v>
      </c>
      <c r="M565" s="28">
        <v>50864.49</v>
      </c>
      <c r="N565" s="28">
        <v>47807.66</v>
      </c>
      <c r="O565" s="28">
        <v>51526.13</v>
      </c>
      <c r="P565" s="28">
        <f t="shared" si="8"/>
        <v>610991.78</v>
      </c>
    </row>
    <row r="566" spans="1:16" ht="12.75">
      <c r="A566" s="27" t="s">
        <v>910</v>
      </c>
      <c r="B566" s="27" t="s">
        <v>910</v>
      </c>
      <c r="C566" s="27" t="s">
        <v>917</v>
      </c>
      <c r="D566" s="28">
        <v>143748.77</v>
      </c>
      <c r="E566" s="28">
        <v>147364.82</v>
      </c>
      <c r="F566" s="28">
        <v>129826.65</v>
      </c>
      <c r="G566" s="28">
        <v>136164.31</v>
      </c>
      <c r="H566" s="28">
        <v>133163.22</v>
      </c>
      <c r="I566" s="28">
        <v>138397.28</v>
      </c>
      <c r="J566" s="28">
        <v>135520.16</v>
      </c>
      <c r="K566" s="28">
        <v>133897.47</v>
      </c>
      <c r="L566" s="28">
        <v>144554.65</v>
      </c>
      <c r="M566" s="28">
        <v>137132.29</v>
      </c>
      <c r="N566" s="28">
        <v>128819.5</v>
      </c>
      <c r="O566" s="28">
        <v>138930.36</v>
      </c>
      <c r="P566" s="28">
        <f t="shared" si="8"/>
        <v>1647519.48</v>
      </c>
    </row>
    <row r="567" spans="1:16" ht="12.75">
      <c r="A567" s="27" t="s">
        <v>910</v>
      </c>
      <c r="B567" s="27" t="s">
        <v>910</v>
      </c>
      <c r="C567" s="27" t="s">
        <v>918</v>
      </c>
      <c r="D567" s="28">
        <v>86475.64</v>
      </c>
      <c r="E567" s="28">
        <v>88711.17</v>
      </c>
      <c r="F567" s="28">
        <v>78183.78</v>
      </c>
      <c r="G567" s="28">
        <v>81986.92</v>
      </c>
      <c r="H567" s="28">
        <v>80185.86</v>
      </c>
      <c r="I567" s="28">
        <v>83327.19</v>
      </c>
      <c r="J567" s="28">
        <v>81600.32</v>
      </c>
      <c r="K567" s="28">
        <v>80626.48</v>
      </c>
      <c r="L567" s="28">
        <v>87023.76</v>
      </c>
      <c r="M567" s="28">
        <v>82567.91</v>
      </c>
      <c r="N567" s="28">
        <v>77579.51</v>
      </c>
      <c r="O567" s="28">
        <v>83647.18</v>
      </c>
      <c r="P567" s="28">
        <f t="shared" si="8"/>
        <v>991915.72</v>
      </c>
    </row>
    <row r="568" spans="1:16" ht="12.75">
      <c r="A568" s="27" t="s">
        <v>910</v>
      </c>
      <c r="B568" s="27" t="s">
        <v>910</v>
      </c>
      <c r="C568" s="27" t="s">
        <v>919</v>
      </c>
      <c r="D568" s="28">
        <v>27251.36</v>
      </c>
      <c r="E568" s="28">
        <v>28059.34</v>
      </c>
      <c r="F568" s="28">
        <v>24781.57</v>
      </c>
      <c r="G568" s="28">
        <v>25963.85</v>
      </c>
      <c r="H568" s="28">
        <v>25403.69</v>
      </c>
      <c r="I568" s="28">
        <v>26381.02</v>
      </c>
      <c r="J568" s="28">
        <v>25843.57</v>
      </c>
      <c r="K568" s="28">
        <v>25540.68</v>
      </c>
      <c r="L568" s="28">
        <v>27532.94</v>
      </c>
      <c r="M568" s="28">
        <v>26144.66</v>
      </c>
      <c r="N568" s="28">
        <v>24593.91</v>
      </c>
      <c r="O568" s="28">
        <v>26480.65</v>
      </c>
      <c r="P568" s="28">
        <f t="shared" si="8"/>
        <v>313977.24</v>
      </c>
    </row>
    <row r="569" spans="1:16" ht="12.75">
      <c r="A569" s="27" t="s">
        <v>910</v>
      </c>
      <c r="B569" s="27" t="s">
        <v>910</v>
      </c>
      <c r="C569" s="27" t="s">
        <v>920</v>
      </c>
      <c r="D569" s="28">
        <v>147554.04</v>
      </c>
      <c r="E569" s="28">
        <v>151261.81</v>
      </c>
      <c r="F569" s="28">
        <v>133257.84</v>
      </c>
      <c r="G569" s="28">
        <v>139763.9</v>
      </c>
      <c r="H569" s="28">
        <v>136683.08</v>
      </c>
      <c r="I569" s="28">
        <v>142056.18</v>
      </c>
      <c r="J569" s="28">
        <v>139102.64</v>
      </c>
      <c r="K569" s="28">
        <v>137436.84</v>
      </c>
      <c r="L569" s="28">
        <v>148377.05</v>
      </c>
      <c r="M569" s="28">
        <v>140757.6</v>
      </c>
      <c r="N569" s="28">
        <v>132223.93</v>
      </c>
      <c r="O569" s="28">
        <v>142603.42</v>
      </c>
      <c r="P569" s="28">
        <f t="shared" si="8"/>
        <v>1691078.3299999998</v>
      </c>
    </row>
    <row r="570" spans="1:16" ht="12.75">
      <c r="A570" s="27" t="s">
        <v>910</v>
      </c>
      <c r="B570" s="27" t="s">
        <v>910</v>
      </c>
      <c r="C570" s="27" t="s">
        <v>385</v>
      </c>
      <c r="D570" s="28">
        <v>51279.56</v>
      </c>
      <c r="E570" s="28">
        <v>52666.72</v>
      </c>
      <c r="F570" s="28">
        <v>46447.67</v>
      </c>
      <c r="G570" s="28">
        <v>48693.27</v>
      </c>
      <c r="H570" s="28">
        <v>47629.65</v>
      </c>
      <c r="I570" s="28">
        <v>49484.95</v>
      </c>
      <c r="J570" s="28">
        <v>48464.94</v>
      </c>
      <c r="K570" s="28">
        <v>47889.83</v>
      </c>
      <c r="L570" s="28">
        <v>51669.27</v>
      </c>
      <c r="M570" s="28">
        <v>49036.44</v>
      </c>
      <c r="N570" s="28">
        <v>46090.98</v>
      </c>
      <c r="O570" s="28">
        <v>49673.99</v>
      </c>
      <c r="P570" s="28">
        <f t="shared" si="8"/>
        <v>589027.27</v>
      </c>
    </row>
    <row r="571" spans="1:16" ht="12.75">
      <c r="A571" s="27" t="s">
        <v>910</v>
      </c>
      <c r="B571" s="27" t="s">
        <v>910</v>
      </c>
      <c r="C571" s="27" t="s">
        <v>921</v>
      </c>
      <c r="D571" s="28">
        <v>26302.74</v>
      </c>
      <c r="E571" s="28">
        <v>27087.85</v>
      </c>
      <c r="F571" s="28">
        <v>23926.2</v>
      </c>
      <c r="G571" s="28">
        <v>25066.51</v>
      </c>
      <c r="H571" s="28">
        <v>24526.22</v>
      </c>
      <c r="I571" s="28">
        <v>25468.88</v>
      </c>
      <c r="J571" s="28">
        <v>24950.49</v>
      </c>
      <c r="K571" s="28">
        <v>24658.35</v>
      </c>
      <c r="L571" s="28">
        <v>26580.05</v>
      </c>
      <c r="M571" s="28">
        <v>25240.9</v>
      </c>
      <c r="N571" s="28">
        <v>23745.22</v>
      </c>
      <c r="O571" s="28">
        <v>25564.99</v>
      </c>
      <c r="P571" s="28">
        <f t="shared" si="8"/>
        <v>303118.39999999997</v>
      </c>
    </row>
    <row r="572" spans="1:16" ht="12.75">
      <c r="A572" s="27" t="s">
        <v>910</v>
      </c>
      <c r="B572" s="27" t="s">
        <v>910</v>
      </c>
      <c r="C572" s="27" t="s">
        <v>922</v>
      </c>
      <c r="D572" s="28">
        <v>48250.43</v>
      </c>
      <c r="E572" s="28">
        <v>49564.58</v>
      </c>
      <c r="F572" s="28">
        <v>43716.32</v>
      </c>
      <c r="G572" s="28">
        <v>45827.88</v>
      </c>
      <c r="H572" s="28">
        <v>44827.73</v>
      </c>
      <c r="I572" s="28">
        <v>46572.34</v>
      </c>
      <c r="J572" s="28">
        <v>45613.16</v>
      </c>
      <c r="K572" s="28">
        <v>45072.38</v>
      </c>
      <c r="L572" s="28">
        <v>48626.52</v>
      </c>
      <c r="M572" s="28">
        <v>46150.57</v>
      </c>
      <c r="N572" s="28">
        <v>43380.94</v>
      </c>
      <c r="O572" s="28">
        <v>46750.11</v>
      </c>
      <c r="P572" s="28">
        <f t="shared" si="8"/>
        <v>554352.9600000001</v>
      </c>
    </row>
    <row r="573" spans="1:16" ht="12.75">
      <c r="A573" s="27" t="s">
        <v>910</v>
      </c>
      <c r="B573" s="27" t="s">
        <v>910</v>
      </c>
      <c r="C573" s="27" t="s">
        <v>604</v>
      </c>
      <c r="D573" s="28">
        <v>26119.48</v>
      </c>
      <c r="E573" s="28">
        <v>26900.18</v>
      </c>
      <c r="F573" s="28">
        <v>23760.96</v>
      </c>
      <c r="G573" s="28">
        <v>24893.16</v>
      </c>
      <c r="H573" s="28">
        <v>24356.71</v>
      </c>
      <c r="I573" s="28">
        <v>25292.68</v>
      </c>
      <c r="J573" s="28">
        <v>24777.96</v>
      </c>
      <c r="K573" s="28">
        <v>24487.9</v>
      </c>
      <c r="L573" s="28">
        <v>26395.96</v>
      </c>
      <c r="M573" s="28">
        <v>25066.31</v>
      </c>
      <c r="N573" s="28">
        <v>23581.26</v>
      </c>
      <c r="O573" s="28">
        <v>25388.1</v>
      </c>
      <c r="P573" s="28">
        <f t="shared" si="8"/>
        <v>301020.6599999999</v>
      </c>
    </row>
    <row r="574" spans="1:16" ht="12.75">
      <c r="A574" s="27" t="s">
        <v>910</v>
      </c>
      <c r="B574" s="27" t="s">
        <v>923</v>
      </c>
      <c r="C574" s="27" t="s">
        <v>923</v>
      </c>
      <c r="D574" s="28">
        <v>213655.84</v>
      </c>
      <c r="E574" s="28">
        <v>218956.93</v>
      </c>
      <c r="F574" s="28">
        <v>192861.47</v>
      </c>
      <c r="G574" s="28">
        <v>202292.74</v>
      </c>
      <c r="H574" s="28">
        <v>197826.92</v>
      </c>
      <c r="I574" s="28">
        <v>205615.33</v>
      </c>
      <c r="J574" s="28">
        <v>201334.23</v>
      </c>
      <c r="K574" s="28">
        <v>198919.56</v>
      </c>
      <c r="L574" s="28">
        <v>214776.33</v>
      </c>
      <c r="M574" s="28">
        <v>203733.09</v>
      </c>
      <c r="N574" s="28">
        <v>191362.58</v>
      </c>
      <c r="O574" s="28">
        <v>206408.51</v>
      </c>
      <c r="P574" s="28">
        <f t="shared" si="8"/>
        <v>2447743.5300000003</v>
      </c>
    </row>
    <row r="575" spans="1:16" ht="12.75">
      <c r="A575" s="27" t="s">
        <v>910</v>
      </c>
      <c r="B575" s="27" t="s">
        <v>923</v>
      </c>
      <c r="C575" s="27" t="s">
        <v>924</v>
      </c>
      <c r="D575" s="28">
        <v>20416.96</v>
      </c>
      <c r="E575" s="28">
        <v>21060.21</v>
      </c>
      <c r="F575" s="28">
        <v>18619.03</v>
      </c>
      <c r="G575" s="28">
        <v>19498.87</v>
      </c>
      <c r="H575" s="28">
        <v>19081.9</v>
      </c>
      <c r="I575" s="28">
        <v>19809.51</v>
      </c>
      <c r="J575" s="28">
        <v>19409.32</v>
      </c>
      <c r="K575" s="28">
        <v>19183.86</v>
      </c>
      <c r="L575" s="28">
        <v>20667.78</v>
      </c>
      <c r="M575" s="28">
        <v>19633.49</v>
      </c>
      <c r="N575" s="28">
        <v>18479.45</v>
      </c>
      <c r="O575" s="28">
        <v>19883.71</v>
      </c>
      <c r="P575" s="28">
        <f t="shared" si="8"/>
        <v>235744.08999999997</v>
      </c>
    </row>
    <row r="576" spans="1:16" ht="12.75">
      <c r="A576" s="27" t="s">
        <v>910</v>
      </c>
      <c r="B576" s="27" t="s">
        <v>923</v>
      </c>
      <c r="C576" s="27" t="s">
        <v>925</v>
      </c>
      <c r="D576" s="28">
        <v>47614.42</v>
      </c>
      <c r="E576" s="28">
        <v>48913.24</v>
      </c>
      <c r="F576" s="28">
        <v>43142.83</v>
      </c>
      <c r="G576" s="28">
        <v>45226.25</v>
      </c>
      <c r="H576" s="28">
        <v>44239.42</v>
      </c>
      <c r="I576" s="28">
        <v>45960.8</v>
      </c>
      <c r="J576" s="28">
        <v>45014.39</v>
      </c>
      <c r="K576" s="28">
        <v>44480.81</v>
      </c>
      <c r="L576" s="28">
        <v>47987.64</v>
      </c>
      <c r="M576" s="28">
        <v>45544.65</v>
      </c>
      <c r="N576" s="28">
        <v>42811.93</v>
      </c>
      <c r="O576" s="28">
        <v>46136.2</v>
      </c>
      <c r="P576" s="28">
        <f t="shared" si="8"/>
        <v>547072.58</v>
      </c>
    </row>
    <row r="577" spans="1:16" ht="12.75">
      <c r="A577" s="27" t="s">
        <v>910</v>
      </c>
      <c r="B577" s="27" t="s">
        <v>923</v>
      </c>
      <c r="C577" s="27" t="s">
        <v>926</v>
      </c>
      <c r="D577" s="28">
        <v>88275.87</v>
      </c>
      <c r="E577" s="28">
        <v>90554.79</v>
      </c>
      <c r="F577" s="28">
        <v>79807.04</v>
      </c>
      <c r="G577" s="28">
        <v>83689.84</v>
      </c>
      <c r="H577" s="28">
        <v>81851.06</v>
      </c>
      <c r="I577" s="28">
        <v>85058.18</v>
      </c>
      <c r="J577" s="28">
        <v>83295.15</v>
      </c>
      <c r="K577" s="28">
        <v>82300.91</v>
      </c>
      <c r="L577" s="28">
        <v>88832.09</v>
      </c>
      <c r="M577" s="28">
        <v>84283</v>
      </c>
      <c r="N577" s="28">
        <v>79190.11</v>
      </c>
      <c r="O577" s="28">
        <v>85384.86</v>
      </c>
      <c r="P577" s="28">
        <f t="shared" si="8"/>
        <v>1012522.8999999999</v>
      </c>
    </row>
    <row r="578" spans="1:16" ht="12.75">
      <c r="A578" s="27" t="s">
        <v>910</v>
      </c>
      <c r="B578" s="27" t="s">
        <v>923</v>
      </c>
      <c r="C578" s="27" t="s">
        <v>927</v>
      </c>
      <c r="D578" s="28">
        <v>3837.61</v>
      </c>
      <c r="E578" s="28">
        <v>9600</v>
      </c>
      <c r="F578" s="28">
        <v>9600</v>
      </c>
      <c r="G578" s="28">
        <v>9600</v>
      </c>
      <c r="H578" s="28">
        <v>9600</v>
      </c>
      <c r="I578" s="28">
        <v>9600</v>
      </c>
      <c r="J578" s="28">
        <v>9600</v>
      </c>
      <c r="K578" s="28">
        <v>9600</v>
      </c>
      <c r="L578" s="28">
        <v>9600</v>
      </c>
      <c r="M578" s="28">
        <v>9600</v>
      </c>
      <c r="N578" s="28">
        <v>9600</v>
      </c>
      <c r="O578" s="28">
        <v>9600</v>
      </c>
      <c r="P578" s="28">
        <f t="shared" si="8"/>
        <v>109437.61</v>
      </c>
    </row>
    <row r="579" spans="1:16" ht="12.75">
      <c r="A579" s="27" t="s">
        <v>910</v>
      </c>
      <c r="B579" s="27" t="s">
        <v>923</v>
      </c>
      <c r="C579" s="27" t="s">
        <v>928</v>
      </c>
      <c r="D579" s="28">
        <v>23025.67</v>
      </c>
      <c r="E579" s="28">
        <v>23731.8</v>
      </c>
      <c r="F579" s="28">
        <v>20971.29</v>
      </c>
      <c r="G579" s="28">
        <v>21966.58</v>
      </c>
      <c r="H579" s="28">
        <v>21494.95</v>
      </c>
      <c r="I579" s="28">
        <v>22317.87</v>
      </c>
      <c r="J579" s="28">
        <v>21865.3</v>
      </c>
      <c r="K579" s="28">
        <v>21610.28</v>
      </c>
      <c r="L579" s="28">
        <v>23288.24</v>
      </c>
      <c r="M579" s="28">
        <v>22118.83</v>
      </c>
      <c r="N579" s="28">
        <v>20813.36</v>
      </c>
      <c r="O579" s="28">
        <v>22401.79</v>
      </c>
      <c r="P579" s="28">
        <f t="shared" si="8"/>
        <v>265605.95999999996</v>
      </c>
    </row>
    <row r="580" spans="1:16" ht="12.75">
      <c r="A580" s="27" t="s">
        <v>910</v>
      </c>
      <c r="B580" s="27" t="s">
        <v>923</v>
      </c>
      <c r="C580" s="27" t="s">
        <v>929</v>
      </c>
      <c r="D580" s="28">
        <v>36252.5</v>
      </c>
      <c r="E580" s="28">
        <v>37277.45</v>
      </c>
      <c r="F580" s="28">
        <v>32897.85</v>
      </c>
      <c r="G580" s="28">
        <v>34478.46</v>
      </c>
      <c r="H580" s="28">
        <v>33729.7</v>
      </c>
      <c r="I580" s="28">
        <v>35035.92</v>
      </c>
      <c r="J580" s="28">
        <v>34317.7</v>
      </c>
      <c r="K580" s="28">
        <v>33912.84</v>
      </c>
      <c r="L580" s="28">
        <v>36574.59</v>
      </c>
      <c r="M580" s="28">
        <v>34720.09</v>
      </c>
      <c r="N580" s="28">
        <v>32646.87</v>
      </c>
      <c r="O580" s="28">
        <v>35169.05</v>
      </c>
      <c r="P580" s="28">
        <f t="shared" si="8"/>
        <v>417013.01999999984</v>
      </c>
    </row>
    <row r="581" spans="1:16" ht="12.75">
      <c r="A581" s="27" t="s">
        <v>910</v>
      </c>
      <c r="B581" s="27" t="s">
        <v>923</v>
      </c>
      <c r="C581" s="27" t="s">
        <v>930</v>
      </c>
      <c r="D581" s="28">
        <v>28027.51</v>
      </c>
      <c r="E581" s="28">
        <v>28854.2</v>
      </c>
      <c r="F581" s="28">
        <v>25481.42</v>
      </c>
      <c r="G581" s="28">
        <v>26698.05</v>
      </c>
      <c r="H581" s="28">
        <v>26121.62</v>
      </c>
      <c r="I581" s="28">
        <v>27127.31</v>
      </c>
      <c r="J581" s="28">
        <v>26574.27</v>
      </c>
      <c r="K581" s="28">
        <v>26262.59</v>
      </c>
      <c r="L581" s="28">
        <v>28312.58</v>
      </c>
      <c r="M581" s="28">
        <v>26884.1</v>
      </c>
      <c r="N581" s="28">
        <v>25288.3</v>
      </c>
      <c r="O581" s="28">
        <v>27229.83</v>
      </c>
      <c r="P581" s="28">
        <f t="shared" si="8"/>
        <v>322861.77999999997</v>
      </c>
    </row>
    <row r="582" spans="1:16" ht="12.75">
      <c r="A582" s="27" t="s">
        <v>910</v>
      </c>
      <c r="B582" s="27" t="s">
        <v>923</v>
      </c>
      <c r="C582" s="27" t="s">
        <v>931</v>
      </c>
      <c r="D582" s="28">
        <v>38128.19</v>
      </c>
      <c r="E582" s="28">
        <v>39198.35</v>
      </c>
      <c r="F582" s="28">
        <v>34589.15</v>
      </c>
      <c r="G582" s="28">
        <v>36252.77</v>
      </c>
      <c r="H582" s="28">
        <v>35464.7</v>
      </c>
      <c r="I582" s="28">
        <v>36839.46</v>
      </c>
      <c r="J582" s="28">
        <v>36083.57</v>
      </c>
      <c r="K582" s="28">
        <v>35657.46</v>
      </c>
      <c r="L582" s="28">
        <v>38458.72</v>
      </c>
      <c r="M582" s="28">
        <v>36507.07</v>
      </c>
      <c r="N582" s="28">
        <v>34324.98</v>
      </c>
      <c r="O582" s="28">
        <v>36979.56</v>
      </c>
      <c r="P582" s="28">
        <f t="shared" si="8"/>
        <v>438483.98</v>
      </c>
    </row>
    <row r="583" spans="1:16" ht="12.75">
      <c r="A583" s="27" t="s">
        <v>910</v>
      </c>
      <c r="B583" s="27" t="s">
        <v>923</v>
      </c>
      <c r="C583" s="27" t="s">
        <v>932</v>
      </c>
      <c r="D583" s="28">
        <v>65735.28</v>
      </c>
      <c r="E583" s="28">
        <v>67470.88</v>
      </c>
      <c r="F583" s="28">
        <v>59482.31</v>
      </c>
      <c r="G583" s="28">
        <v>62367.63</v>
      </c>
      <c r="H583" s="28">
        <v>61001.13</v>
      </c>
      <c r="I583" s="28">
        <v>63384.63</v>
      </c>
      <c r="J583" s="28">
        <v>62074.29</v>
      </c>
      <c r="K583" s="28">
        <v>61335.42</v>
      </c>
      <c r="L583" s="28">
        <v>66190.06</v>
      </c>
      <c r="M583" s="28">
        <v>62808.48</v>
      </c>
      <c r="N583" s="28">
        <v>59023.94</v>
      </c>
      <c r="O583" s="28">
        <v>63627.45</v>
      </c>
      <c r="P583" s="28">
        <f t="shared" si="8"/>
        <v>754501.4999999998</v>
      </c>
    </row>
    <row r="584" spans="1:16" ht="12.75">
      <c r="A584" s="27" t="s">
        <v>910</v>
      </c>
      <c r="B584" s="27" t="s">
        <v>923</v>
      </c>
      <c r="C584" s="27" t="s">
        <v>878</v>
      </c>
      <c r="D584" s="28">
        <v>33697.69</v>
      </c>
      <c r="E584" s="28">
        <v>34661.05</v>
      </c>
      <c r="F584" s="28">
        <v>30594.19</v>
      </c>
      <c r="G584" s="28">
        <v>32061.74</v>
      </c>
      <c r="H584" s="28">
        <v>31366.51</v>
      </c>
      <c r="I584" s="28">
        <v>32579.38</v>
      </c>
      <c r="J584" s="28">
        <v>31912.47</v>
      </c>
      <c r="K584" s="28">
        <v>31536.55</v>
      </c>
      <c r="L584" s="28">
        <v>34008.28</v>
      </c>
      <c r="M584" s="28">
        <v>32286.11</v>
      </c>
      <c r="N584" s="28">
        <v>30361.18</v>
      </c>
      <c r="O584" s="28">
        <v>32703</v>
      </c>
      <c r="P584" s="28">
        <f t="shared" si="8"/>
        <v>387768.14999999997</v>
      </c>
    </row>
    <row r="585" spans="1:16" ht="12.75">
      <c r="A585" s="27" t="s">
        <v>910</v>
      </c>
      <c r="B585" s="27" t="s">
        <v>923</v>
      </c>
      <c r="C585" s="27" t="s">
        <v>933</v>
      </c>
      <c r="D585" s="28">
        <v>7653.67</v>
      </c>
      <c r="E585" s="28">
        <v>9600</v>
      </c>
      <c r="F585" s="28">
        <v>9600</v>
      </c>
      <c r="G585" s="28">
        <v>9600</v>
      </c>
      <c r="H585" s="28">
        <v>9600</v>
      </c>
      <c r="I585" s="28">
        <v>9600</v>
      </c>
      <c r="J585" s="28">
        <v>9600</v>
      </c>
      <c r="K585" s="28">
        <v>9600</v>
      </c>
      <c r="L585" s="28">
        <v>9600</v>
      </c>
      <c r="M585" s="28">
        <v>9600</v>
      </c>
      <c r="N585" s="28">
        <v>9600</v>
      </c>
      <c r="O585" s="28">
        <v>9600</v>
      </c>
      <c r="P585" s="28">
        <f t="shared" si="8"/>
        <v>113253.67</v>
      </c>
    </row>
    <row r="586" spans="1:16" ht="12.75">
      <c r="A586" s="27" t="s">
        <v>910</v>
      </c>
      <c r="B586" s="27" t="s">
        <v>934</v>
      </c>
      <c r="C586" s="27" t="s">
        <v>935</v>
      </c>
      <c r="D586" s="28">
        <v>17527.97</v>
      </c>
      <c r="E586" s="28">
        <v>18101.58</v>
      </c>
      <c r="F586" s="28">
        <v>16014.04</v>
      </c>
      <c r="G586" s="28">
        <v>16766.04</v>
      </c>
      <c r="H586" s="28">
        <v>16409.6</v>
      </c>
      <c r="I586" s="28">
        <v>17031.64</v>
      </c>
      <c r="J586" s="28">
        <v>16689.48</v>
      </c>
      <c r="K586" s="28">
        <v>16496.75</v>
      </c>
      <c r="L586" s="28">
        <v>17765.79</v>
      </c>
      <c r="M586" s="28">
        <v>16881.14</v>
      </c>
      <c r="N586" s="28">
        <v>15894.78</v>
      </c>
      <c r="O586" s="28">
        <v>17095.1</v>
      </c>
      <c r="P586" s="28">
        <f t="shared" si="8"/>
        <v>202673.91000000003</v>
      </c>
    </row>
    <row r="587" spans="1:16" ht="12.75">
      <c r="A587" s="27" t="s">
        <v>910</v>
      </c>
      <c r="B587" s="27" t="s">
        <v>934</v>
      </c>
      <c r="C587" s="27" t="s">
        <v>936</v>
      </c>
      <c r="D587" s="28">
        <v>18519.71</v>
      </c>
      <c r="E587" s="28">
        <v>19117.23</v>
      </c>
      <c r="F587" s="28">
        <v>16908.29</v>
      </c>
      <c r="G587" s="28">
        <v>17704.17</v>
      </c>
      <c r="H587" s="28">
        <v>17326.96</v>
      </c>
      <c r="I587" s="28">
        <v>17985.24</v>
      </c>
      <c r="J587" s="28">
        <v>17623.15</v>
      </c>
      <c r="K587" s="28">
        <v>17419.19</v>
      </c>
      <c r="L587" s="28">
        <v>18762</v>
      </c>
      <c r="M587" s="28">
        <v>17825.98</v>
      </c>
      <c r="N587" s="28">
        <v>16782.06</v>
      </c>
      <c r="O587" s="28">
        <v>18052.39</v>
      </c>
      <c r="P587" s="28">
        <f t="shared" si="8"/>
        <v>214026.37</v>
      </c>
    </row>
    <row r="588" spans="1:16" ht="12.75">
      <c r="A588" s="27" t="s">
        <v>910</v>
      </c>
      <c r="B588" s="27" t="s">
        <v>934</v>
      </c>
      <c r="C588" s="27" t="s">
        <v>937</v>
      </c>
      <c r="D588" s="28">
        <v>39335.53</v>
      </c>
      <c r="E588" s="28">
        <v>40434.79</v>
      </c>
      <c r="F588" s="28">
        <v>35677.8</v>
      </c>
      <c r="G588" s="28">
        <v>37394.84</v>
      </c>
      <c r="H588" s="28">
        <v>36581.49</v>
      </c>
      <c r="I588" s="28">
        <v>38000.36</v>
      </c>
      <c r="J588" s="28">
        <v>37220.22</v>
      </c>
      <c r="K588" s="28">
        <v>36780.43</v>
      </c>
      <c r="L588" s="28">
        <v>39671.49</v>
      </c>
      <c r="M588" s="28">
        <v>37657.3</v>
      </c>
      <c r="N588" s="28">
        <v>35405.13</v>
      </c>
      <c r="O588" s="28">
        <v>38144.95</v>
      </c>
      <c r="P588" s="28">
        <f aca="true" t="shared" si="9" ref="P588:P651">+SUM(D588:O588)</f>
        <v>452304.33</v>
      </c>
    </row>
    <row r="589" spans="1:16" ht="12.75">
      <c r="A589" s="27" t="s">
        <v>910</v>
      </c>
      <c r="B589" s="27" t="s">
        <v>934</v>
      </c>
      <c r="C589" s="27" t="s">
        <v>938</v>
      </c>
      <c r="D589" s="28">
        <v>19155.72</v>
      </c>
      <c r="E589" s="28">
        <v>19768.57</v>
      </c>
      <c r="F589" s="28">
        <v>17481.78</v>
      </c>
      <c r="G589" s="28">
        <v>18305.8</v>
      </c>
      <c r="H589" s="28">
        <v>17915.26</v>
      </c>
      <c r="I589" s="28">
        <v>18596.78</v>
      </c>
      <c r="J589" s="28">
        <v>18221.93</v>
      </c>
      <c r="K589" s="28">
        <v>18010.75</v>
      </c>
      <c r="L589" s="28">
        <v>19400.87</v>
      </c>
      <c r="M589" s="28">
        <v>18431.91</v>
      </c>
      <c r="N589" s="28">
        <v>17351.07</v>
      </c>
      <c r="O589" s="28">
        <v>18666.3</v>
      </c>
      <c r="P589" s="28">
        <f t="shared" si="9"/>
        <v>221306.74</v>
      </c>
    </row>
    <row r="590" spans="1:16" ht="12.75">
      <c r="A590" s="27" t="s">
        <v>910</v>
      </c>
      <c r="B590" s="27" t="s">
        <v>934</v>
      </c>
      <c r="C590" s="27" t="s">
        <v>939</v>
      </c>
      <c r="D590" s="28">
        <v>10693.57</v>
      </c>
      <c r="E590" s="28">
        <v>11102.44</v>
      </c>
      <c r="F590" s="28">
        <v>9851.5</v>
      </c>
      <c r="G590" s="28">
        <v>10301.05</v>
      </c>
      <c r="H590" s="28">
        <v>10087.82</v>
      </c>
      <c r="I590" s="28">
        <v>10460.13</v>
      </c>
      <c r="J590" s="28">
        <v>10255.23</v>
      </c>
      <c r="K590" s="28">
        <v>10139.92</v>
      </c>
      <c r="L590" s="28">
        <v>10900.63</v>
      </c>
      <c r="M590" s="28">
        <v>10369.98</v>
      </c>
      <c r="N590" s="28">
        <v>9780.32</v>
      </c>
      <c r="O590" s="28">
        <v>10498.16</v>
      </c>
      <c r="P590" s="28">
        <f t="shared" si="9"/>
        <v>124440.75</v>
      </c>
    </row>
    <row r="591" spans="1:16" ht="12.75">
      <c r="A591" s="27" t="s">
        <v>910</v>
      </c>
      <c r="B591" s="27" t="s">
        <v>934</v>
      </c>
      <c r="C591" s="27" t="s">
        <v>940</v>
      </c>
      <c r="D591" s="28">
        <v>17560.31</v>
      </c>
      <c r="E591" s="28">
        <v>18134.7</v>
      </c>
      <c r="F591" s="28">
        <v>16043.21</v>
      </c>
      <c r="G591" s="28">
        <v>16796.63</v>
      </c>
      <c r="H591" s="28">
        <v>16439.52</v>
      </c>
      <c r="I591" s="28">
        <v>17062.74</v>
      </c>
      <c r="J591" s="28">
        <v>16719.92</v>
      </c>
      <c r="K591" s="28">
        <v>16526.83</v>
      </c>
      <c r="L591" s="28">
        <v>17798.27</v>
      </c>
      <c r="M591" s="28">
        <v>16911.95</v>
      </c>
      <c r="N591" s="28">
        <v>15923.72</v>
      </c>
      <c r="O591" s="28">
        <v>17126.32</v>
      </c>
      <c r="P591" s="28">
        <f t="shared" si="9"/>
        <v>203044.12000000002</v>
      </c>
    </row>
    <row r="592" spans="1:16" ht="12.75">
      <c r="A592" s="27" t="s">
        <v>910</v>
      </c>
      <c r="B592" s="27" t="s">
        <v>934</v>
      </c>
      <c r="C592" s="27" t="s">
        <v>934</v>
      </c>
      <c r="D592" s="28">
        <v>345029.38</v>
      </c>
      <c r="E592" s="28">
        <v>353497.12</v>
      </c>
      <c r="F592" s="28">
        <v>311320.28</v>
      </c>
      <c r="G592" s="28">
        <v>326565.24</v>
      </c>
      <c r="H592" s="28">
        <v>319346.81</v>
      </c>
      <c r="I592" s="28">
        <v>331935.51</v>
      </c>
      <c r="J592" s="28">
        <v>325015.98</v>
      </c>
      <c r="K592" s="28">
        <v>321112.97</v>
      </c>
      <c r="L592" s="28">
        <v>346741.13</v>
      </c>
      <c r="M592" s="28">
        <v>328893.29</v>
      </c>
      <c r="N592" s="28">
        <v>308897.26</v>
      </c>
      <c r="O592" s="28">
        <v>333217.49</v>
      </c>
      <c r="P592" s="28">
        <f t="shared" si="9"/>
        <v>3951572.46</v>
      </c>
    </row>
    <row r="593" spans="1:16" ht="12.75">
      <c r="A593" s="27" t="s">
        <v>910</v>
      </c>
      <c r="B593" s="27" t="s">
        <v>934</v>
      </c>
      <c r="C593" s="27" t="s">
        <v>506</v>
      </c>
      <c r="D593" s="28">
        <v>27251.36</v>
      </c>
      <c r="E593" s="28">
        <v>28059.34</v>
      </c>
      <c r="F593" s="28">
        <v>24781.57</v>
      </c>
      <c r="G593" s="28">
        <v>25963.85</v>
      </c>
      <c r="H593" s="28">
        <v>25403.69</v>
      </c>
      <c r="I593" s="28">
        <v>26381.02</v>
      </c>
      <c r="J593" s="28">
        <v>25843.57</v>
      </c>
      <c r="K593" s="28">
        <v>25540.68</v>
      </c>
      <c r="L593" s="28">
        <v>27532.94</v>
      </c>
      <c r="M593" s="28">
        <v>26144.66</v>
      </c>
      <c r="N593" s="28">
        <v>24593.91</v>
      </c>
      <c r="O593" s="28">
        <v>26480.65</v>
      </c>
      <c r="P593" s="28">
        <f t="shared" si="9"/>
        <v>313977.24</v>
      </c>
    </row>
    <row r="594" spans="1:16" ht="12.75">
      <c r="A594" s="27" t="s">
        <v>910</v>
      </c>
      <c r="B594" s="27" t="s">
        <v>934</v>
      </c>
      <c r="C594" s="27" t="s">
        <v>941</v>
      </c>
      <c r="D594" s="28">
        <v>23176.59</v>
      </c>
      <c r="E594" s="28">
        <v>23886.35</v>
      </c>
      <c r="F594" s="28">
        <v>21107.38</v>
      </c>
      <c r="G594" s="28">
        <v>22109.34</v>
      </c>
      <c r="H594" s="28">
        <v>21634.55</v>
      </c>
      <c r="I594" s="28">
        <v>22462.99</v>
      </c>
      <c r="J594" s="28">
        <v>22007.38</v>
      </c>
      <c r="K594" s="28">
        <v>21750.65</v>
      </c>
      <c r="L594" s="28">
        <v>23439.83</v>
      </c>
      <c r="M594" s="28">
        <v>22262.61</v>
      </c>
      <c r="N594" s="28">
        <v>20948.38</v>
      </c>
      <c r="O594" s="28">
        <v>22547.46</v>
      </c>
      <c r="P594" s="28">
        <f t="shared" si="9"/>
        <v>267333.51</v>
      </c>
    </row>
    <row r="595" spans="1:16" ht="12.75">
      <c r="A595" s="27" t="s">
        <v>910</v>
      </c>
      <c r="B595" s="27" t="s">
        <v>934</v>
      </c>
      <c r="C595" s="27" t="s">
        <v>942</v>
      </c>
      <c r="D595" s="28">
        <v>37093.33</v>
      </c>
      <c r="E595" s="28">
        <v>38138.54</v>
      </c>
      <c r="F595" s="28">
        <v>33656.02</v>
      </c>
      <c r="G595" s="28">
        <v>35273.84</v>
      </c>
      <c r="H595" s="28">
        <v>34507.46</v>
      </c>
      <c r="I595" s="28">
        <v>35844.41</v>
      </c>
      <c r="J595" s="28">
        <v>35109.3</v>
      </c>
      <c r="K595" s="28">
        <v>34694.91</v>
      </c>
      <c r="L595" s="28">
        <v>37419.2</v>
      </c>
      <c r="M595" s="28">
        <v>35521.15</v>
      </c>
      <c r="N595" s="28">
        <v>33399.13</v>
      </c>
      <c r="O595" s="28">
        <v>35980.66</v>
      </c>
      <c r="P595" s="28">
        <f t="shared" si="9"/>
        <v>426637.94999999995</v>
      </c>
    </row>
    <row r="596" spans="1:16" ht="12.75">
      <c r="A596" s="27" t="s">
        <v>910</v>
      </c>
      <c r="B596" s="27" t="s">
        <v>934</v>
      </c>
      <c r="C596" s="27" t="s">
        <v>943</v>
      </c>
      <c r="D596" s="28">
        <v>49781.16</v>
      </c>
      <c r="E596" s="28">
        <v>51132.21</v>
      </c>
      <c r="F596" s="28">
        <v>45096.57</v>
      </c>
      <c r="G596" s="28">
        <v>47275.87</v>
      </c>
      <c r="H596" s="28">
        <v>46243.65</v>
      </c>
      <c r="I596" s="28">
        <v>48044.2</v>
      </c>
      <c r="J596" s="28">
        <v>47054.27</v>
      </c>
      <c r="K596" s="28">
        <v>46496.15</v>
      </c>
      <c r="L596" s="28">
        <v>50164.14</v>
      </c>
      <c r="M596" s="28">
        <v>47608.91</v>
      </c>
      <c r="N596" s="28">
        <v>44750.43</v>
      </c>
      <c r="O596" s="28">
        <v>48227.66</v>
      </c>
      <c r="P596" s="28">
        <f t="shared" si="9"/>
        <v>571875.22</v>
      </c>
    </row>
    <row r="597" spans="1:16" ht="12.75">
      <c r="A597" s="27" t="s">
        <v>910</v>
      </c>
      <c r="B597" s="27" t="s">
        <v>934</v>
      </c>
      <c r="C597" s="27" t="s">
        <v>550</v>
      </c>
      <c r="D597" s="28">
        <v>31574.06</v>
      </c>
      <c r="E597" s="28">
        <v>32486.24</v>
      </c>
      <c r="F597" s="28">
        <v>28679.33</v>
      </c>
      <c r="G597" s="28">
        <v>30052.91</v>
      </c>
      <c r="H597" s="28">
        <v>29402.17</v>
      </c>
      <c r="I597" s="28">
        <v>30537.44</v>
      </c>
      <c r="J597" s="28">
        <v>29913.18</v>
      </c>
      <c r="K597" s="28">
        <v>29561.32</v>
      </c>
      <c r="L597" s="28">
        <v>31875.1</v>
      </c>
      <c r="M597" s="28">
        <v>30262.92</v>
      </c>
      <c r="N597" s="28">
        <v>28461.26</v>
      </c>
      <c r="O597" s="28">
        <v>30653.16</v>
      </c>
      <c r="P597" s="28">
        <f t="shared" si="9"/>
        <v>363459.08999999997</v>
      </c>
    </row>
    <row r="598" spans="1:16" ht="12.75">
      <c r="A598" s="27" t="s">
        <v>910</v>
      </c>
      <c r="B598" s="27" t="s">
        <v>934</v>
      </c>
      <c r="C598" s="27" t="s">
        <v>944</v>
      </c>
      <c r="D598" s="28">
        <v>13787.38</v>
      </c>
      <c r="E598" s="28">
        <v>14270.82</v>
      </c>
      <c r="F598" s="28">
        <v>12641.17</v>
      </c>
      <c r="G598" s="28">
        <v>13227.63</v>
      </c>
      <c r="H598" s="28">
        <v>12949.57</v>
      </c>
      <c r="I598" s="28">
        <v>13434.93</v>
      </c>
      <c r="J598" s="28">
        <v>13167.89</v>
      </c>
      <c r="K598" s="28">
        <v>13017.54</v>
      </c>
      <c r="L598" s="28">
        <v>14008.36</v>
      </c>
      <c r="M598" s="28">
        <v>13317.46</v>
      </c>
      <c r="N598" s="28">
        <v>12548.22</v>
      </c>
      <c r="O598" s="28">
        <v>13484.47</v>
      </c>
      <c r="P598" s="28">
        <f t="shared" si="9"/>
        <v>159855.44</v>
      </c>
    </row>
    <row r="599" spans="1:16" ht="12.75">
      <c r="A599" s="27" t="s">
        <v>910</v>
      </c>
      <c r="B599" s="27" t="s">
        <v>934</v>
      </c>
      <c r="C599" s="27" t="s">
        <v>945</v>
      </c>
      <c r="D599" s="28">
        <v>17948.38</v>
      </c>
      <c r="E599" s="28">
        <v>18532.13</v>
      </c>
      <c r="F599" s="28">
        <v>16393.13</v>
      </c>
      <c r="G599" s="28">
        <v>17163.73</v>
      </c>
      <c r="H599" s="28">
        <v>16798.48</v>
      </c>
      <c r="I599" s="28">
        <v>17435.89</v>
      </c>
      <c r="J599" s="28">
        <v>17085.28</v>
      </c>
      <c r="K599" s="28">
        <v>16887.78</v>
      </c>
      <c r="L599" s="28">
        <v>18188.09</v>
      </c>
      <c r="M599" s="28">
        <v>17281.67</v>
      </c>
      <c r="N599" s="28">
        <v>16270.91</v>
      </c>
      <c r="O599" s="28">
        <v>17500.91</v>
      </c>
      <c r="P599" s="28">
        <f t="shared" si="9"/>
        <v>207486.38</v>
      </c>
    </row>
    <row r="600" spans="1:16" ht="12.75">
      <c r="A600" s="27" t="s">
        <v>910</v>
      </c>
      <c r="B600" s="27" t="s">
        <v>934</v>
      </c>
      <c r="C600" s="27" t="s">
        <v>946</v>
      </c>
      <c r="D600" s="28">
        <v>5756.42</v>
      </c>
      <c r="E600" s="28">
        <v>9600</v>
      </c>
      <c r="F600" s="28">
        <v>9600</v>
      </c>
      <c r="G600" s="28">
        <v>9600</v>
      </c>
      <c r="H600" s="28">
        <v>9600</v>
      </c>
      <c r="I600" s="28">
        <v>9600</v>
      </c>
      <c r="J600" s="28">
        <v>9600</v>
      </c>
      <c r="K600" s="28">
        <v>9600</v>
      </c>
      <c r="L600" s="28">
        <v>9600</v>
      </c>
      <c r="M600" s="28">
        <v>9600</v>
      </c>
      <c r="N600" s="28">
        <v>9600</v>
      </c>
      <c r="O600" s="28">
        <v>9600</v>
      </c>
      <c r="P600" s="28">
        <f t="shared" si="9"/>
        <v>111356.42</v>
      </c>
    </row>
    <row r="601" spans="1:16" ht="12.75">
      <c r="A601" s="27" t="s">
        <v>910</v>
      </c>
      <c r="B601" s="27" t="s">
        <v>934</v>
      </c>
      <c r="C601" s="27" t="s">
        <v>947</v>
      </c>
      <c r="D601" s="28">
        <v>38505.48</v>
      </c>
      <c r="E601" s="28">
        <v>39584.73</v>
      </c>
      <c r="F601" s="28">
        <v>34929.35</v>
      </c>
      <c r="G601" s="28">
        <v>36609.67</v>
      </c>
      <c r="H601" s="28">
        <v>35813.7</v>
      </c>
      <c r="I601" s="28">
        <v>37202.24</v>
      </c>
      <c r="J601" s="28">
        <v>36438.77</v>
      </c>
      <c r="K601" s="28">
        <v>36008.39</v>
      </c>
      <c r="L601" s="28">
        <v>38837.71</v>
      </c>
      <c r="M601" s="28">
        <v>36866.52</v>
      </c>
      <c r="N601" s="28">
        <v>34662.53</v>
      </c>
      <c r="O601" s="28">
        <v>37343.75</v>
      </c>
      <c r="P601" s="28">
        <f t="shared" si="9"/>
        <v>442802.83999999997</v>
      </c>
    </row>
    <row r="602" spans="1:16" ht="12.75">
      <c r="A602" s="27" t="s">
        <v>910</v>
      </c>
      <c r="B602" s="27" t="s">
        <v>934</v>
      </c>
      <c r="C602" s="27" t="s">
        <v>948</v>
      </c>
      <c r="D602" s="28">
        <v>5271.33</v>
      </c>
      <c r="E602" s="28">
        <v>9600</v>
      </c>
      <c r="F602" s="28">
        <v>9600</v>
      </c>
      <c r="G602" s="28">
        <v>9600</v>
      </c>
      <c r="H602" s="28">
        <v>9600</v>
      </c>
      <c r="I602" s="28">
        <v>9600</v>
      </c>
      <c r="J602" s="28">
        <v>9600</v>
      </c>
      <c r="K602" s="28">
        <v>9600</v>
      </c>
      <c r="L602" s="28">
        <v>9600</v>
      </c>
      <c r="M602" s="28">
        <v>9600</v>
      </c>
      <c r="N602" s="28">
        <v>9600</v>
      </c>
      <c r="O602" s="28">
        <v>9600</v>
      </c>
      <c r="P602" s="28">
        <f t="shared" si="9"/>
        <v>110871.33</v>
      </c>
    </row>
    <row r="603" spans="1:16" ht="12.75">
      <c r="A603" s="27" t="s">
        <v>910</v>
      </c>
      <c r="B603" s="27" t="s">
        <v>934</v>
      </c>
      <c r="C603" s="27" t="s">
        <v>949</v>
      </c>
      <c r="D603" s="28">
        <v>65832.3</v>
      </c>
      <c r="E603" s="28">
        <v>67570.24</v>
      </c>
      <c r="F603" s="28">
        <v>59569.8</v>
      </c>
      <c r="G603" s="28">
        <v>62459.41</v>
      </c>
      <c r="H603" s="28">
        <v>61090.87</v>
      </c>
      <c r="I603" s="28">
        <v>63477.92</v>
      </c>
      <c r="J603" s="28">
        <v>62165.63</v>
      </c>
      <c r="K603" s="28">
        <v>61425.66</v>
      </c>
      <c r="L603" s="28">
        <v>66287.51</v>
      </c>
      <c r="M603" s="28">
        <v>62900.91</v>
      </c>
      <c r="N603" s="28">
        <v>59110.74</v>
      </c>
      <c r="O603" s="28">
        <v>63721.1</v>
      </c>
      <c r="P603" s="28">
        <f t="shared" si="9"/>
        <v>755612.0900000001</v>
      </c>
    </row>
    <row r="604" spans="1:16" ht="12.75">
      <c r="A604" s="27" t="s">
        <v>910</v>
      </c>
      <c r="B604" s="27" t="s">
        <v>934</v>
      </c>
      <c r="C604" s="27" t="s">
        <v>950</v>
      </c>
      <c r="D604" s="28">
        <v>6489.45</v>
      </c>
      <c r="E604" s="28">
        <v>9600</v>
      </c>
      <c r="F604" s="28">
        <v>9600</v>
      </c>
      <c r="G604" s="28">
        <v>9600</v>
      </c>
      <c r="H604" s="28">
        <v>9600</v>
      </c>
      <c r="I604" s="28">
        <v>9600</v>
      </c>
      <c r="J604" s="28">
        <v>9600</v>
      </c>
      <c r="K604" s="28">
        <v>9600</v>
      </c>
      <c r="L604" s="28">
        <v>9600</v>
      </c>
      <c r="M604" s="28">
        <v>9600</v>
      </c>
      <c r="N604" s="28">
        <v>9600</v>
      </c>
      <c r="O604" s="28">
        <v>9600</v>
      </c>
      <c r="P604" s="28">
        <f t="shared" si="9"/>
        <v>112089.45</v>
      </c>
    </row>
    <row r="605" spans="1:16" ht="12.75">
      <c r="A605" s="27" t="s">
        <v>910</v>
      </c>
      <c r="B605" s="27" t="s">
        <v>951</v>
      </c>
      <c r="C605" s="27" t="s">
        <v>952</v>
      </c>
      <c r="D605" s="28">
        <v>14002.97</v>
      </c>
      <c r="E605" s="28">
        <v>14491.61</v>
      </c>
      <c r="F605" s="28">
        <v>12835.57</v>
      </c>
      <c r="G605" s="28">
        <v>13431.57</v>
      </c>
      <c r="H605" s="28">
        <v>13149</v>
      </c>
      <c r="I605" s="28">
        <v>13642.24</v>
      </c>
      <c r="J605" s="28">
        <v>13370.87</v>
      </c>
      <c r="K605" s="28">
        <v>13218.07</v>
      </c>
      <c r="L605" s="28">
        <v>14224.93</v>
      </c>
      <c r="M605" s="28">
        <v>13522.86</v>
      </c>
      <c r="N605" s="28">
        <v>12741.11</v>
      </c>
      <c r="O605" s="28">
        <v>13692.58</v>
      </c>
      <c r="P605" s="28">
        <f t="shared" si="9"/>
        <v>162323.37999999998</v>
      </c>
    </row>
    <row r="606" spans="1:16" ht="12.75">
      <c r="A606" s="27" t="s">
        <v>910</v>
      </c>
      <c r="B606" s="27" t="s">
        <v>951</v>
      </c>
      <c r="C606" s="27" t="s">
        <v>951</v>
      </c>
      <c r="D606" s="28">
        <v>63676.34</v>
      </c>
      <c r="E606" s="28">
        <v>65362.31</v>
      </c>
      <c r="F606" s="28">
        <v>57625.78</v>
      </c>
      <c r="G606" s="28">
        <v>60419.98</v>
      </c>
      <c r="H606" s="28">
        <v>59096.62</v>
      </c>
      <c r="I606" s="28">
        <v>61404.89</v>
      </c>
      <c r="J606" s="28">
        <v>60135.9</v>
      </c>
      <c r="K606" s="28">
        <v>59420.35</v>
      </c>
      <c r="L606" s="28">
        <v>64121.85</v>
      </c>
      <c r="M606" s="28">
        <v>60846.91</v>
      </c>
      <c r="N606" s="28">
        <v>57181.89</v>
      </c>
      <c r="O606" s="28">
        <v>61640.05</v>
      </c>
      <c r="P606" s="28">
        <f t="shared" si="9"/>
        <v>730932.8700000001</v>
      </c>
    </row>
    <row r="607" spans="1:16" ht="12.75">
      <c r="A607" s="27" t="s">
        <v>910</v>
      </c>
      <c r="B607" s="27" t="s">
        <v>951</v>
      </c>
      <c r="C607" s="27" t="s">
        <v>953</v>
      </c>
      <c r="D607" s="28">
        <v>7427.29</v>
      </c>
      <c r="E607" s="28">
        <v>9600</v>
      </c>
      <c r="F607" s="28">
        <v>9600</v>
      </c>
      <c r="G607" s="28">
        <v>9600</v>
      </c>
      <c r="H607" s="28">
        <v>9600</v>
      </c>
      <c r="I607" s="28">
        <v>9600</v>
      </c>
      <c r="J607" s="28">
        <v>9600</v>
      </c>
      <c r="K607" s="28">
        <v>9600</v>
      </c>
      <c r="L607" s="28">
        <v>9600</v>
      </c>
      <c r="M607" s="28">
        <v>9600</v>
      </c>
      <c r="N607" s="28">
        <v>9600</v>
      </c>
      <c r="O607" s="28">
        <v>9600</v>
      </c>
      <c r="P607" s="28">
        <f t="shared" si="9"/>
        <v>113027.29000000001</v>
      </c>
    </row>
    <row r="608" spans="1:16" ht="12.75">
      <c r="A608" s="27" t="s">
        <v>910</v>
      </c>
      <c r="B608" s="27" t="s">
        <v>951</v>
      </c>
      <c r="C608" s="27" t="s">
        <v>954</v>
      </c>
      <c r="D608" s="28">
        <v>11329.58</v>
      </c>
      <c r="E608" s="28">
        <v>11753.78</v>
      </c>
      <c r="F608" s="28">
        <v>10424.99</v>
      </c>
      <c r="G608" s="28">
        <v>10902.68</v>
      </c>
      <c r="H608" s="28">
        <v>10676.12</v>
      </c>
      <c r="I608" s="28">
        <v>11071.68</v>
      </c>
      <c r="J608" s="28">
        <v>10854</v>
      </c>
      <c r="K608" s="28">
        <v>10731.49</v>
      </c>
      <c r="L608" s="28">
        <v>11539.5</v>
      </c>
      <c r="M608" s="28">
        <v>10975.9</v>
      </c>
      <c r="N608" s="28">
        <v>10349.33</v>
      </c>
      <c r="O608" s="28">
        <v>11112.07</v>
      </c>
      <c r="P608" s="28">
        <f t="shared" si="9"/>
        <v>131721.12</v>
      </c>
    </row>
    <row r="609" spans="1:16" ht="12.75">
      <c r="A609" s="27" t="s">
        <v>910</v>
      </c>
      <c r="B609" s="27" t="s">
        <v>951</v>
      </c>
      <c r="C609" s="27" t="s">
        <v>955</v>
      </c>
      <c r="D609" s="28">
        <v>13065.13</v>
      </c>
      <c r="E609" s="28">
        <v>13531.17</v>
      </c>
      <c r="F609" s="28">
        <v>11989.93</v>
      </c>
      <c r="G609" s="28">
        <v>12544.42</v>
      </c>
      <c r="H609" s="28">
        <v>12281.5</v>
      </c>
      <c r="I609" s="28">
        <v>12740.47</v>
      </c>
      <c r="J609" s="28">
        <v>12487.93</v>
      </c>
      <c r="K609" s="28">
        <v>12345.76</v>
      </c>
      <c r="L609" s="28">
        <v>13282.86</v>
      </c>
      <c r="M609" s="28">
        <v>12629.37</v>
      </c>
      <c r="N609" s="28">
        <v>11902.06</v>
      </c>
      <c r="O609" s="28">
        <v>12787.32</v>
      </c>
      <c r="P609" s="28">
        <f t="shared" si="9"/>
        <v>151587.91999999998</v>
      </c>
    </row>
    <row r="610" spans="1:16" ht="12.75">
      <c r="A610" s="27" t="s">
        <v>910</v>
      </c>
      <c r="B610" s="27" t="s">
        <v>951</v>
      </c>
      <c r="C610" s="27" t="s">
        <v>956</v>
      </c>
      <c r="D610" s="28">
        <v>5918.12</v>
      </c>
      <c r="E610" s="28">
        <v>9600</v>
      </c>
      <c r="F610" s="28">
        <v>9600</v>
      </c>
      <c r="G610" s="28">
        <v>9600</v>
      </c>
      <c r="H610" s="28">
        <v>9600</v>
      </c>
      <c r="I610" s="28">
        <v>9600</v>
      </c>
      <c r="J610" s="28">
        <v>9600</v>
      </c>
      <c r="K610" s="28">
        <v>9600</v>
      </c>
      <c r="L610" s="28">
        <v>9600</v>
      </c>
      <c r="M610" s="28">
        <v>9600</v>
      </c>
      <c r="N610" s="28">
        <v>9600</v>
      </c>
      <c r="O610" s="28">
        <v>9600</v>
      </c>
      <c r="P610" s="28">
        <f t="shared" si="9"/>
        <v>111518.12</v>
      </c>
    </row>
    <row r="611" spans="1:16" ht="12.75">
      <c r="A611" s="27" t="s">
        <v>910</v>
      </c>
      <c r="B611" s="27" t="s">
        <v>951</v>
      </c>
      <c r="C611" s="27" t="s">
        <v>957</v>
      </c>
      <c r="D611" s="28">
        <v>6155.27</v>
      </c>
      <c r="E611" s="28">
        <v>9600</v>
      </c>
      <c r="F611" s="28">
        <v>9600</v>
      </c>
      <c r="G611" s="28">
        <v>9600</v>
      </c>
      <c r="H611" s="28">
        <v>9600</v>
      </c>
      <c r="I611" s="28">
        <v>9600</v>
      </c>
      <c r="J611" s="28">
        <v>9600</v>
      </c>
      <c r="K611" s="28">
        <v>9600</v>
      </c>
      <c r="L611" s="28">
        <v>9600</v>
      </c>
      <c r="M611" s="28">
        <v>9600</v>
      </c>
      <c r="N611" s="28">
        <v>9600</v>
      </c>
      <c r="O611" s="28">
        <v>9600</v>
      </c>
      <c r="P611" s="28">
        <f t="shared" si="9"/>
        <v>111755.27</v>
      </c>
    </row>
    <row r="612" spans="1:16" ht="12.75">
      <c r="A612" s="27" t="s">
        <v>910</v>
      </c>
      <c r="B612" s="27" t="s">
        <v>951</v>
      </c>
      <c r="C612" s="27" t="s">
        <v>958</v>
      </c>
      <c r="D612" s="28">
        <v>24890.58</v>
      </c>
      <c r="E612" s="28">
        <v>25641.66</v>
      </c>
      <c r="F612" s="28">
        <v>22652.87</v>
      </c>
      <c r="G612" s="28">
        <v>23730.68</v>
      </c>
      <c r="H612" s="28">
        <v>23219.98</v>
      </c>
      <c r="I612" s="28">
        <v>24111.05</v>
      </c>
      <c r="J612" s="28">
        <v>23621.01</v>
      </c>
      <c r="K612" s="28">
        <v>23344.87</v>
      </c>
      <c r="L612" s="28">
        <v>25161.54</v>
      </c>
      <c r="M612" s="28">
        <v>23895.53</v>
      </c>
      <c r="N612" s="28">
        <v>22481.82</v>
      </c>
      <c r="O612" s="28">
        <v>24201.9</v>
      </c>
      <c r="P612" s="28">
        <f t="shared" si="9"/>
        <v>286953.49000000005</v>
      </c>
    </row>
    <row r="613" spans="1:16" ht="12.75">
      <c r="A613" s="27" t="s">
        <v>910</v>
      </c>
      <c r="B613" s="27" t="s">
        <v>959</v>
      </c>
      <c r="C613" s="27" t="s">
        <v>960</v>
      </c>
      <c r="D613" s="28">
        <v>50891.48</v>
      </c>
      <c r="E613" s="28">
        <v>52269.29</v>
      </c>
      <c r="F613" s="28">
        <v>46097.74</v>
      </c>
      <c r="G613" s="28">
        <v>48326.18</v>
      </c>
      <c r="H613" s="28">
        <v>47270.69</v>
      </c>
      <c r="I613" s="28">
        <v>49111.81</v>
      </c>
      <c r="J613" s="28">
        <v>48099.59</v>
      </c>
      <c r="K613" s="28">
        <v>47528.88</v>
      </c>
      <c r="L613" s="28">
        <v>51279.46</v>
      </c>
      <c r="M613" s="28">
        <v>48666.72</v>
      </c>
      <c r="N613" s="28">
        <v>45743.79</v>
      </c>
      <c r="O613" s="28">
        <v>49299.4</v>
      </c>
      <c r="P613" s="28">
        <f t="shared" si="9"/>
        <v>584585.0300000001</v>
      </c>
    </row>
    <row r="614" spans="1:16" ht="12.75">
      <c r="A614" s="27" t="s">
        <v>910</v>
      </c>
      <c r="B614" s="27" t="s">
        <v>959</v>
      </c>
      <c r="C614" s="27" t="s">
        <v>961</v>
      </c>
      <c r="D614" s="28">
        <v>16115.82</v>
      </c>
      <c r="E614" s="28">
        <v>16655.39</v>
      </c>
      <c r="F614" s="28">
        <v>14740.71</v>
      </c>
      <c r="G614" s="28">
        <v>15430.21</v>
      </c>
      <c r="H614" s="28">
        <v>15103.37</v>
      </c>
      <c r="I614" s="28">
        <v>15673.81</v>
      </c>
      <c r="J614" s="28">
        <v>15360</v>
      </c>
      <c r="K614" s="28">
        <v>15183.27</v>
      </c>
      <c r="L614" s="28">
        <v>16347.28</v>
      </c>
      <c r="M614" s="28">
        <v>15535.77</v>
      </c>
      <c r="N614" s="28">
        <v>14631.38</v>
      </c>
      <c r="O614" s="28">
        <v>15732.01</v>
      </c>
      <c r="P614" s="28">
        <f t="shared" si="9"/>
        <v>186509.02000000002</v>
      </c>
    </row>
    <row r="615" spans="1:16" ht="12.75">
      <c r="A615" s="27" t="s">
        <v>910</v>
      </c>
      <c r="B615" s="27" t="s">
        <v>959</v>
      </c>
      <c r="C615" s="27" t="s">
        <v>962</v>
      </c>
      <c r="D615" s="28">
        <v>11760.77</v>
      </c>
      <c r="E615" s="28">
        <v>12195.37</v>
      </c>
      <c r="F615" s="28">
        <v>10813.79</v>
      </c>
      <c r="G615" s="28">
        <v>11310.57</v>
      </c>
      <c r="H615" s="28">
        <v>11074.97</v>
      </c>
      <c r="I615" s="28">
        <v>11486.28</v>
      </c>
      <c r="J615" s="28">
        <v>11259.94</v>
      </c>
      <c r="K615" s="28">
        <v>11132.55</v>
      </c>
      <c r="L615" s="28">
        <v>11972.64</v>
      </c>
      <c r="M615" s="28">
        <v>11386.7</v>
      </c>
      <c r="N615" s="28">
        <v>10735.1</v>
      </c>
      <c r="O615" s="28">
        <v>11528.28</v>
      </c>
      <c r="P615" s="28">
        <f t="shared" si="9"/>
        <v>136656.96000000002</v>
      </c>
    </row>
    <row r="616" spans="1:16" ht="12.75">
      <c r="A616" s="27" t="s">
        <v>910</v>
      </c>
      <c r="B616" s="27" t="s">
        <v>959</v>
      </c>
      <c r="C616" s="27" t="s">
        <v>959</v>
      </c>
      <c r="D616" s="28">
        <v>342797.96</v>
      </c>
      <c r="E616" s="28">
        <v>351211.91</v>
      </c>
      <c r="F616" s="28">
        <v>309308.22</v>
      </c>
      <c r="G616" s="28">
        <v>324454.44</v>
      </c>
      <c r="H616" s="28">
        <v>317282.76</v>
      </c>
      <c r="I616" s="28">
        <v>329789.92</v>
      </c>
      <c r="J616" s="28">
        <v>322915.2</v>
      </c>
      <c r="K616" s="28">
        <v>319037.47</v>
      </c>
      <c r="L616" s="28">
        <v>344499.67</v>
      </c>
      <c r="M616" s="28">
        <v>326767.41</v>
      </c>
      <c r="N616" s="28">
        <v>306900.89</v>
      </c>
      <c r="O616" s="28">
        <v>331063.6</v>
      </c>
      <c r="P616" s="28">
        <f t="shared" si="9"/>
        <v>3926029.45</v>
      </c>
    </row>
    <row r="617" spans="1:16" ht="12.75">
      <c r="A617" s="27" t="s">
        <v>910</v>
      </c>
      <c r="B617" s="27" t="s">
        <v>959</v>
      </c>
      <c r="C617" s="27" t="s">
        <v>963</v>
      </c>
      <c r="D617" s="28">
        <v>20266.04</v>
      </c>
      <c r="E617" s="28">
        <v>20905.65</v>
      </c>
      <c r="F617" s="28">
        <v>18482.95</v>
      </c>
      <c r="G617" s="28">
        <v>19356.11</v>
      </c>
      <c r="H617" s="28">
        <v>18942.31</v>
      </c>
      <c r="I617" s="28">
        <v>19664.39</v>
      </c>
      <c r="J617" s="28">
        <v>19267.24</v>
      </c>
      <c r="K617" s="28">
        <v>19043.49</v>
      </c>
      <c r="L617" s="28">
        <v>20516.18</v>
      </c>
      <c r="M617" s="28">
        <v>19489.71</v>
      </c>
      <c r="N617" s="28">
        <v>18344.43</v>
      </c>
      <c r="O617" s="28">
        <v>19738.04</v>
      </c>
      <c r="P617" s="28">
        <f t="shared" si="9"/>
        <v>234016.53999999998</v>
      </c>
    </row>
    <row r="618" spans="1:16" ht="12.75">
      <c r="A618" s="27" t="s">
        <v>910</v>
      </c>
      <c r="B618" s="27" t="s">
        <v>959</v>
      </c>
      <c r="C618" s="27" t="s">
        <v>964</v>
      </c>
      <c r="D618" s="28">
        <v>32501.13</v>
      </c>
      <c r="E618" s="28">
        <v>33435.65</v>
      </c>
      <c r="F618" s="28">
        <v>29515.26</v>
      </c>
      <c r="G618" s="28">
        <v>30929.86</v>
      </c>
      <c r="H618" s="28">
        <v>30259.7</v>
      </c>
      <c r="I618" s="28">
        <v>31428.85</v>
      </c>
      <c r="J618" s="28">
        <v>30785.97</v>
      </c>
      <c r="K618" s="28">
        <v>30423.61</v>
      </c>
      <c r="L618" s="28">
        <v>32806.33</v>
      </c>
      <c r="M618" s="28">
        <v>31146.14</v>
      </c>
      <c r="N618" s="28">
        <v>29290.67</v>
      </c>
      <c r="O618" s="28">
        <v>31548.02</v>
      </c>
      <c r="P618" s="28">
        <f t="shared" si="9"/>
        <v>374071.19000000006</v>
      </c>
    </row>
    <row r="619" spans="1:16" ht="12.75">
      <c r="A619" s="27" t="s">
        <v>910</v>
      </c>
      <c r="B619" s="27" t="s">
        <v>959</v>
      </c>
      <c r="C619" s="27" t="s">
        <v>965</v>
      </c>
      <c r="D619" s="28">
        <v>76191.7</v>
      </c>
      <c r="E619" s="28">
        <v>78179.34</v>
      </c>
      <c r="F619" s="28">
        <v>68910.81</v>
      </c>
      <c r="G619" s="28">
        <v>72258.85</v>
      </c>
      <c r="H619" s="28">
        <v>70673.26</v>
      </c>
      <c r="I619" s="28">
        <v>73438.83</v>
      </c>
      <c r="J619" s="28">
        <v>71918.5</v>
      </c>
      <c r="K619" s="28">
        <v>71061.16</v>
      </c>
      <c r="L619" s="28">
        <v>76693.53</v>
      </c>
      <c r="M619" s="28">
        <v>72770.35</v>
      </c>
      <c r="N619" s="28">
        <v>68378.88</v>
      </c>
      <c r="O619" s="28">
        <v>73720.56</v>
      </c>
      <c r="P619" s="28">
        <f t="shared" si="9"/>
        <v>874195.77</v>
      </c>
    </row>
    <row r="620" spans="1:16" ht="12.75">
      <c r="A620" s="27" t="s">
        <v>910</v>
      </c>
      <c r="B620" s="27" t="s">
        <v>959</v>
      </c>
      <c r="C620" s="27" t="s">
        <v>966</v>
      </c>
      <c r="D620" s="28">
        <v>23985.08</v>
      </c>
      <c r="E620" s="28">
        <v>24714.33</v>
      </c>
      <c r="F620" s="28">
        <v>21836.38</v>
      </c>
      <c r="G620" s="28">
        <v>22874.12</v>
      </c>
      <c r="H620" s="28">
        <v>22382.39</v>
      </c>
      <c r="I620" s="28">
        <v>23240.37</v>
      </c>
      <c r="J620" s="28">
        <v>22768.53</v>
      </c>
      <c r="K620" s="28">
        <v>22502.64</v>
      </c>
      <c r="L620" s="28">
        <v>24251.96</v>
      </c>
      <c r="M620" s="28">
        <v>23032.86</v>
      </c>
      <c r="N620" s="28">
        <v>21671.7</v>
      </c>
      <c r="O620" s="28">
        <v>23327.86</v>
      </c>
      <c r="P620" s="28">
        <f t="shared" si="9"/>
        <v>276588.22000000003</v>
      </c>
    </row>
    <row r="621" spans="1:16" ht="12.75">
      <c r="A621" s="27" t="s">
        <v>910</v>
      </c>
      <c r="B621" s="27" t="s">
        <v>959</v>
      </c>
      <c r="C621" s="27" t="s">
        <v>967</v>
      </c>
      <c r="D621" s="28">
        <v>10618.11</v>
      </c>
      <c r="E621" s="28">
        <v>11025.17</v>
      </c>
      <c r="F621" s="28">
        <v>9783.46</v>
      </c>
      <c r="G621" s="28">
        <v>10229.67</v>
      </c>
      <c r="H621" s="28">
        <v>10018.02</v>
      </c>
      <c r="I621" s="28">
        <v>10387.58</v>
      </c>
      <c r="J621" s="28">
        <v>10184.19</v>
      </c>
      <c r="K621" s="28">
        <v>10069.74</v>
      </c>
      <c r="L621" s="28">
        <v>10824.83</v>
      </c>
      <c r="M621" s="28">
        <v>10298.09</v>
      </c>
      <c r="N621" s="28">
        <v>9712.81</v>
      </c>
      <c r="O621" s="28">
        <v>10425.33</v>
      </c>
      <c r="P621" s="28">
        <f t="shared" si="9"/>
        <v>123577</v>
      </c>
    </row>
    <row r="622" spans="1:16" ht="12.75">
      <c r="A622" s="27" t="s">
        <v>910</v>
      </c>
      <c r="B622" s="27" t="s">
        <v>959</v>
      </c>
      <c r="C622" s="27" t="s">
        <v>968</v>
      </c>
      <c r="D622" s="28">
        <v>16471.55</v>
      </c>
      <c r="E622" s="28">
        <v>17019.69</v>
      </c>
      <c r="F622" s="28">
        <v>15061.48</v>
      </c>
      <c r="G622" s="28">
        <v>15766.72</v>
      </c>
      <c r="H622" s="28">
        <v>15432.42</v>
      </c>
      <c r="I622" s="28">
        <v>16015.86</v>
      </c>
      <c r="J622" s="28">
        <v>15694.91</v>
      </c>
      <c r="K622" s="28">
        <v>15514.15</v>
      </c>
      <c r="L622" s="28">
        <v>16704.61</v>
      </c>
      <c r="M622" s="28">
        <v>15874.68</v>
      </c>
      <c r="N622" s="28">
        <v>14949.64</v>
      </c>
      <c r="O622" s="28">
        <v>16075.39</v>
      </c>
      <c r="P622" s="28">
        <f t="shared" si="9"/>
        <v>190581.10000000003</v>
      </c>
    </row>
    <row r="623" spans="1:16" ht="12.75">
      <c r="A623" s="27" t="s">
        <v>910</v>
      </c>
      <c r="B623" s="27" t="s">
        <v>959</v>
      </c>
      <c r="C623" s="27" t="s">
        <v>543</v>
      </c>
      <c r="D623" s="28">
        <v>17646.55</v>
      </c>
      <c r="E623" s="28">
        <v>18223.02</v>
      </c>
      <c r="F623" s="28">
        <v>16120.97</v>
      </c>
      <c r="G623" s="28">
        <v>16878.21</v>
      </c>
      <c r="H623" s="28">
        <v>16519.29</v>
      </c>
      <c r="I623" s="28">
        <v>17145.66</v>
      </c>
      <c r="J623" s="28">
        <v>16801.11</v>
      </c>
      <c r="K623" s="28">
        <v>16607.04</v>
      </c>
      <c r="L623" s="28">
        <v>17884.9</v>
      </c>
      <c r="M623" s="28">
        <v>16994.11</v>
      </c>
      <c r="N623" s="28">
        <v>16000.87</v>
      </c>
      <c r="O623" s="28">
        <v>17209.56</v>
      </c>
      <c r="P623" s="28">
        <f t="shared" si="9"/>
        <v>204031.28999999998</v>
      </c>
    </row>
    <row r="624" spans="1:16" ht="12.75">
      <c r="A624" s="27" t="s">
        <v>910</v>
      </c>
      <c r="B624" s="27" t="s">
        <v>959</v>
      </c>
      <c r="C624" s="27" t="s">
        <v>969</v>
      </c>
      <c r="D624" s="28">
        <v>23769.48</v>
      </c>
      <c r="E624" s="28">
        <v>24493.54</v>
      </c>
      <c r="F624" s="28">
        <v>21641.98</v>
      </c>
      <c r="G624" s="28">
        <v>22670.18</v>
      </c>
      <c r="H624" s="28">
        <v>22182.97</v>
      </c>
      <c r="I624" s="28">
        <v>23033.07</v>
      </c>
      <c r="J624" s="28">
        <v>22565.55</v>
      </c>
      <c r="K624" s="28">
        <v>22302.11</v>
      </c>
      <c r="L624" s="28">
        <v>24035.39</v>
      </c>
      <c r="M624" s="28">
        <v>22827.46</v>
      </c>
      <c r="N624" s="28">
        <v>21478.81</v>
      </c>
      <c r="O624" s="28">
        <v>23119.75</v>
      </c>
      <c r="P624" s="28">
        <f t="shared" si="9"/>
        <v>274120.29000000004</v>
      </c>
    </row>
    <row r="625" spans="1:16" ht="12.75">
      <c r="A625" s="27" t="s">
        <v>910</v>
      </c>
      <c r="B625" s="27" t="s">
        <v>959</v>
      </c>
      <c r="C625" s="27" t="s">
        <v>419</v>
      </c>
      <c r="D625" s="28">
        <v>40046.99</v>
      </c>
      <c r="E625" s="28">
        <v>41163.4</v>
      </c>
      <c r="F625" s="28">
        <v>36319.33</v>
      </c>
      <c r="G625" s="28">
        <v>38067.86</v>
      </c>
      <c r="H625" s="28">
        <v>37239.59</v>
      </c>
      <c r="I625" s="28">
        <v>38684.46</v>
      </c>
      <c r="J625" s="28">
        <v>37890.03</v>
      </c>
      <c r="K625" s="28">
        <v>37442.18</v>
      </c>
      <c r="L625" s="28">
        <v>40386.16</v>
      </c>
      <c r="M625" s="28">
        <v>38335.12</v>
      </c>
      <c r="N625" s="28">
        <v>36041.66</v>
      </c>
      <c r="O625" s="28">
        <v>38831.7</v>
      </c>
      <c r="P625" s="28">
        <f t="shared" si="9"/>
        <v>460448.48000000004</v>
      </c>
    </row>
    <row r="626" spans="1:16" ht="12.75">
      <c r="A626" s="27" t="s">
        <v>910</v>
      </c>
      <c r="B626" s="27" t="s">
        <v>959</v>
      </c>
      <c r="C626" s="27" t="s">
        <v>970</v>
      </c>
      <c r="D626" s="28">
        <v>47053.87</v>
      </c>
      <c r="E626" s="28">
        <v>48339.17</v>
      </c>
      <c r="F626" s="28">
        <v>42637.39</v>
      </c>
      <c r="G626" s="28">
        <v>44695.99</v>
      </c>
      <c r="H626" s="28">
        <v>43720.92</v>
      </c>
      <c r="I626" s="28">
        <v>45421.81</v>
      </c>
      <c r="J626" s="28">
        <v>44486.66</v>
      </c>
      <c r="K626" s="28">
        <v>43959.43</v>
      </c>
      <c r="L626" s="28">
        <v>47424.57</v>
      </c>
      <c r="M626" s="28">
        <v>45010.61</v>
      </c>
      <c r="N626" s="28">
        <v>42310.43</v>
      </c>
      <c r="O626" s="28">
        <v>45595.12</v>
      </c>
      <c r="P626" s="28">
        <f t="shared" si="9"/>
        <v>540655.97</v>
      </c>
    </row>
    <row r="627" spans="1:16" ht="12.75">
      <c r="A627" s="27" t="s">
        <v>910</v>
      </c>
      <c r="B627" s="27" t="s">
        <v>959</v>
      </c>
      <c r="C627" s="27" t="s">
        <v>971</v>
      </c>
      <c r="D627" s="28">
        <v>8300.45</v>
      </c>
      <c r="E627" s="28">
        <v>9600</v>
      </c>
      <c r="F627" s="28">
        <v>9600</v>
      </c>
      <c r="G627" s="28">
        <v>9600</v>
      </c>
      <c r="H627" s="28">
        <v>9600</v>
      </c>
      <c r="I627" s="28">
        <v>9600</v>
      </c>
      <c r="J627" s="28">
        <v>9600</v>
      </c>
      <c r="K627" s="28">
        <v>9600</v>
      </c>
      <c r="L627" s="28">
        <v>9600</v>
      </c>
      <c r="M627" s="28">
        <v>9600</v>
      </c>
      <c r="N627" s="28">
        <v>9600</v>
      </c>
      <c r="O627" s="28">
        <v>9600</v>
      </c>
      <c r="P627" s="28">
        <f t="shared" si="9"/>
        <v>113900.45</v>
      </c>
    </row>
    <row r="628" spans="1:16" ht="12.75">
      <c r="A628" s="27" t="s">
        <v>910</v>
      </c>
      <c r="B628" s="27" t="s">
        <v>972</v>
      </c>
      <c r="C628" s="27" t="s">
        <v>973</v>
      </c>
      <c r="D628" s="28">
        <v>344436.49</v>
      </c>
      <c r="E628" s="28">
        <v>352889.94</v>
      </c>
      <c r="F628" s="28">
        <v>310785.68</v>
      </c>
      <c r="G628" s="28">
        <v>326004.4</v>
      </c>
      <c r="H628" s="28">
        <v>318798.39</v>
      </c>
      <c r="I628" s="28">
        <v>331365.42</v>
      </c>
      <c r="J628" s="28">
        <v>324457.8</v>
      </c>
      <c r="K628" s="28">
        <v>320561.51</v>
      </c>
      <c r="L628" s="28">
        <v>346145.57</v>
      </c>
      <c r="M628" s="28">
        <v>328328.45</v>
      </c>
      <c r="N628" s="28">
        <v>308366.82</v>
      </c>
      <c r="O628" s="28">
        <v>332645.2</v>
      </c>
      <c r="P628" s="28">
        <f t="shared" si="9"/>
        <v>3944785.67</v>
      </c>
    </row>
    <row r="629" spans="1:16" ht="12.75">
      <c r="A629" s="27" t="s">
        <v>910</v>
      </c>
      <c r="B629" s="27" t="s">
        <v>972</v>
      </c>
      <c r="C629" s="27" t="s">
        <v>974</v>
      </c>
      <c r="D629" s="28">
        <v>19263.52</v>
      </c>
      <c r="E629" s="28">
        <v>19878.96</v>
      </c>
      <c r="F629" s="28">
        <v>17578.98</v>
      </c>
      <c r="G629" s="28">
        <v>18407.78</v>
      </c>
      <c r="H629" s="28">
        <v>18014.98</v>
      </c>
      <c r="I629" s="28">
        <v>18700.43</v>
      </c>
      <c r="J629" s="28">
        <v>18323.41</v>
      </c>
      <c r="K629" s="28">
        <v>18111.02</v>
      </c>
      <c r="L629" s="28">
        <v>19509.15</v>
      </c>
      <c r="M629" s="28">
        <v>18534.61</v>
      </c>
      <c r="N629" s="28">
        <v>17447.51</v>
      </c>
      <c r="O629" s="28">
        <v>18770.35</v>
      </c>
      <c r="P629" s="28">
        <f t="shared" si="9"/>
        <v>222540.69999999998</v>
      </c>
    </row>
    <row r="630" spans="1:16" ht="12.75">
      <c r="A630" s="27" t="s">
        <v>910</v>
      </c>
      <c r="B630" s="27" t="s">
        <v>972</v>
      </c>
      <c r="C630" s="27" t="s">
        <v>972</v>
      </c>
      <c r="D630" s="28">
        <v>88610.04</v>
      </c>
      <c r="E630" s="28">
        <v>90897.02</v>
      </c>
      <c r="F630" s="28">
        <v>80108.36</v>
      </c>
      <c r="G630" s="28">
        <v>84005.96</v>
      </c>
      <c r="H630" s="28">
        <v>82160.17</v>
      </c>
      <c r="I630" s="28">
        <v>85379.5</v>
      </c>
      <c r="J630" s="28">
        <v>83609.75</v>
      </c>
      <c r="K630" s="28">
        <v>82611.73</v>
      </c>
      <c r="L630" s="28">
        <v>89167.76</v>
      </c>
      <c r="M630" s="28">
        <v>84601.37</v>
      </c>
      <c r="N630" s="28">
        <v>79489.08</v>
      </c>
      <c r="O630" s="28">
        <v>85707.43</v>
      </c>
      <c r="P630" s="28">
        <f t="shared" si="9"/>
        <v>1016348.1699999999</v>
      </c>
    </row>
    <row r="631" spans="1:16" ht="12.75">
      <c r="A631" s="27" t="s">
        <v>910</v>
      </c>
      <c r="B631" s="27" t="s">
        <v>975</v>
      </c>
      <c r="C631" s="27" t="s">
        <v>976</v>
      </c>
      <c r="D631" s="28">
        <v>66780.92</v>
      </c>
      <c r="E631" s="28">
        <v>68541.73</v>
      </c>
      <c r="F631" s="28">
        <v>60425.16</v>
      </c>
      <c r="G631" s="28">
        <v>63356.75</v>
      </c>
      <c r="H631" s="28">
        <v>61968.34</v>
      </c>
      <c r="I631" s="28">
        <v>64390.05</v>
      </c>
      <c r="J631" s="28">
        <v>63058.71</v>
      </c>
      <c r="K631" s="28">
        <v>62307.99</v>
      </c>
      <c r="L631" s="28">
        <v>67240.41</v>
      </c>
      <c r="M631" s="28">
        <v>63804.66</v>
      </c>
      <c r="N631" s="28">
        <v>59959.44</v>
      </c>
      <c r="O631" s="28">
        <v>64636.76</v>
      </c>
      <c r="P631" s="28">
        <f t="shared" si="9"/>
        <v>766470.9200000002</v>
      </c>
    </row>
    <row r="632" spans="1:16" ht="12.75">
      <c r="A632" s="27" t="s">
        <v>910</v>
      </c>
      <c r="B632" s="27" t="s">
        <v>975</v>
      </c>
      <c r="C632" s="27" t="s">
        <v>977</v>
      </c>
      <c r="D632" s="28">
        <v>47657.54</v>
      </c>
      <c r="E632" s="28">
        <v>48957.4</v>
      </c>
      <c r="F632" s="28">
        <v>43181.71</v>
      </c>
      <c r="G632" s="28">
        <v>45267.03</v>
      </c>
      <c r="H632" s="28">
        <v>44279.31</v>
      </c>
      <c r="I632" s="28">
        <v>46002.26</v>
      </c>
      <c r="J632" s="28">
        <v>45054.99</v>
      </c>
      <c r="K632" s="28">
        <v>44520.92</v>
      </c>
      <c r="L632" s="28">
        <v>48030.96</v>
      </c>
      <c r="M632" s="28">
        <v>45585.73</v>
      </c>
      <c r="N632" s="28">
        <v>42850.51</v>
      </c>
      <c r="O632" s="28">
        <v>46177.82</v>
      </c>
      <c r="P632" s="28">
        <f t="shared" si="9"/>
        <v>547566.1799999999</v>
      </c>
    </row>
    <row r="633" spans="1:16" ht="12.75">
      <c r="A633" s="27" t="s">
        <v>910</v>
      </c>
      <c r="B633" s="27" t="s">
        <v>975</v>
      </c>
      <c r="C633" s="27" t="s">
        <v>978</v>
      </c>
      <c r="D633" s="28">
        <v>62986.43</v>
      </c>
      <c r="E633" s="28">
        <v>64655.77</v>
      </c>
      <c r="F633" s="28">
        <v>57003.69</v>
      </c>
      <c r="G633" s="28">
        <v>59767.36</v>
      </c>
      <c r="H633" s="28">
        <v>58458.46</v>
      </c>
      <c r="I633" s="28">
        <v>60741.52</v>
      </c>
      <c r="J633" s="28">
        <v>59486.38</v>
      </c>
      <c r="K633" s="28">
        <v>58778.65</v>
      </c>
      <c r="L633" s="28">
        <v>63428.84</v>
      </c>
      <c r="M633" s="28">
        <v>60189.63</v>
      </c>
      <c r="N633" s="28">
        <v>56564.66</v>
      </c>
      <c r="O633" s="28">
        <v>60974.11</v>
      </c>
      <c r="P633" s="28">
        <f t="shared" si="9"/>
        <v>723035.5000000001</v>
      </c>
    </row>
    <row r="634" spans="1:16" ht="12.75">
      <c r="A634" s="27" t="s">
        <v>910</v>
      </c>
      <c r="B634" s="27" t="s">
        <v>975</v>
      </c>
      <c r="C634" s="27" t="s">
        <v>979</v>
      </c>
      <c r="D634" s="28">
        <v>44348.14</v>
      </c>
      <c r="E634" s="28">
        <v>45568.22</v>
      </c>
      <c r="F634" s="28">
        <v>40197.64</v>
      </c>
      <c r="G634" s="28">
        <v>42136.51</v>
      </c>
      <c r="H634" s="28">
        <v>41218.13</v>
      </c>
      <c r="I634" s="28">
        <v>42820.16</v>
      </c>
      <c r="J634" s="28">
        <v>41939.35</v>
      </c>
      <c r="K634" s="28">
        <v>41442.77</v>
      </c>
      <c r="L634" s="28">
        <v>44706.66</v>
      </c>
      <c r="M634" s="28">
        <v>42432.84</v>
      </c>
      <c r="N634" s="28">
        <v>39889.72</v>
      </c>
      <c r="O634" s="28">
        <v>42983.4</v>
      </c>
      <c r="P634" s="28">
        <f t="shared" si="9"/>
        <v>509683.54000000004</v>
      </c>
    </row>
    <row r="635" spans="1:16" ht="12.75">
      <c r="A635" s="27" t="s">
        <v>910</v>
      </c>
      <c r="B635" s="27" t="s">
        <v>975</v>
      </c>
      <c r="C635" s="27" t="s">
        <v>975</v>
      </c>
      <c r="D635" s="28">
        <v>374016.29</v>
      </c>
      <c r="E635" s="28">
        <v>383182.73</v>
      </c>
      <c r="F635" s="28">
        <v>337457.62</v>
      </c>
      <c r="G635" s="28">
        <v>353985.35</v>
      </c>
      <c r="H635" s="28">
        <v>346159.56</v>
      </c>
      <c r="I635" s="28">
        <v>359807.42</v>
      </c>
      <c r="J635" s="28">
        <v>352305.73</v>
      </c>
      <c r="K635" s="28">
        <v>348074.32</v>
      </c>
      <c r="L635" s="28">
        <v>375858.5</v>
      </c>
      <c r="M635" s="28">
        <v>356509.26</v>
      </c>
      <c r="N635" s="28">
        <v>334830.69</v>
      </c>
      <c r="O635" s="28">
        <v>361197.25</v>
      </c>
      <c r="P635" s="28">
        <f t="shared" si="9"/>
        <v>4283384.720000001</v>
      </c>
    </row>
    <row r="636" spans="1:16" ht="12.75">
      <c r="A636" s="27" t="s">
        <v>910</v>
      </c>
      <c r="B636" s="27" t="s">
        <v>975</v>
      </c>
      <c r="C636" s="27" t="s">
        <v>980</v>
      </c>
      <c r="D636" s="28">
        <v>23413.75</v>
      </c>
      <c r="E636" s="28">
        <v>24129.23</v>
      </c>
      <c r="F636" s="28">
        <v>21321.22</v>
      </c>
      <c r="G636" s="28">
        <v>22333.67</v>
      </c>
      <c r="H636" s="28">
        <v>21853.92</v>
      </c>
      <c r="I636" s="28">
        <v>22691.02</v>
      </c>
      <c r="J636" s="28">
        <v>22230.65</v>
      </c>
      <c r="K636" s="28">
        <v>21971.24</v>
      </c>
      <c r="L636" s="28">
        <v>23678.05</v>
      </c>
      <c r="M636" s="28">
        <v>22488.55</v>
      </c>
      <c r="N636" s="28">
        <v>21160.55</v>
      </c>
      <c r="O636" s="28">
        <v>22776.38</v>
      </c>
      <c r="P636" s="28">
        <f t="shared" si="9"/>
        <v>270048.2299999999</v>
      </c>
    </row>
    <row r="637" spans="1:16" ht="12.75">
      <c r="A637" s="27" t="s">
        <v>910</v>
      </c>
      <c r="B637" s="27" t="s">
        <v>975</v>
      </c>
      <c r="C637" s="27" t="s">
        <v>981</v>
      </c>
      <c r="D637" s="28">
        <v>32188.51</v>
      </c>
      <c r="E637" s="28">
        <v>33115.5</v>
      </c>
      <c r="F637" s="28">
        <v>29233.38</v>
      </c>
      <c r="G637" s="28">
        <v>30634.14</v>
      </c>
      <c r="H637" s="28">
        <v>29970.53</v>
      </c>
      <c r="I637" s="28">
        <v>31128.26</v>
      </c>
      <c r="J637" s="28">
        <v>30491.66</v>
      </c>
      <c r="K637" s="28">
        <v>30132.84</v>
      </c>
      <c r="L637" s="28">
        <v>32492.31</v>
      </c>
      <c r="M637" s="28">
        <v>30848.31</v>
      </c>
      <c r="N637" s="28">
        <v>29010.99</v>
      </c>
      <c r="O637" s="28">
        <v>31246.26</v>
      </c>
      <c r="P637" s="28">
        <f t="shared" si="9"/>
        <v>370492.69</v>
      </c>
    </row>
    <row r="638" spans="1:16" ht="12.75">
      <c r="A638" s="27" t="s">
        <v>910</v>
      </c>
      <c r="B638" s="27" t="s">
        <v>975</v>
      </c>
      <c r="C638" s="27" t="s">
        <v>982</v>
      </c>
      <c r="D638" s="28">
        <v>22950.22</v>
      </c>
      <c r="E638" s="28">
        <v>23654.52</v>
      </c>
      <c r="F638" s="28">
        <v>20903.25</v>
      </c>
      <c r="G638" s="28">
        <v>21895.2</v>
      </c>
      <c r="H638" s="28">
        <v>21425.15</v>
      </c>
      <c r="I638" s="28">
        <v>22245.32</v>
      </c>
      <c r="J638" s="28">
        <v>21794.25</v>
      </c>
      <c r="K638" s="28">
        <v>21540.1</v>
      </c>
      <c r="L638" s="28">
        <v>23212.44</v>
      </c>
      <c r="M638" s="28">
        <v>22046.94</v>
      </c>
      <c r="N638" s="28">
        <v>20745.85</v>
      </c>
      <c r="O638" s="28">
        <v>22328.95</v>
      </c>
      <c r="P638" s="28">
        <f t="shared" si="9"/>
        <v>264742.19</v>
      </c>
    </row>
    <row r="639" spans="1:16" ht="12.75">
      <c r="A639" s="27" t="s">
        <v>910</v>
      </c>
      <c r="B639" s="27" t="s">
        <v>975</v>
      </c>
      <c r="C639" s="27" t="s">
        <v>983</v>
      </c>
      <c r="D639" s="28">
        <v>31347.69</v>
      </c>
      <c r="E639" s="28">
        <v>32254.41</v>
      </c>
      <c r="F639" s="28">
        <v>28475.21</v>
      </c>
      <c r="G639" s="28">
        <v>29838.77</v>
      </c>
      <c r="H639" s="28">
        <v>29192.77</v>
      </c>
      <c r="I639" s="28">
        <v>30319.78</v>
      </c>
      <c r="J639" s="28">
        <v>29700.06</v>
      </c>
      <c r="K639" s="28">
        <v>29350.77</v>
      </c>
      <c r="L639" s="28">
        <v>31647.7</v>
      </c>
      <c r="M639" s="28">
        <v>30047.25</v>
      </c>
      <c r="N639" s="28">
        <v>28258.73</v>
      </c>
      <c r="O639" s="28">
        <v>30434.65</v>
      </c>
      <c r="P639" s="28">
        <f t="shared" si="9"/>
        <v>360867.79</v>
      </c>
    </row>
    <row r="640" spans="1:16" ht="12.75">
      <c r="A640" s="27" t="s">
        <v>910</v>
      </c>
      <c r="B640" s="27" t="s">
        <v>975</v>
      </c>
      <c r="C640" s="27" t="s">
        <v>984</v>
      </c>
      <c r="D640" s="28">
        <v>22863.98</v>
      </c>
      <c r="E640" s="28">
        <v>23566.21</v>
      </c>
      <c r="F640" s="28">
        <v>20825.49</v>
      </c>
      <c r="G640" s="28">
        <v>21813.62</v>
      </c>
      <c r="H640" s="28">
        <v>21345.38</v>
      </c>
      <c r="I640" s="28">
        <v>22162.4</v>
      </c>
      <c r="J640" s="28">
        <v>21713.07</v>
      </c>
      <c r="K640" s="28">
        <v>21459.88</v>
      </c>
      <c r="L640" s="28">
        <v>23125.81</v>
      </c>
      <c r="M640" s="28">
        <v>21964.78</v>
      </c>
      <c r="N640" s="28">
        <v>20668.7</v>
      </c>
      <c r="O640" s="28">
        <v>22245.71</v>
      </c>
      <c r="P640" s="28">
        <f t="shared" si="9"/>
        <v>263755.03</v>
      </c>
    </row>
    <row r="641" spans="1:16" ht="12.75">
      <c r="A641" s="27" t="s">
        <v>910</v>
      </c>
      <c r="B641" s="27" t="s">
        <v>975</v>
      </c>
      <c r="C641" s="27" t="s">
        <v>985</v>
      </c>
      <c r="D641" s="28">
        <v>33546.77</v>
      </c>
      <c r="E641" s="28">
        <v>34506.5</v>
      </c>
      <c r="F641" s="28">
        <v>30458.11</v>
      </c>
      <c r="G641" s="28">
        <v>31918.98</v>
      </c>
      <c r="H641" s="28">
        <v>31226.91</v>
      </c>
      <c r="I641" s="28">
        <v>32434.27</v>
      </c>
      <c r="J641" s="28">
        <v>31770.39</v>
      </c>
      <c r="K641" s="28">
        <v>31396.18</v>
      </c>
      <c r="L641" s="28">
        <v>33856.68</v>
      </c>
      <c r="M641" s="28">
        <v>32142.33</v>
      </c>
      <c r="N641" s="28">
        <v>30226.16</v>
      </c>
      <c r="O641" s="28">
        <v>32557.33</v>
      </c>
      <c r="P641" s="28">
        <f t="shared" si="9"/>
        <v>386040.61</v>
      </c>
    </row>
    <row r="642" spans="1:16" ht="12.75">
      <c r="A642" s="27" t="s">
        <v>910</v>
      </c>
      <c r="B642" s="27" t="s">
        <v>975</v>
      </c>
      <c r="C642" s="27" t="s">
        <v>432</v>
      </c>
      <c r="D642" s="28">
        <v>63396.06</v>
      </c>
      <c r="E642" s="28">
        <v>65075.28</v>
      </c>
      <c r="F642" s="28">
        <v>57373.05</v>
      </c>
      <c r="G642" s="28">
        <v>60154.85</v>
      </c>
      <c r="H642" s="28">
        <v>58837.36</v>
      </c>
      <c r="I642" s="28">
        <v>61135.39</v>
      </c>
      <c r="J642" s="28">
        <v>59872.03</v>
      </c>
      <c r="K642" s="28">
        <v>59159.66</v>
      </c>
      <c r="L642" s="28">
        <v>63840.31</v>
      </c>
      <c r="M642" s="28">
        <v>60579.89</v>
      </c>
      <c r="N642" s="28">
        <v>56931.14</v>
      </c>
      <c r="O642" s="28">
        <v>61369.51</v>
      </c>
      <c r="P642" s="28">
        <f t="shared" si="9"/>
        <v>727724.53</v>
      </c>
    </row>
    <row r="643" spans="1:16" ht="12.75">
      <c r="A643" s="27" t="s">
        <v>910</v>
      </c>
      <c r="B643" s="27" t="s">
        <v>986</v>
      </c>
      <c r="C643" s="27" t="s">
        <v>987</v>
      </c>
      <c r="D643" s="28">
        <v>61649.73</v>
      </c>
      <c r="E643" s="28">
        <v>63286.86</v>
      </c>
      <c r="F643" s="28">
        <v>55798.4</v>
      </c>
      <c r="G643" s="28">
        <v>58502.92</v>
      </c>
      <c r="H643" s="28">
        <v>57222.02</v>
      </c>
      <c r="I643" s="28">
        <v>59456.24</v>
      </c>
      <c r="J643" s="28">
        <v>58227.95</v>
      </c>
      <c r="K643" s="28">
        <v>57535.36</v>
      </c>
      <c r="L643" s="28">
        <v>62086.12</v>
      </c>
      <c r="M643" s="28">
        <v>58916.15</v>
      </c>
      <c r="N643" s="28">
        <v>55368.77</v>
      </c>
      <c r="O643" s="28">
        <v>59683.86</v>
      </c>
      <c r="P643" s="28">
        <f t="shared" si="9"/>
        <v>707734.38</v>
      </c>
    </row>
    <row r="644" spans="1:16" ht="12.75">
      <c r="A644" s="27" t="s">
        <v>910</v>
      </c>
      <c r="B644" s="27" t="s">
        <v>986</v>
      </c>
      <c r="C644" s="27" t="s">
        <v>988</v>
      </c>
      <c r="D644" s="28">
        <v>106159.57</v>
      </c>
      <c r="E644" s="28">
        <v>108869.56</v>
      </c>
      <c r="F644" s="28">
        <v>95932.67</v>
      </c>
      <c r="G644" s="28">
        <v>100606.89</v>
      </c>
      <c r="H644" s="28">
        <v>98393.4</v>
      </c>
      <c r="I644" s="28">
        <v>102253.97</v>
      </c>
      <c r="J644" s="28">
        <v>100131.78</v>
      </c>
      <c r="K644" s="28">
        <v>98934.93</v>
      </c>
      <c r="L644" s="28">
        <v>106796.28</v>
      </c>
      <c r="M644" s="28">
        <v>101320.89</v>
      </c>
      <c r="N644" s="28">
        <v>95189.95</v>
      </c>
      <c r="O644" s="28">
        <v>102647.2</v>
      </c>
      <c r="P644" s="28">
        <f t="shared" si="9"/>
        <v>1217237.09</v>
      </c>
    </row>
    <row r="645" spans="1:16" ht="12.75">
      <c r="A645" s="27" t="s">
        <v>910</v>
      </c>
      <c r="B645" s="27" t="s">
        <v>986</v>
      </c>
      <c r="C645" s="27" t="s">
        <v>989</v>
      </c>
      <c r="D645" s="28">
        <v>79953.85</v>
      </c>
      <c r="E645" s="28">
        <v>82032.18</v>
      </c>
      <c r="F645" s="28">
        <v>72303.12</v>
      </c>
      <c r="G645" s="28">
        <v>75817.66</v>
      </c>
      <c r="H645" s="28">
        <v>74153.24</v>
      </c>
      <c r="I645" s="28">
        <v>77056.27</v>
      </c>
      <c r="J645" s="28">
        <v>75460.38</v>
      </c>
      <c r="K645" s="28">
        <v>74560.42</v>
      </c>
      <c r="L645" s="28">
        <v>80472.62</v>
      </c>
      <c r="M645" s="28">
        <v>76354.57</v>
      </c>
      <c r="N645" s="28">
        <v>71744.73</v>
      </c>
      <c r="O645" s="28">
        <v>77352</v>
      </c>
      <c r="P645" s="28">
        <f t="shared" si="9"/>
        <v>917261.04</v>
      </c>
    </row>
    <row r="646" spans="1:16" ht="12.75">
      <c r="A646" s="27" t="s">
        <v>910</v>
      </c>
      <c r="B646" s="27" t="s">
        <v>986</v>
      </c>
      <c r="C646" s="27" t="s">
        <v>990</v>
      </c>
      <c r="D646" s="28">
        <v>39809.84</v>
      </c>
      <c r="E646" s="28">
        <v>40920.53</v>
      </c>
      <c r="F646" s="28">
        <v>36105.48</v>
      </c>
      <c r="G646" s="28">
        <v>37843.52</v>
      </c>
      <c r="H646" s="28">
        <v>37020.22</v>
      </c>
      <c r="I646" s="28">
        <v>38456.43</v>
      </c>
      <c r="J646" s="28">
        <v>37666.76</v>
      </c>
      <c r="K646" s="28">
        <v>37221.6</v>
      </c>
      <c r="L646" s="28">
        <v>40147.94</v>
      </c>
      <c r="M646" s="28">
        <v>38109.18</v>
      </c>
      <c r="N646" s="28">
        <v>35829.48</v>
      </c>
      <c r="O646" s="28">
        <v>38602.79</v>
      </c>
      <c r="P646" s="28">
        <f t="shared" si="9"/>
        <v>457733.7699999999</v>
      </c>
    </row>
    <row r="647" spans="1:16" ht="12.75">
      <c r="A647" s="27" t="s">
        <v>910</v>
      </c>
      <c r="B647" s="27" t="s">
        <v>986</v>
      </c>
      <c r="C647" s="27" t="s">
        <v>986</v>
      </c>
      <c r="D647" s="28">
        <v>247601.46</v>
      </c>
      <c r="E647" s="28">
        <v>253720.78</v>
      </c>
      <c r="F647" s="28">
        <v>223470.05</v>
      </c>
      <c r="G647" s="28">
        <v>234403.52</v>
      </c>
      <c r="H647" s="28">
        <v>229226.46</v>
      </c>
      <c r="I647" s="28">
        <v>238255.21</v>
      </c>
      <c r="J647" s="28">
        <v>233292.37</v>
      </c>
      <c r="K647" s="28">
        <v>230493.12</v>
      </c>
      <c r="L647" s="28">
        <v>248874.73</v>
      </c>
      <c r="M647" s="28">
        <v>236073.25</v>
      </c>
      <c r="N647" s="28">
        <v>221732.37</v>
      </c>
      <c r="O647" s="28">
        <v>239174.69</v>
      </c>
      <c r="P647" s="28">
        <f t="shared" si="9"/>
        <v>2836318.0100000002</v>
      </c>
    </row>
    <row r="648" spans="1:16" ht="12.75">
      <c r="A648" s="27" t="s">
        <v>910</v>
      </c>
      <c r="B648" s="27" t="s">
        <v>986</v>
      </c>
      <c r="C648" s="27" t="s">
        <v>991</v>
      </c>
      <c r="D648" s="28">
        <v>66888.72</v>
      </c>
      <c r="E648" s="28">
        <v>68652.13</v>
      </c>
      <c r="F648" s="28">
        <v>60522.36</v>
      </c>
      <c r="G648" s="28">
        <v>63458.73</v>
      </c>
      <c r="H648" s="28">
        <v>62068.06</v>
      </c>
      <c r="I648" s="28">
        <v>64493.7</v>
      </c>
      <c r="J648" s="28">
        <v>63160.2</v>
      </c>
      <c r="K648" s="28">
        <v>62408.26</v>
      </c>
      <c r="L648" s="28">
        <v>67348.69</v>
      </c>
      <c r="M648" s="28">
        <v>63907.36</v>
      </c>
      <c r="N648" s="28">
        <v>60055.88</v>
      </c>
      <c r="O648" s="28">
        <v>64740.81</v>
      </c>
      <c r="P648" s="28">
        <f t="shared" si="9"/>
        <v>767704.9000000001</v>
      </c>
    </row>
    <row r="649" spans="1:16" ht="12.75">
      <c r="A649" s="27" t="s">
        <v>910</v>
      </c>
      <c r="B649" s="27" t="s">
        <v>986</v>
      </c>
      <c r="C649" s="27" t="s">
        <v>992</v>
      </c>
      <c r="D649" s="28">
        <v>64118.31</v>
      </c>
      <c r="E649" s="28">
        <v>65814.94</v>
      </c>
      <c r="F649" s="28">
        <v>58024.3</v>
      </c>
      <c r="G649" s="28">
        <v>60838.06</v>
      </c>
      <c r="H649" s="28">
        <v>59505.44</v>
      </c>
      <c r="I649" s="28">
        <v>61829.86</v>
      </c>
      <c r="J649" s="28">
        <v>60551.99</v>
      </c>
      <c r="K649" s="28">
        <v>59831.44</v>
      </c>
      <c r="L649" s="28">
        <v>64565.81</v>
      </c>
      <c r="M649" s="28">
        <v>61267.98</v>
      </c>
      <c r="N649" s="28">
        <v>57577.3</v>
      </c>
      <c r="O649" s="28">
        <v>62066.66</v>
      </c>
      <c r="P649" s="28">
        <f t="shared" si="9"/>
        <v>735992.09</v>
      </c>
    </row>
    <row r="650" spans="1:16" ht="12.75">
      <c r="A650" s="27" t="s">
        <v>910</v>
      </c>
      <c r="B650" s="27" t="s">
        <v>529</v>
      </c>
      <c r="C650" s="27" t="s">
        <v>993</v>
      </c>
      <c r="D650" s="28">
        <v>16870.4</v>
      </c>
      <c r="E650" s="28">
        <v>17428.16</v>
      </c>
      <c r="F650" s="28">
        <v>15421.12</v>
      </c>
      <c r="G650" s="28">
        <v>16144.01</v>
      </c>
      <c r="H650" s="28">
        <v>15801.35</v>
      </c>
      <c r="I650" s="28">
        <v>16399.37</v>
      </c>
      <c r="J650" s="28">
        <v>16070.41</v>
      </c>
      <c r="K650" s="28">
        <v>15885.13</v>
      </c>
      <c r="L650" s="28">
        <v>17105.26</v>
      </c>
      <c r="M650" s="28">
        <v>16254.67</v>
      </c>
      <c r="N650" s="28">
        <v>15306.48</v>
      </c>
      <c r="O650" s="28">
        <v>16460.38</v>
      </c>
      <c r="P650" s="28">
        <f t="shared" si="9"/>
        <v>195146.74000000005</v>
      </c>
    </row>
    <row r="651" spans="1:16" ht="12.75">
      <c r="A651" s="27" t="s">
        <v>910</v>
      </c>
      <c r="B651" s="27" t="s">
        <v>529</v>
      </c>
      <c r="C651" s="27" t="s">
        <v>994</v>
      </c>
      <c r="D651" s="28">
        <v>11189.44</v>
      </c>
      <c r="E651" s="28">
        <v>11610.27</v>
      </c>
      <c r="F651" s="28">
        <v>10298.63</v>
      </c>
      <c r="G651" s="28">
        <v>10770.12</v>
      </c>
      <c r="H651" s="28">
        <v>10546.49</v>
      </c>
      <c r="I651" s="28">
        <v>10936.93</v>
      </c>
      <c r="J651" s="28">
        <v>10722.06</v>
      </c>
      <c r="K651" s="28">
        <v>10601.14</v>
      </c>
      <c r="L651" s="28">
        <v>11398.73</v>
      </c>
      <c r="M651" s="28">
        <v>10842.39</v>
      </c>
      <c r="N651" s="28">
        <v>10223.95</v>
      </c>
      <c r="O651" s="28">
        <v>10976.8</v>
      </c>
      <c r="P651" s="28">
        <f t="shared" si="9"/>
        <v>130116.95</v>
      </c>
    </row>
    <row r="652" spans="1:16" ht="12.75">
      <c r="A652" s="27" t="s">
        <v>910</v>
      </c>
      <c r="B652" s="27" t="s">
        <v>529</v>
      </c>
      <c r="C652" s="27" t="s">
        <v>995</v>
      </c>
      <c r="D652" s="28">
        <v>40812.36</v>
      </c>
      <c r="E652" s="28">
        <v>41947.22</v>
      </c>
      <c r="F652" s="28">
        <v>37009.45</v>
      </c>
      <c r="G652" s="28">
        <v>38791.85</v>
      </c>
      <c r="H652" s="28">
        <v>37947.55</v>
      </c>
      <c r="I652" s="28">
        <v>39420.39</v>
      </c>
      <c r="J652" s="28">
        <v>38610.59</v>
      </c>
      <c r="K652" s="28">
        <v>38154.07</v>
      </c>
      <c r="L652" s="28">
        <v>41154.97</v>
      </c>
      <c r="M652" s="28">
        <v>39064.29</v>
      </c>
      <c r="N652" s="28">
        <v>36726.4</v>
      </c>
      <c r="O652" s="28">
        <v>39570.48</v>
      </c>
      <c r="P652" s="28">
        <f aca="true" t="shared" si="10" ref="P652:P715">+SUM(D652:O652)</f>
        <v>469209.62000000005</v>
      </c>
    </row>
    <row r="653" spans="1:16" ht="12.75">
      <c r="A653" s="27" t="s">
        <v>910</v>
      </c>
      <c r="B653" s="27" t="s">
        <v>529</v>
      </c>
      <c r="C653" s="27" t="s">
        <v>996</v>
      </c>
      <c r="D653" s="28">
        <v>16687.15</v>
      </c>
      <c r="E653" s="28">
        <v>17240.49</v>
      </c>
      <c r="F653" s="28">
        <v>15255.88</v>
      </c>
      <c r="G653" s="28">
        <v>15970.66</v>
      </c>
      <c r="H653" s="28">
        <v>15631.84</v>
      </c>
      <c r="I653" s="28">
        <v>16223.16</v>
      </c>
      <c r="J653" s="28">
        <v>15897.88</v>
      </c>
      <c r="K653" s="28">
        <v>15714.68</v>
      </c>
      <c r="L653" s="28">
        <v>16921.18</v>
      </c>
      <c r="M653" s="28">
        <v>16080.08</v>
      </c>
      <c r="N653" s="28">
        <v>15142.53</v>
      </c>
      <c r="O653" s="28">
        <v>16283.49</v>
      </c>
      <c r="P653" s="28">
        <f t="shared" si="10"/>
        <v>193049.01999999996</v>
      </c>
    </row>
    <row r="654" spans="1:16" ht="12.75">
      <c r="A654" s="27" t="s">
        <v>910</v>
      </c>
      <c r="B654" s="27" t="s">
        <v>529</v>
      </c>
      <c r="C654" s="27" t="s">
        <v>997</v>
      </c>
      <c r="D654" s="28">
        <v>23101.13</v>
      </c>
      <c r="E654" s="28">
        <v>23809.08</v>
      </c>
      <c r="F654" s="28">
        <v>21039.33</v>
      </c>
      <c r="G654" s="28">
        <v>22037.96</v>
      </c>
      <c r="H654" s="28">
        <v>21564.75</v>
      </c>
      <c r="I654" s="28">
        <v>22390.43</v>
      </c>
      <c r="J654" s="28">
        <v>21936.34</v>
      </c>
      <c r="K654" s="28">
        <v>21680.47</v>
      </c>
      <c r="L654" s="28">
        <v>23364.03</v>
      </c>
      <c r="M654" s="28">
        <v>22190.72</v>
      </c>
      <c r="N654" s="28">
        <v>20880.87</v>
      </c>
      <c r="O654" s="28">
        <v>22474.62</v>
      </c>
      <c r="P654" s="28">
        <f t="shared" si="10"/>
        <v>266469.73</v>
      </c>
    </row>
    <row r="655" spans="1:16" ht="12.75">
      <c r="A655" s="27" t="s">
        <v>910</v>
      </c>
      <c r="B655" s="27" t="s">
        <v>529</v>
      </c>
      <c r="C655" s="27" t="s">
        <v>998</v>
      </c>
      <c r="D655" s="28">
        <v>55321.99</v>
      </c>
      <c r="E655" s="28">
        <v>56806.58</v>
      </c>
      <c r="F655" s="28">
        <v>50092.7</v>
      </c>
      <c r="G655" s="28">
        <v>52517.2</v>
      </c>
      <c r="H655" s="28">
        <v>51368.88</v>
      </c>
      <c r="I655" s="28">
        <v>53371.89</v>
      </c>
      <c r="J655" s="28">
        <v>52270.69</v>
      </c>
      <c r="K655" s="28">
        <v>51649.79</v>
      </c>
      <c r="L655" s="28">
        <v>55729.9</v>
      </c>
      <c r="M655" s="28">
        <v>52887.68</v>
      </c>
      <c r="N655" s="28">
        <v>49707.58</v>
      </c>
      <c r="O655" s="28">
        <v>53575.96</v>
      </c>
      <c r="P655" s="28">
        <f t="shared" si="10"/>
        <v>635300.84</v>
      </c>
    </row>
    <row r="656" spans="1:16" ht="12.75">
      <c r="A656" s="27" t="s">
        <v>910</v>
      </c>
      <c r="B656" s="27" t="s">
        <v>529</v>
      </c>
      <c r="C656" s="27" t="s">
        <v>999</v>
      </c>
      <c r="D656" s="28">
        <v>135944.19</v>
      </c>
      <c r="E656" s="28">
        <v>139372.11</v>
      </c>
      <c r="F656" s="28">
        <v>122789.3</v>
      </c>
      <c r="G656" s="28">
        <v>128781.58</v>
      </c>
      <c r="H656" s="28">
        <v>125944.02</v>
      </c>
      <c r="I656" s="28">
        <v>130892.9</v>
      </c>
      <c r="J656" s="28">
        <v>128172.53</v>
      </c>
      <c r="K656" s="28">
        <v>126638.26</v>
      </c>
      <c r="L656" s="28">
        <v>136714.94</v>
      </c>
      <c r="M656" s="28">
        <v>129696.83</v>
      </c>
      <c r="N656" s="28">
        <v>121837.06</v>
      </c>
      <c r="O656" s="28">
        <v>131396.95</v>
      </c>
      <c r="P656" s="28">
        <f t="shared" si="10"/>
        <v>1558180.6700000002</v>
      </c>
    </row>
    <row r="657" spans="1:16" ht="12.75">
      <c r="A657" s="27" t="s">
        <v>910</v>
      </c>
      <c r="B657" s="27" t="s">
        <v>840</v>
      </c>
      <c r="C657" s="27" t="s">
        <v>1000</v>
      </c>
      <c r="D657" s="28">
        <v>6478.67</v>
      </c>
      <c r="E657" s="28">
        <v>9600</v>
      </c>
      <c r="F657" s="28">
        <v>9600</v>
      </c>
      <c r="G657" s="28">
        <v>9600</v>
      </c>
      <c r="H657" s="28">
        <v>9600</v>
      </c>
      <c r="I657" s="28">
        <v>9600</v>
      </c>
      <c r="J657" s="28">
        <v>9600</v>
      </c>
      <c r="K657" s="28">
        <v>9600</v>
      </c>
      <c r="L657" s="28">
        <v>9600</v>
      </c>
      <c r="M657" s="28">
        <v>9600</v>
      </c>
      <c r="N657" s="28">
        <v>9600</v>
      </c>
      <c r="O657" s="28">
        <v>9600</v>
      </c>
      <c r="P657" s="28">
        <f t="shared" si="10"/>
        <v>112078.67</v>
      </c>
    </row>
    <row r="658" spans="1:16" ht="12.75">
      <c r="A658" s="27" t="s">
        <v>910</v>
      </c>
      <c r="B658" s="27" t="s">
        <v>840</v>
      </c>
      <c r="C658" s="27" t="s">
        <v>1001</v>
      </c>
      <c r="D658" s="28">
        <v>19241.96</v>
      </c>
      <c r="E658" s="28">
        <v>19856.88</v>
      </c>
      <c r="F658" s="28">
        <v>17559.54</v>
      </c>
      <c r="G658" s="28">
        <v>18387.38</v>
      </c>
      <c r="H658" s="28">
        <v>17995.03</v>
      </c>
      <c r="I658" s="28">
        <v>18679.7</v>
      </c>
      <c r="J658" s="28">
        <v>18303.11</v>
      </c>
      <c r="K658" s="28">
        <v>18090.97</v>
      </c>
      <c r="L658" s="28">
        <v>19487.49</v>
      </c>
      <c r="M658" s="28">
        <v>18514.07</v>
      </c>
      <c r="N658" s="28">
        <v>17428.22</v>
      </c>
      <c r="O658" s="28">
        <v>18749.54</v>
      </c>
      <c r="P658" s="28">
        <f t="shared" si="10"/>
        <v>222293.89</v>
      </c>
    </row>
    <row r="659" spans="1:16" ht="12.75">
      <c r="A659" s="27" t="s">
        <v>910</v>
      </c>
      <c r="B659" s="27" t="s">
        <v>840</v>
      </c>
      <c r="C659" s="27" t="s">
        <v>1002</v>
      </c>
      <c r="D659" s="28">
        <v>14736</v>
      </c>
      <c r="E659" s="28">
        <v>15242.31</v>
      </c>
      <c r="F659" s="28">
        <v>13496.54</v>
      </c>
      <c r="G659" s="28">
        <v>14124.98</v>
      </c>
      <c r="H659" s="28">
        <v>13827.04</v>
      </c>
      <c r="I659" s="28">
        <v>14347.07</v>
      </c>
      <c r="J659" s="28">
        <v>14060.97</v>
      </c>
      <c r="K659" s="28">
        <v>13899.87</v>
      </c>
      <c r="L659" s="28">
        <v>14961.25</v>
      </c>
      <c r="M659" s="28">
        <v>14221.22</v>
      </c>
      <c r="N659" s="28">
        <v>13396.92</v>
      </c>
      <c r="O659" s="28">
        <v>14400.14</v>
      </c>
      <c r="P659" s="28">
        <f t="shared" si="10"/>
        <v>170714.31</v>
      </c>
    </row>
    <row r="660" spans="1:16" ht="12.75">
      <c r="A660" s="27" t="s">
        <v>910</v>
      </c>
      <c r="B660" s="27" t="s">
        <v>840</v>
      </c>
      <c r="C660" s="27" t="s">
        <v>1003</v>
      </c>
      <c r="D660" s="28">
        <v>14951.6</v>
      </c>
      <c r="E660" s="28">
        <v>15463.1</v>
      </c>
      <c r="F660" s="28">
        <v>13690.94</v>
      </c>
      <c r="G660" s="28">
        <v>14328.92</v>
      </c>
      <c r="H660" s="28">
        <v>14026.47</v>
      </c>
      <c r="I660" s="28">
        <v>14554.37</v>
      </c>
      <c r="J660" s="28">
        <v>14263.95</v>
      </c>
      <c r="K660" s="28">
        <v>14100.4</v>
      </c>
      <c r="L660" s="28">
        <v>15177.82</v>
      </c>
      <c r="M660" s="28">
        <v>14426.62</v>
      </c>
      <c r="N660" s="28">
        <v>13589.8</v>
      </c>
      <c r="O660" s="28">
        <v>14608.24</v>
      </c>
      <c r="P660" s="28">
        <f t="shared" si="10"/>
        <v>173182.22999999995</v>
      </c>
    </row>
    <row r="661" spans="1:16" ht="12.75">
      <c r="A661" s="27" t="s">
        <v>910</v>
      </c>
      <c r="B661" s="27" t="s">
        <v>840</v>
      </c>
      <c r="C661" s="27" t="s">
        <v>1004</v>
      </c>
      <c r="D661" s="28">
        <v>13550.22</v>
      </c>
      <c r="E661" s="28">
        <v>14027.95</v>
      </c>
      <c r="F661" s="28">
        <v>12427.33</v>
      </c>
      <c r="G661" s="28">
        <v>13003.29</v>
      </c>
      <c r="H661" s="28">
        <v>12730.2</v>
      </c>
      <c r="I661" s="28">
        <v>13206.9</v>
      </c>
      <c r="J661" s="28">
        <v>12944.62</v>
      </c>
      <c r="K661" s="28">
        <v>12796.95</v>
      </c>
      <c r="L661" s="28">
        <v>13770.14</v>
      </c>
      <c r="M661" s="28">
        <v>13091.52</v>
      </c>
      <c r="N661" s="28">
        <v>12336.05</v>
      </c>
      <c r="O661" s="28">
        <v>13255.56</v>
      </c>
      <c r="P661" s="28">
        <f t="shared" si="10"/>
        <v>157140.72999999998</v>
      </c>
    </row>
    <row r="662" spans="1:16" ht="12.75">
      <c r="A662" s="27" t="s">
        <v>910</v>
      </c>
      <c r="B662" s="27" t="s">
        <v>840</v>
      </c>
      <c r="C662" s="27" t="s">
        <v>1005</v>
      </c>
      <c r="D662" s="28">
        <v>18519.71</v>
      </c>
      <c r="E662" s="28">
        <v>19117.23</v>
      </c>
      <c r="F662" s="28">
        <v>16908.29</v>
      </c>
      <c r="G662" s="28">
        <v>17704.17</v>
      </c>
      <c r="H662" s="28">
        <v>17326.96</v>
      </c>
      <c r="I662" s="28">
        <v>17985.24</v>
      </c>
      <c r="J662" s="28">
        <v>17623.15</v>
      </c>
      <c r="K662" s="28">
        <v>17419.19</v>
      </c>
      <c r="L662" s="28">
        <v>18762</v>
      </c>
      <c r="M662" s="28">
        <v>17825.98</v>
      </c>
      <c r="N662" s="28">
        <v>16782.06</v>
      </c>
      <c r="O662" s="28">
        <v>18052.39</v>
      </c>
      <c r="P662" s="28">
        <f t="shared" si="10"/>
        <v>214026.37</v>
      </c>
    </row>
    <row r="663" spans="1:16" ht="12.75">
      <c r="A663" s="27" t="s">
        <v>910</v>
      </c>
      <c r="B663" s="27" t="s">
        <v>840</v>
      </c>
      <c r="C663" s="27" t="s">
        <v>1006</v>
      </c>
      <c r="D663" s="28">
        <v>5799.54</v>
      </c>
      <c r="E663" s="28">
        <v>9600</v>
      </c>
      <c r="F663" s="28">
        <v>9600</v>
      </c>
      <c r="G663" s="28">
        <v>9600</v>
      </c>
      <c r="H663" s="28">
        <v>9600</v>
      </c>
      <c r="I663" s="28">
        <v>9600</v>
      </c>
      <c r="J663" s="28">
        <v>9600</v>
      </c>
      <c r="K663" s="28">
        <v>9600</v>
      </c>
      <c r="L663" s="28">
        <v>9600</v>
      </c>
      <c r="M663" s="28">
        <v>9600</v>
      </c>
      <c r="N663" s="28">
        <v>9600</v>
      </c>
      <c r="O663" s="28">
        <v>9600</v>
      </c>
      <c r="P663" s="28">
        <f t="shared" si="10"/>
        <v>111399.54000000001</v>
      </c>
    </row>
    <row r="664" spans="1:16" ht="12.75">
      <c r="A664" s="27" t="s">
        <v>910</v>
      </c>
      <c r="B664" s="27" t="s">
        <v>840</v>
      </c>
      <c r="C664" s="27" t="s">
        <v>1007</v>
      </c>
      <c r="D664" s="28">
        <v>21699.76</v>
      </c>
      <c r="E664" s="28">
        <v>22373.92</v>
      </c>
      <c r="F664" s="28">
        <v>19775.72</v>
      </c>
      <c r="G664" s="28">
        <v>20712.33</v>
      </c>
      <c r="H664" s="28">
        <v>20268.48</v>
      </c>
      <c r="I664" s="28">
        <v>21042.96</v>
      </c>
      <c r="J664" s="28">
        <v>20617.01</v>
      </c>
      <c r="K664" s="28">
        <v>20377.02</v>
      </c>
      <c r="L664" s="28">
        <v>21956.35</v>
      </c>
      <c r="M664" s="28">
        <v>20855.62</v>
      </c>
      <c r="N664" s="28">
        <v>19627.11</v>
      </c>
      <c r="O664" s="28">
        <v>21121.94</v>
      </c>
      <c r="P664" s="28">
        <f t="shared" si="10"/>
        <v>250428.21999999997</v>
      </c>
    </row>
    <row r="665" spans="1:16" ht="12.75">
      <c r="A665" s="27" t="s">
        <v>910</v>
      </c>
      <c r="B665" s="27" t="s">
        <v>840</v>
      </c>
      <c r="C665" s="27" t="s">
        <v>1008</v>
      </c>
      <c r="D665" s="28">
        <v>12590.82</v>
      </c>
      <c r="E665" s="28">
        <v>13045.42</v>
      </c>
      <c r="F665" s="28">
        <v>11562.24</v>
      </c>
      <c r="G665" s="28">
        <v>12095.75</v>
      </c>
      <c r="H665" s="28">
        <v>11842.76</v>
      </c>
      <c r="I665" s="28">
        <v>12284.4</v>
      </c>
      <c r="J665" s="28">
        <v>12041.39</v>
      </c>
      <c r="K665" s="28">
        <v>11904.59</v>
      </c>
      <c r="L665" s="28">
        <v>12806.42</v>
      </c>
      <c r="M665" s="28">
        <v>12177.49</v>
      </c>
      <c r="N665" s="28">
        <v>11477.71</v>
      </c>
      <c r="O665" s="28">
        <v>12329.49</v>
      </c>
      <c r="P665" s="28">
        <f t="shared" si="10"/>
        <v>146158.47999999998</v>
      </c>
    </row>
    <row r="666" spans="1:16" ht="12.75">
      <c r="A666" s="27" t="s">
        <v>910</v>
      </c>
      <c r="B666" s="27" t="s">
        <v>840</v>
      </c>
      <c r="C666" s="27" t="s">
        <v>840</v>
      </c>
      <c r="D666" s="28">
        <v>122070.57</v>
      </c>
      <c r="E666" s="28">
        <v>125164.08</v>
      </c>
      <c r="F666" s="28">
        <v>110279.54</v>
      </c>
      <c r="G666" s="28">
        <v>115657.87</v>
      </c>
      <c r="H666" s="28">
        <v>113111</v>
      </c>
      <c r="I666" s="28">
        <v>117552.95</v>
      </c>
      <c r="J666" s="28">
        <v>115111.2</v>
      </c>
      <c r="K666" s="28">
        <v>113734.1</v>
      </c>
      <c r="L666" s="28">
        <v>122778.88</v>
      </c>
      <c r="M666" s="28">
        <v>116479.37</v>
      </c>
      <c r="N666" s="28">
        <v>109424.88</v>
      </c>
      <c r="O666" s="28">
        <v>118005.37</v>
      </c>
      <c r="P666" s="28">
        <f t="shared" si="10"/>
        <v>1399369.81</v>
      </c>
    </row>
    <row r="667" spans="1:16" ht="12.75">
      <c r="A667" s="27" t="s">
        <v>910</v>
      </c>
      <c r="B667" s="27" t="s">
        <v>840</v>
      </c>
      <c r="C667" s="27" t="s">
        <v>1009</v>
      </c>
      <c r="D667" s="28">
        <v>21203.89</v>
      </c>
      <c r="E667" s="28">
        <v>21866.1</v>
      </c>
      <c r="F667" s="28">
        <v>19328.6</v>
      </c>
      <c r="G667" s="28">
        <v>20243.26</v>
      </c>
      <c r="H667" s="28">
        <v>19809.81</v>
      </c>
      <c r="I667" s="28">
        <v>20566.16</v>
      </c>
      <c r="J667" s="28">
        <v>20150.17</v>
      </c>
      <c r="K667" s="28">
        <v>19915.8</v>
      </c>
      <c r="L667" s="28">
        <v>21458.25</v>
      </c>
      <c r="M667" s="28">
        <v>20383.2</v>
      </c>
      <c r="N667" s="28">
        <v>19183.48</v>
      </c>
      <c r="O667" s="28">
        <v>20643.3</v>
      </c>
      <c r="P667" s="28">
        <f t="shared" si="10"/>
        <v>244752.02</v>
      </c>
    </row>
    <row r="668" spans="1:16" ht="12.75">
      <c r="A668" s="27" t="s">
        <v>910</v>
      </c>
      <c r="B668" s="27" t="s">
        <v>840</v>
      </c>
      <c r="C668" s="27" t="s">
        <v>1010</v>
      </c>
      <c r="D668" s="28">
        <v>14757.56</v>
      </c>
      <c r="E668" s="28">
        <v>15264.39</v>
      </c>
      <c r="F668" s="28">
        <v>13515.98</v>
      </c>
      <c r="G668" s="28">
        <v>14145.37</v>
      </c>
      <c r="H668" s="28">
        <v>13846.99</v>
      </c>
      <c r="I668" s="28">
        <v>14367.8</v>
      </c>
      <c r="J668" s="28">
        <v>14081.27</v>
      </c>
      <c r="K668" s="28">
        <v>13919.93</v>
      </c>
      <c r="L668" s="28">
        <v>14982.91</v>
      </c>
      <c r="M668" s="28">
        <v>14241.76</v>
      </c>
      <c r="N668" s="28">
        <v>13416.21</v>
      </c>
      <c r="O668" s="28">
        <v>14420.95</v>
      </c>
      <c r="P668" s="28">
        <f t="shared" si="10"/>
        <v>170961.12000000002</v>
      </c>
    </row>
    <row r="669" spans="1:16" ht="12.75">
      <c r="A669" s="27" t="s">
        <v>910</v>
      </c>
      <c r="B669" s="27" t="s">
        <v>840</v>
      </c>
      <c r="C669" s="27" t="s">
        <v>1011</v>
      </c>
      <c r="D669" s="28">
        <v>16255.95</v>
      </c>
      <c r="E669" s="28">
        <v>16798.9</v>
      </c>
      <c r="F669" s="28">
        <v>14867.07</v>
      </c>
      <c r="G669" s="28">
        <v>15562.78</v>
      </c>
      <c r="H669" s="28">
        <v>15232.99</v>
      </c>
      <c r="I669" s="28">
        <v>15808.56</v>
      </c>
      <c r="J669" s="28">
        <v>15491.94</v>
      </c>
      <c r="K669" s="28">
        <v>15313.62</v>
      </c>
      <c r="L669" s="28">
        <v>16488.05</v>
      </c>
      <c r="M669" s="28">
        <v>15669.28</v>
      </c>
      <c r="N669" s="28">
        <v>14756.76</v>
      </c>
      <c r="O669" s="28">
        <v>15867.28</v>
      </c>
      <c r="P669" s="28">
        <f t="shared" si="10"/>
        <v>188113.18</v>
      </c>
    </row>
    <row r="670" spans="1:16" ht="12.75">
      <c r="A670" s="27" t="s">
        <v>910</v>
      </c>
      <c r="B670" s="27" t="s">
        <v>1012</v>
      </c>
      <c r="C670" s="27" t="s">
        <v>1013</v>
      </c>
      <c r="D670" s="28">
        <v>23047.23</v>
      </c>
      <c r="E670" s="28">
        <v>23753.88</v>
      </c>
      <c r="F670" s="28">
        <v>20990.73</v>
      </c>
      <c r="G670" s="28">
        <v>21986.97</v>
      </c>
      <c r="H670" s="28">
        <v>21514.89</v>
      </c>
      <c r="I670" s="28">
        <v>22338.61</v>
      </c>
      <c r="J670" s="28">
        <v>21885.59</v>
      </c>
      <c r="K670" s="28">
        <v>21630.33</v>
      </c>
      <c r="L670" s="28">
        <v>23309.89</v>
      </c>
      <c r="M670" s="28">
        <v>22139.37</v>
      </c>
      <c r="N670" s="28">
        <v>20832.65</v>
      </c>
      <c r="O670" s="28">
        <v>22422.6</v>
      </c>
      <c r="P670" s="28">
        <f t="shared" si="10"/>
        <v>265852.74</v>
      </c>
    </row>
    <row r="671" spans="1:16" ht="12.75">
      <c r="A671" s="27" t="s">
        <v>910</v>
      </c>
      <c r="B671" s="27" t="s">
        <v>1012</v>
      </c>
      <c r="C671" s="27" t="s">
        <v>486</v>
      </c>
      <c r="D671" s="28">
        <v>8623.85</v>
      </c>
      <c r="E671" s="28">
        <v>9600</v>
      </c>
      <c r="F671" s="28">
        <v>9600</v>
      </c>
      <c r="G671" s="28">
        <v>9600</v>
      </c>
      <c r="H671" s="28">
        <v>9600</v>
      </c>
      <c r="I671" s="28">
        <v>9600</v>
      </c>
      <c r="J671" s="28">
        <v>9600</v>
      </c>
      <c r="K671" s="28">
        <v>9600</v>
      </c>
      <c r="L671" s="28">
        <v>9600</v>
      </c>
      <c r="M671" s="28">
        <v>9600</v>
      </c>
      <c r="N671" s="28">
        <v>9600</v>
      </c>
      <c r="O671" s="28">
        <v>9600</v>
      </c>
      <c r="P671" s="28">
        <f t="shared" si="10"/>
        <v>114223.85</v>
      </c>
    </row>
    <row r="672" spans="1:16" ht="12.75">
      <c r="A672" s="27" t="s">
        <v>910</v>
      </c>
      <c r="B672" s="27" t="s">
        <v>1012</v>
      </c>
      <c r="C672" s="27" t="s">
        <v>1012</v>
      </c>
      <c r="D672" s="28">
        <v>89019.67</v>
      </c>
      <c r="E672" s="28">
        <v>91316.52</v>
      </c>
      <c r="F672" s="28">
        <v>80477.72</v>
      </c>
      <c r="G672" s="28">
        <v>84393.45</v>
      </c>
      <c r="H672" s="28">
        <v>82539.08</v>
      </c>
      <c r="I672" s="28">
        <v>85773.37</v>
      </c>
      <c r="J672" s="28">
        <v>83995.4</v>
      </c>
      <c r="K672" s="28">
        <v>82992.74</v>
      </c>
      <c r="L672" s="28">
        <v>89579.24</v>
      </c>
      <c r="M672" s="28">
        <v>84991.62</v>
      </c>
      <c r="N672" s="28">
        <v>79855.56</v>
      </c>
      <c r="O672" s="28">
        <v>86102.83</v>
      </c>
      <c r="P672" s="28">
        <f t="shared" si="10"/>
        <v>1021037.1999999998</v>
      </c>
    </row>
    <row r="673" spans="1:16" ht="12.75">
      <c r="A673" s="27" t="s">
        <v>910</v>
      </c>
      <c r="B673" s="27" t="s">
        <v>1012</v>
      </c>
      <c r="C673" s="27" t="s">
        <v>1014</v>
      </c>
      <c r="D673" s="28">
        <v>19414.44</v>
      </c>
      <c r="E673" s="28">
        <v>20033.52</v>
      </c>
      <c r="F673" s="28">
        <v>17715.06</v>
      </c>
      <c r="G673" s="28">
        <v>18550.54</v>
      </c>
      <c r="H673" s="28">
        <v>18154.58</v>
      </c>
      <c r="I673" s="28">
        <v>18845.55</v>
      </c>
      <c r="J673" s="28">
        <v>18465.49</v>
      </c>
      <c r="K673" s="28">
        <v>18251.39</v>
      </c>
      <c r="L673" s="28">
        <v>19660.75</v>
      </c>
      <c r="M673" s="28">
        <v>18678.39</v>
      </c>
      <c r="N673" s="28">
        <v>17582.53</v>
      </c>
      <c r="O673" s="28">
        <v>18916.02</v>
      </c>
      <c r="P673" s="28">
        <f t="shared" si="10"/>
        <v>224268.26</v>
      </c>
    </row>
    <row r="674" spans="1:16" ht="12.75">
      <c r="A674" s="27" t="s">
        <v>910</v>
      </c>
      <c r="B674" s="27" t="s">
        <v>543</v>
      </c>
      <c r="C674" s="27" t="s">
        <v>1015</v>
      </c>
      <c r="D674" s="28">
        <v>9033.48</v>
      </c>
      <c r="E674" s="28">
        <v>9600</v>
      </c>
      <c r="F674" s="28">
        <v>9600</v>
      </c>
      <c r="G674" s="28">
        <v>9600</v>
      </c>
      <c r="H674" s="28">
        <v>9600</v>
      </c>
      <c r="I674" s="28">
        <v>9600</v>
      </c>
      <c r="J674" s="28">
        <v>9600</v>
      </c>
      <c r="K674" s="28">
        <v>9600</v>
      </c>
      <c r="L674" s="28">
        <v>9600</v>
      </c>
      <c r="M674" s="28">
        <v>9600</v>
      </c>
      <c r="N674" s="28">
        <v>9600</v>
      </c>
      <c r="O674" s="28">
        <v>9600</v>
      </c>
      <c r="P674" s="28">
        <f t="shared" si="10"/>
        <v>114633.48</v>
      </c>
    </row>
    <row r="675" spans="1:16" ht="12.75">
      <c r="A675" s="27" t="s">
        <v>910</v>
      </c>
      <c r="B675" s="27" t="s">
        <v>543</v>
      </c>
      <c r="C675" s="27" t="s">
        <v>1016</v>
      </c>
      <c r="D675" s="28">
        <v>36112.36</v>
      </c>
      <c r="E675" s="28">
        <v>37133.93</v>
      </c>
      <c r="F675" s="28">
        <v>32771.49</v>
      </c>
      <c r="G675" s="28">
        <v>34345.9</v>
      </c>
      <c r="H675" s="28">
        <v>33600.08</v>
      </c>
      <c r="I675" s="28">
        <v>34901.18</v>
      </c>
      <c r="J675" s="28">
        <v>34185.77</v>
      </c>
      <c r="K675" s="28">
        <v>33782.5</v>
      </c>
      <c r="L675" s="28">
        <v>36433.82</v>
      </c>
      <c r="M675" s="28">
        <v>34586.58</v>
      </c>
      <c r="N675" s="28">
        <v>32521.5</v>
      </c>
      <c r="O675" s="28">
        <v>35033.78</v>
      </c>
      <c r="P675" s="28">
        <f t="shared" si="10"/>
        <v>415408.89</v>
      </c>
    </row>
    <row r="676" spans="1:16" ht="12.75">
      <c r="A676" s="27" t="s">
        <v>910</v>
      </c>
      <c r="B676" s="27" t="s">
        <v>543</v>
      </c>
      <c r="C676" s="27" t="s">
        <v>1017</v>
      </c>
      <c r="D676" s="28">
        <v>16417.65</v>
      </c>
      <c r="E676" s="28">
        <v>16964.5</v>
      </c>
      <c r="F676" s="28">
        <v>15012.87</v>
      </c>
      <c r="G676" s="28">
        <v>15715.73</v>
      </c>
      <c r="H676" s="28">
        <v>15382.56</v>
      </c>
      <c r="I676" s="28">
        <v>15964.03</v>
      </c>
      <c r="J676" s="28">
        <v>15644.17</v>
      </c>
      <c r="K676" s="28">
        <v>15464.01</v>
      </c>
      <c r="L676" s="28">
        <v>16650.47</v>
      </c>
      <c r="M676" s="28">
        <v>15823.33</v>
      </c>
      <c r="N676" s="28">
        <v>14901.42</v>
      </c>
      <c r="O676" s="28">
        <v>16023.36</v>
      </c>
      <c r="P676" s="28">
        <f t="shared" si="10"/>
        <v>189964.09999999998</v>
      </c>
    </row>
    <row r="677" spans="1:16" ht="12.75">
      <c r="A677" s="27" t="s">
        <v>910</v>
      </c>
      <c r="B677" s="27" t="s">
        <v>543</v>
      </c>
      <c r="C677" s="27" t="s">
        <v>1018</v>
      </c>
      <c r="D677" s="28">
        <v>14164.67</v>
      </c>
      <c r="E677" s="28">
        <v>14657.21</v>
      </c>
      <c r="F677" s="28">
        <v>12981.37</v>
      </c>
      <c r="G677" s="28">
        <v>13584.53</v>
      </c>
      <c r="H677" s="28">
        <v>13298.57</v>
      </c>
      <c r="I677" s="28">
        <v>13797.71</v>
      </c>
      <c r="J677" s="28">
        <v>13523.1</v>
      </c>
      <c r="K677" s="28">
        <v>13368.47</v>
      </c>
      <c r="L677" s="28">
        <v>14387.35</v>
      </c>
      <c r="M677" s="28">
        <v>13676.91</v>
      </c>
      <c r="N677" s="28">
        <v>12885.77</v>
      </c>
      <c r="O677" s="28">
        <v>13848.66</v>
      </c>
      <c r="P677" s="28">
        <f t="shared" si="10"/>
        <v>164174.32</v>
      </c>
    </row>
    <row r="678" spans="1:16" ht="12.75">
      <c r="A678" s="27" t="s">
        <v>910</v>
      </c>
      <c r="B678" s="27" t="s">
        <v>543</v>
      </c>
      <c r="C678" s="27" t="s">
        <v>1019</v>
      </c>
      <c r="D678" s="28">
        <v>14380.27</v>
      </c>
      <c r="E678" s="28">
        <v>14878</v>
      </c>
      <c r="F678" s="28">
        <v>13175.78</v>
      </c>
      <c r="G678" s="28">
        <v>13788.47</v>
      </c>
      <c r="H678" s="28">
        <v>13497.99</v>
      </c>
      <c r="I678" s="28">
        <v>14005.02</v>
      </c>
      <c r="J678" s="28">
        <v>13726.07</v>
      </c>
      <c r="K678" s="28">
        <v>13569</v>
      </c>
      <c r="L678" s="28">
        <v>14603.92</v>
      </c>
      <c r="M678" s="28">
        <v>13882.31</v>
      </c>
      <c r="N678" s="28">
        <v>13078.66</v>
      </c>
      <c r="O678" s="28">
        <v>14056.76</v>
      </c>
      <c r="P678" s="28">
        <f t="shared" si="10"/>
        <v>166642.25000000003</v>
      </c>
    </row>
    <row r="679" spans="1:16" ht="12.75">
      <c r="A679" s="27" t="s">
        <v>910</v>
      </c>
      <c r="B679" s="27" t="s">
        <v>543</v>
      </c>
      <c r="C679" s="27" t="s">
        <v>1020</v>
      </c>
      <c r="D679" s="28">
        <v>23478.43</v>
      </c>
      <c r="E679" s="28">
        <v>24195.47</v>
      </c>
      <c r="F679" s="28">
        <v>21379.54</v>
      </c>
      <c r="G679" s="28">
        <v>22394.86</v>
      </c>
      <c r="H679" s="28">
        <v>21913.74</v>
      </c>
      <c r="I679" s="28">
        <v>22753.21</v>
      </c>
      <c r="J679" s="28">
        <v>22291.54</v>
      </c>
      <c r="K679" s="28">
        <v>22031.4</v>
      </c>
      <c r="L679" s="28">
        <v>23743.02</v>
      </c>
      <c r="M679" s="28">
        <v>22550.17</v>
      </c>
      <c r="N679" s="28">
        <v>21218.42</v>
      </c>
      <c r="O679" s="28">
        <v>22838.81</v>
      </c>
      <c r="P679" s="28">
        <f t="shared" si="10"/>
        <v>270788.61</v>
      </c>
    </row>
    <row r="680" spans="1:16" ht="12.75">
      <c r="A680" s="27" t="s">
        <v>910</v>
      </c>
      <c r="B680" s="27" t="s">
        <v>543</v>
      </c>
      <c r="C680" s="27" t="s">
        <v>543</v>
      </c>
      <c r="D680" s="28">
        <v>70111.89</v>
      </c>
      <c r="E680" s="28">
        <v>71952.98</v>
      </c>
      <c r="F680" s="28">
        <v>63428.67</v>
      </c>
      <c r="G680" s="28">
        <v>66507.67</v>
      </c>
      <c r="H680" s="28">
        <v>65049.47</v>
      </c>
      <c r="I680" s="28">
        <v>67592.88</v>
      </c>
      <c r="J680" s="28">
        <v>66194.65</v>
      </c>
      <c r="K680" s="28">
        <v>65406.19</v>
      </c>
      <c r="L680" s="28">
        <v>70586.36</v>
      </c>
      <c r="M680" s="28">
        <v>66978.09</v>
      </c>
      <c r="N680" s="28">
        <v>62939.52</v>
      </c>
      <c r="O680" s="28">
        <v>67851.99</v>
      </c>
      <c r="P680" s="28">
        <f t="shared" si="10"/>
        <v>804600.3599999999</v>
      </c>
    </row>
    <row r="681" spans="1:16" ht="12.75">
      <c r="A681" s="27" t="s">
        <v>910</v>
      </c>
      <c r="B681" s="27" t="s">
        <v>543</v>
      </c>
      <c r="C681" s="27" t="s">
        <v>1021</v>
      </c>
      <c r="D681" s="28">
        <v>13399.3</v>
      </c>
      <c r="E681" s="28">
        <v>13873.39</v>
      </c>
      <c r="F681" s="28">
        <v>12291.25</v>
      </c>
      <c r="G681" s="28">
        <v>12860.53</v>
      </c>
      <c r="H681" s="28">
        <v>12590.61</v>
      </c>
      <c r="I681" s="28">
        <v>13061.79</v>
      </c>
      <c r="J681" s="28">
        <v>12802.54</v>
      </c>
      <c r="K681" s="28">
        <v>12656.58</v>
      </c>
      <c r="L681" s="28">
        <v>13618.54</v>
      </c>
      <c r="M681" s="28">
        <v>12947.74</v>
      </c>
      <c r="N681" s="28">
        <v>12201.03</v>
      </c>
      <c r="O681" s="28">
        <v>13109.88</v>
      </c>
      <c r="P681" s="28">
        <f t="shared" si="10"/>
        <v>155413.18000000002</v>
      </c>
    </row>
    <row r="682" spans="1:16" ht="12.75">
      <c r="A682" s="27" t="s">
        <v>910</v>
      </c>
      <c r="B682" s="27" t="s">
        <v>543</v>
      </c>
      <c r="C682" s="27" t="s">
        <v>1022</v>
      </c>
      <c r="D682" s="28">
        <v>2878.21</v>
      </c>
      <c r="E682" s="28">
        <v>9600</v>
      </c>
      <c r="F682" s="28">
        <v>9600</v>
      </c>
      <c r="G682" s="28">
        <v>9600</v>
      </c>
      <c r="H682" s="28">
        <v>9600</v>
      </c>
      <c r="I682" s="28">
        <v>9600</v>
      </c>
      <c r="J682" s="28">
        <v>9600</v>
      </c>
      <c r="K682" s="28">
        <v>9600</v>
      </c>
      <c r="L682" s="28">
        <v>9600</v>
      </c>
      <c r="M682" s="28">
        <v>9600</v>
      </c>
      <c r="N682" s="28">
        <v>9600</v>
      </c>
      <c r="O682" s="28">
        <v>9600</v>
      </c>
      <c r="P682" s="28">
        <f t="shared" si="10"/>
        <v>108478.20999999999</v>
      </c>
    </row>
    <row r="683" spans="1:16" ht="12.75">
      <c r="A683" s="27" t="s">
        <v>910</v>
      </c>
      <c r="B683" s="27" t="s">
        <v>543</v>
      </c>
      <c r="C683" s="27" t="s">
        <v>1023</v>
      </c>
      <c r="D683" s="28">
        <v>7157.79</v>
      </c>
      <c r="E683" s="28">
        <v>9600</v>
      </c>
      <c r="F683" s="28">
        <v>9600</v>
      </c>
      <c r="G683" s="28">
        <v>9600</v>
      </c>
      <c r="H683" s="28">
        <v>9600</v>
      </c>
      <c r="I683" s="28">
        <v>9600</v>
      </c>
      <c r="J683" s="28">
        <v>9600</v>
      </c>
      <c r="K683" s="28">
        <v>9600</v>
      </c>
      <c r="L683" s="28">
        <v>9600</v>
      </c>
      <c r="M683" s="28">
        <v>9600</v>
      </c>
      <c r="N683" s="28">
        <v>9600</v>
      </c>
      <c r="O683" s="28">
        <v>9600</v>
      </c>
      <c r="P683" s="28">
        <f t="shared" si="10"/>
        <v>112757.79000000001</v>
      </c>
    </row>
    <row r="684" spans="1:16" ht="12.75">
      <c r="A684" s="27" t="s">
        <v>910</v>
      </c>
      <c r="B684" s="27" t="s">
        <v>543</v>
      </c>
      <c r="C684" s="27" t="s">
        <v>1024</v>
      </c>
      <c r="D684" s="28">
        <v>11868.57</v>
      </c>
      <c r="E684" s="28">
        <v>12305.76</v>
      </c>
      <c r="F684" s="28">
        <v>10910.99</v>
      </c>
      <c r="G684" s="28">
        <v>11412.54</v>
      </c>
      <c r="H684" s="28">
        <v>11174.68</v>
      </c>
      <c r="I684" s="28">
        <v>11589.94</v>
      </c>
      <c r="J684" s="28">
        <v>11361.43</v>
      </c>
      <c r="K684" s="28">
        <v>11232.82</v>
      </c>
      <c r="L684" s="28">
        <v>12080.92</v>
      </c>
      <c r="M684" s="28">
        <v>11489.4</v>
      </c>
      <c r="N684" s="28">
        <v>10831.54</v>
      </c>
      <c r="O684" s="28">
        <v>11632.34</v>
      </c>
      <c r="P684" s="28">
        <f t="shared" si="10"/>
        <v>137890.93</v>
      </c>
    </row>
    <row r="685" spans="1:16" ht="12.75">
      <c r="A685" s="27" t="s">
        <v>1025</v>
      </c>
      <c r="B685" s="27" t="s">
        <v>1026</v>
      </c>
      <c r="C685" s="27" t="s">
        <v>1026</v>
      </c>
      <c r="D685" s="28">
        <v>111549.48</v>
      </c>
      <c r="E685" s="28">
        <v>114389.39</v>
      </c>
      <c r="F685" s="28">
        <v>100792.72</v>
      </c>
      <c r="G685" s="28">
        <v>105705.46</v>
      </c>
      <c r="H685" s="28">
        <v>103379.04</v>
      </c>
      <c r="I685" s="28">
        <v>107436.55</v>
      </c>
      <c r="J685" s="28">
        <v>105206.11</v>
      </c>
      <c r="K685" s="28">
        <v>103948.2</v>
      </c>
      <c r="L685" s="28">
        <v>112210.44</v>
      </c>
      <c r="M685" s="28">
        <v>106455.88</v>
      </c>
      <c r="N685" s="28">
        <v>100012.08</v>
      </c>
      <c r="O685" s="28">
        <v>107849.83</v>
      </c>
      <c r="P685" s="28">
        <f t="shared" si="10"/>
        <v>1278935.1800000002</v>
      </c>
    </row>
    <row r="686" spans="1:16" ht="12.75">
      <c r="A686" s="27" t="s">
        <v>1025</v>
      </c>
      <c r="B686" s="27" t="s">
        <v>1026</v>
      </c>
      <c r="C686" s="27" t="s">
        <v>1027</v>
      </c>
      <c r="D686" s="28">
        <v>25321.77</v>
      </c>
      <c r="E686" s="28">
        <v>26083.24</v>
      </c>
      <c r="F686" s="28">
        <v>23041.67</v>
      </c>
      <c r="G686" s="28">
        <v>24138.57</v>
      </c>
      <c r="H686" s="28">
        <v>23618.83</v>
      </c>
      <c r="I686" s="28">
        <v>24525.65</v>
      </c>
      <c r="J686" s="28">
        <v>24026.96</v>
      </c>
      <c r="K686" s="28">
        <v>23745.93</v>
      </c>
      <c r="L686" s="28">
        <v>25594.67</v>
      </c>
      <c r="M686" s="28">
        <v>24306.33</v>
      </c>
      <c r="N686" s="28">
        <v>22867.59</v>
      </c>
      <c r="O686" s="28">
        <v>24618.11</v>
      </c>
      <c r="P686" s="28">
        <f t="shared" si="10"/>
        <v>291889.32</v>
      </c>
    </row>
    <row r="687" spans="1:16" ht="12.75">
      <c r="A687" s="27" t="s">
        <v>1025</v>
      </c>
      <c r="B687" s="27" t="s">
        <v>1026</v>
      </c>
      <c r="C687" s="27" t="s">
        <v>1028</v>
      </c>
      <c r="D687" s="28">
        <v>25084.62</v>
      </c>
      <c r="E687" s="28">
        <v>25840.37</v>
      </c>
      <c r="F687" s="28">
        <v>22827.83</v>
      </c>
      <c r="G687" s="28">
        <v>23914.23</v>
      </c>
      <c r="H687" s="28">
        <v>23399.46</v>
      </c>
      <c r="I687" s="28">
        <v>24297.62</v>
      </c>
      <c r="J687" s="28">
        <v>23803.69</v>
      </c>
      <c r="K687" s="28">
        <v>23525.35</v>
      </c>
      <c r="L687" s="28">
        <v>25356.45</v>
      </c>
      <c r="M687" s="28">
        <v>24080.39</v>
      </c>
      <c r="N687" s="28">
        <v>22655.41</v>
      </c>
      <c r="O687" s="28">
        <v>24389.19</v>
      </c>
      <c r="P687" s="28">
        <f t="shared" si="10"/>
        <v>289174.61</v>
      </c>
    </row>
    <row r="688" spans="1:16" ht="12.75">
      <c r="A688" s="27" t="s">
        <v>1025</v>
      </c>
      <c r="B688" s="27" t="s">
        <v>1026</v>
      </c>
      <c r="C688" s="27" t="s">
        <v>1029</v>
      </c>
      <c r="D688" s="28">
        <v>10973.85</v>
      </c>
      <c r="E688" s="28">
        <v>11389.47</v>
      </c>
      <c r="F688" s="28">
        <v>10104.23</v>
      </c>
      <c r="G688" s="28">
        <v>10566.18</v>
      </c>
      <c r="H688" s="28">
        <v>10347.07</v>
      </c>
      <c r="I688" s="28">
        <v>10729.63</v>
      </c>
      <c r="J688" s="28">
        <v>10519.09</v>
      </c>
      <c r="K688" s="28">
        <v>10400.61</v>
      </c>
      <c r="L688" s="28">
        <v>11182.17</v>
      </c>
      <c r="M688" s="28">
        <v>10637</v>
      </c>
      <c r="N688" s="28">
        <v>10031.07</v>
      </c>
      <c r="O688" s="28">
        <v>10768.7</v>
      </c>
      <c r="P688" s="28">
        <f t="shared" si="10"/>
        <v>127649.06999999999</v>
      </c>
    </row>
    <row r="689" spans="1:16" ht="12.75">
      <c r="A689" s="27" t="s">
        <v>1025</v>
      </c>
      <c r="B689" s="27" t="s">
        <v>1026</v>
      </c>
      <c r="C689" s="27" t="s">
        <v>1030</v>
      </c>
      <c r="D689" s="28">
        <v>65401.11</v>
      </c>
      <c r="E689" s="28">
        <v>67128.66</v>
      </c>
      <c r="F689" s="28">
        <v>59180.99</v>
      </c>
      <c r="G689" s="28">
        <v>62051.52</v>
      </c>
      <c r="H689" s="28">
        <v>60692.02</v>
      </c>
      <c r="I689" s="28">
        <v>63063.31</v>
      </c>
      <c r="J689" s="28">
        <v>61759.69</v>
      </c>
      <c r="K689" s="28">
        <v>61024.6</v>
      </c>
      <c r="L689" s="28">
        <v>65854.38</v>
      </c>
      <c r="M689" s="28">
        <v>62490.11</v>
      </c>
      <c r="N689" s="28">
        <v>58724.97</v>
      </c>
      <c r="O689" s="28">
        <v>63304.89</v>
      </c>
      <c r="P689" s="28">
        <f t="shared" si="10"/>
        <v>750676.25</v>
      </c>
    </row>
    <row r="690" spans="1:16" ht="12.75">
      <c r="A690" s="27" t="s">
        <v>1025</v>
      </c>
      <c r="B690" s="27" t="s">
        <v>1026</v>
      </c>
      <c r="C690" s="27" t="s">
        <v>1031</v>
      </c>
      <c r="D690" s="28">
        <v>36963.97</v>
      </c>
      <c r="E690" s="28">
        <v>38006.06</v>
      </c>
      <c r="F690" s="28">
        <v>33539.38</v>
      </c>
      <c r="G690" s="28">
        <v>35151.47</v>
      </c>
      <c r="H690" s="28">
        <v>34387.81</v>
      </c>
      <c r="I690" s="28">
        <v>35720.02</v>
      </c>
      <c r="J690" s="28">
        <v>34987.52</v>
      </c>
      <c r="K690" s="28">
        <v>34574.59</v>
      </c>
      <c r="L690" s="28">
        <v>37289.26</v>
      </c>
      <c r="M690" s="28">
        <v>35397.91</v>
      </c>
      <c r="N690" s="28">
        <v>33283.4</v>
      </c>
      <c r="O690" s="28">
        <v>35855.8</v>
      </c>
      <c r="P690" s="28">
        <f t="shared" si="10"/>
        <v>425157.19</v>
      </c>
    </row>
    <row r="691" spans="1:16" ht="12.75">
      <c r="A691" s="27" t="s">
        <v>1025</v>
      </c>
      <c r="B691" s="27" t="s">
        <v>1026</v>
      </c>
      <c r="C691" s="27" t="s">
        <v>1032</v>
      </c>
      <c r="D691" s="28">
        <v>27941.27</v>
      </c>
      <c r="E691" s="28">
        <v>28765.88</v>
      </c>
      <c r="F691" s="28">
        <v>25403.66</v>
      </c>
      <c r="G691" s="28">
        <v>26616.47</v>
      </c>
      <c r="H691" s="28">
        <v>26041.85</v>
      </c>
      <c r="I691" s="28">
        <v>27044.39</v>
      </c>
      <c r="J691" s="28">
        <v>26493.09</v>
      </c>
      <c r="K691" s="28">
        <v>26182.38</v>
      </c>
      <c r="L691" s="28">
        <v>28225.95</v>
      </c>
      <c r="M691" s="28">
        <v>26801.94</v>
      </c>
      <c r="N691" s="28">
        <v>25211.14</v>
      </c>
      <c r="O691" s="28">
        <v>27146.59</v>
      </c>
      <c r="P691" s="28">
        <f t="shared" si="10"/>
        <v>321874.61000000004</v>
      </c>
    </row>
    <row r="692" spans="1:16" ht="12.75">
      <c r="A692" s="27" t="s">
        <v>1025</v>
      </c>
      <c r="B692" s="27" t="s">
        <v>477</v>
      </c>
      <c r="C692" s="27" t="s">
        <v>1033</v>
      </c>
      <c r="D692" s="28">
        <v>50966.94</v>
      </c>
      <c r="E692" s="28">
        <v>52346.57</v>
      </c>
      <c r="F692" s="28">
        <v>46165.78</v>
      </c>
      <c r="G692" s="28">
        <v>48397.56</v>
      </c>
      <c r="H692" s="28">
        <v>47340.49</v>
      </c>
      <c r="I692" s="28">
        <v>49184.36</v>
      </c>
      <c r="J692" s="28">
        <v>48170.63</v>
      </c>
      <c r="K692" s="28">
        <v>47599.06</v>
      </c>
      <c r="L692" s="28">
        <v>51355.25</v>
      </c>
      <c r="M692" s="28">
        <v>48738.61</v>
      </c>
      <c r="N692" s="28">
        <v>45811.3</v>
      </c>
      <c r="O692" s="28">
        <v>49372.24</v>
      </c>
      <c r="P692" s="28">
        <f t="shared" si="10"/>
        <v>585448.79</v>
      </c>
    </row>
    <row r="693" spans="1:16" ht="12.75">
      <c r="A693" s="27" t="s">
        <v>1025</v>
      </c>
      <c r="B693" s="27" t="s">
        <v>477</v>
      </c>
      <c r="C693" s="27" t="s">
        <v>477</v>
      </c>
      <c r="D693" s="28">
        <v>205754.24</v>
      </c>
      <c r="E693" s="28">
        <v>210864.87</v>
      </c>
      <c r="F693" s="28">
        <v>185736.64</v>
      </c>
      <c r="G693" s="28">
        <v>194818.24</v>
      </c>
      <c r="H693" s="28">
        <v>190517.98</v>
      </c>
      <c r="I693" s="28">
        <v>198017.67</v>
      </c>
      <c r="J693" s="28">
        <v>193895.26</v>
      </c>
      <c r="K693" s="28">
        <v>191570.11</v>
      </c>
      <c r="L693" s="28">
        <v>206839.17</v>
      </c>
      <c r="M693" s="28">
        <v>196205.2</v>
      </c>
      <c r="N693" s="28">
        <v>184293.33</v>
      </c>
      <c r="O693" s="28">
        <v>198781.45</v>
      </c>
      <c r="P693" s="28">
        <f t="shared" si="10"/>
        <v>2357294.1599999997</v>
      </c>
    </row>
    <row r="694" spans="1:16" ht="12.75">
      <c r="A694" s="27" t="s">
        <v>1025</v>
      </c>
      <c r="B694" s="27" t="s">
        <v>477</v>
      </c>
      <c r="C694" s="27" t="s">
        <v>1034</v>
      </c>
      <c r="D694" s="28">
        <v>9712.61</v>
      </c>
      <c r="E694" s="28">
        <v>10097.83</v>
      </c>
      <c r="F694" s="28">
        <v>9600</v>
      </c>
      <c r="G694" s="28">
        <v>9600</v>
      </c>
      <c r="H694" s="28">
        <v>9600</v>
      </c>
      <c r="I694" s="28">
        <v>9600</v>
      </c>
      <c r="J694" s="28">
        <v>9600</v>
      </c>
      <c r="K694" s="28">
        <v>9600</v>
      </c>
      <c r="L694" s="28">
        <v>9915.25</v>
      </c>
      <c r="M694" s="28">
        <v>9600</v>
      </c>
      <c r="N694" s="28">
        <v>9600</v>
      </c>
      <c r="O694" s="28">
        <v>9600</v>
      </c>
      <c r="P694" s="28">
        <f t="shared" si="10"/>
        <v>116125.69</v>
      </c>
    </row>
    <row r="695" spans="1:16" ht="12.75">
      <c r="A695" s="27" t="s">
        <v>1025</v>
      </c>
      <c r="B695" s="27" t="s">
        <v>477</v>
      </c>
      <c r="C695" s="27" t="s">
        <v>1035</v>
      </c>
      <c r="D695" s="28">
        <v>43022.22</v>
      </c>
      <c r="E695" s="28">
        <v>44210.35</v>
      </c>
      <c r="F695" s="28">
        <v>39002.07</v>
      </c>
      <c r="G695" s="28">
        <v>40882.27</v>
      </c>
      <c r="H695" s="28">
        <v>39991.66</v>
      </c>
      <c r="I695" s="28">
        <v>41545.24</v>
      </c>
      <c r="J695" s="28">
        <v>40691.06</v>
      </c>
      <c r="K695" s="28">
        <v>40209.51</v>
      </c>
      <c r="L695" s="28">
        <v>43374.78</v>
      </c>
      <c r="M695" s="28">
        <v>41169.64</v>
      </c>
      <c r="N695" s="28">
        <v>38703.47</v>
      </c>
      <c r="O695" s="28">
        <v>41703.56</v>
      </c>
      <c r="P695" s="28">
        <f t="shared" si="10"/>
        <v>494505.83</v>
      </c>
    </row>
    <row r="696" spans="1:16" ht="12.75">
      <c r="A696" s="27" t="s">
        <v>1025</v>
      </c>
      <c r="B696" s="27" t="s">
        <v>477</v>
      </c>
      <c r="C696" s="27" t="s">
        <v>1036</v>
      </c>
      <c r="D696" s="28">
        <v>37373.6</v>
      </c>
      <c r="E696" s="28">
        <v>38425.57</v>
      </c>
      <c r="F696" s="28">
        <v>33908.74</v>
      </c>
      <c r="G696" s="28">
        <v>35538.97</v>
      </c>
      <c r="H696" s="28">
        <v>34766.71</v>
      </c>
      <c r="I696" s="28">
        <v>36113.9</v>
      </c>
      <c r="J696" s="28">
        <v>35373.16</v>
      </c>
      <c r="K696" s="28">
        <v>34955.6</v>
      </c>
      <c r="L696" s="28">
        <v>37700.74</v>
      </c>
      <c r="M696" s="28">
        <v>35788.17</v>
      </c>
      <c r="N696" s="28">
        <v>33649.88</v>
      </c>
      <c r="O696" s="28">
        <v>36251.2</v>
      </c>
      <c r="P696" s="28">
        <f t="shared" si="10"/>
        <v>429846.24</v>
      </c>
    </row>
    <row r="697" spans="1:16" ht="12.75">
      <c r="A697" s="27" t="s">
        <v>1025</v>
      </c>
      <c r="B697" s="27" t="s">
        <v>477</v>
      </c>
      <c r="C697" s="27" t="s">
        <v>1037</v>
      </c>
      <c r="D697" s="28">
        <v>62210.28</v>
      </c>
      <c r="E697" s="28">
        <v>63860.92</v>
      </c>
      <c r="F697" s="28">
        <v>56303.84</v>
      </c>
      <c r="G697" s="28">
        <v>59033.17</v>
      </c>
      <c r="H697" s="28">
        <v>57740.52</v>
      </c>
      <c r="I697" s="28">
        <v>59995.22</v>
      </c>
      <c r="J697" s="28">
        <v>58755.68</v>
      </c>
      <c r="K697" s="28">
        <v>58056.74</v>
      </c>
      <c r="L697" s="28">
        <v>62649.2</v>
      </c>
      <c r="M697" s="28">
        <v>59450.19</v>
      </c>
      <c r="N697" s="28">
        <v>55870.27</v>
      </c>
      <c r="O697" s="28">
        <v>60224.93</v>
      </c>
      <c r="P697" s="28">
        <f t="shared" si="10"/>
        <v>714150.9600000001</v>
      </c>
    </row>
    <row r="698" spans="1:16" ht="12.75">
      <c r="A698" s="27" t="s">
        <v>1025</v>
      </c>
      <c r="B698" s="27" t="s">
        <v>477</v>
      </c>
      <c r="C698" s="27" t="s">
        <v>1038</v>
      </c>
      <c r="D698" s="28">
        <v>26108.7</v>
      </c>
      <c r="E698" s="28">
        <v>26889.14</v>
      </c>
      <c r="F698" s="28">
        <v>23751.24</v>
      </c>
      <c r="G698" s="28">
        <v>24882.96</v>
      </c>
      <c r="H698" s="28">
        <v>24346.73</v>
      </c>
      <c r="I698" s="28">
        <v>25282.31</v>
      </c>
      <c r="J698" s="28">
        <v>24767.81</v>
      </c>
      <c r="K698" s="28">
        <v>24477.87</v>
      </c>
      <c r="L698" s="28">
        <v>26385.14</v>
      </c>
      <c r="M698" s="28">
        <v>25056.04</v>
      </c>
      <c r="N698" s="28">
        <v>23571.62</v>
      </c>
      <c r="O698" s="28">
        <v>25377.69</v>
      </c>
      <c r="P698" s="28">
        <f t="shared" si="10"/>
        <v>300897.25000000006</v>
      </c>
    </row>
    <row r="699" spans="1:16" ht="12.75">
      <c r="A699" s="27" t="s">
        <v>1025</v>
      </c>
      <c r="B699" s="27" t="s">
        <v>477</v>
      </c>
      <c r="C699" s="27" t="s">
        <v>1039</v>
      </c>
      <c r="D699" s="28">
        <v>15792.42</v>
      </c>
      <c r="E699" s="28">
        <v>16324.2</v>
      </c>
      <c r="F699" s="28">
        <v>14449.11</v>
      </c>
      <c r="G699" s="28">
        <v>15124.3</v>
      </c>
      <c r="H699" s="28">
        <v>14804.23</v>
      </c>
      <c r="I699" s="28">
        <v>15362.85</v>
      </c>
      <c r="J699" s="28">
        <v>15055.54</v>
      </c>
      <c r="K699" s="28">
        <v>14882.47</v>
      </c>
      <c r="L699" s="28">
        <v>16022.43</v>
      </c>
      <c r="M699" s="28">
        <v>15227.67</v>
      </c>
      <c r="N699" s="28">
        <v>14342.06</v>
      </c>
      <c r="O699" s="28">
        <v>15419.85</v>
      </c>
      <c r="P699" s="28">
        <f t="shared" si="10"/>
        <v>182807.13</v>
      </c>
    </row>
    <row r="700" spans="1:16" ht="12.75">
      <c r="A700" s="27" t="s">
        <v>1025</v>
      </c>
      <c r="B700" s="27" t="s">
        <v>477</v>
      </c>
      <c r="C700" s="27" t="s">
        <v>1040</v>
      </c>
      <c r="D700" s="28">
        <v>25192.42</v>
      </c>
      <c r="E700" s="28">
        <v>25950.77</v>
      </c>
      <c r="F700" s="28">
        <v>22925.03</v>
      </c>
      <c r="G700" s="28">
        <v>24016.2</v>
      </c>
      <c r="H700" s="28">
        <v>23499.18</v>
      </c>
      <c r="I700" s="28">
        <v>24401.27</v>
      </c>
      <c r="J700" s="28">
        <v>23905.18</v>
      </c>
      <c r="K700" s="28">
        <v>23625.61</v>
      </c>
      <c r="L700" s="28">
        <v>25464.73</v>
      </c>
      <c r="M700" s="28">
        <v>24183.09</v>
      </c>
      <c r="N700" s="28">
        <v>22751.86</v>
      </c>
      <c r="O700" s="28">
        <v>24493.25</v>
      </c>
      <c r="P700" s="28">
        <f t="shared" si="10"/>
        <v>290408.58999999997</v>
      </c>
    </row>
    <row r="701" spans="1:16" ht="12.75">
      <c r="A701" s="27" t="s">
        <v>1025</v>
      </c>
      <c r="B701" s="27" t="s">
        <v>1041</v>
      </c>
      <c r="C701" s="27" t="s">
        <v>1041</v>
      </c>
      <c r="D701" s="28">
        <v>159002.2</v>
      </c>
      <c r="E701" s="28">
        <v>162985.92</v>
      </c>
      <c r="F701" s="28">
        <v>143580.59</v>
      </c>
      <c r="G701" s="28">
        <v>150593.26</v>
      </c>
      <c r="H701" s="28">
        <v>147272.57</v>
      </c>
      <c r="I701" s="28">
        <v>153063.98</v>
      </c>
      <c r="J701" s="28">
        <v>149880.52</v>
      </c>
      <c r="K701" s="28">
        <v>148085.02</v>
      </c>
      <c r="L701" s="28">
        <v>159876.73</v>
      </c>
      <c r="M701" s="28">
        <v>151664.31</v>
      </c>
      <c r="N701" s="28">
        <v>142466.14</v>
      </c>
      <c r="O701" s="28">
        <v>153653.81</v>
      </c>
      <c r="P701" s="28">
        <f t="shared" si="10"/>
        <v>1822125.0500000003</v>
      </c>
    </row>
    <row r="702" spans="1:16" ht="12.75">
      <c r="A702" s="27" t="s">
        <v>1025</v>
      </c>
      <c r="B702" s="27" t="s">
        <v>1041</v>
      </c>
      <c r="C702" s="27" t="s">
        <v>1042</v>
      </c>
      <c r="D702" s="28">
        <v>20352.28</v>
      </c>
      <c r="E702" s="28">
        <v>20993.97</v>
      </c>
      <c r="F702" s="28">
        <v>18560.71</v>
      </c>
      <c r="G702" s="28">
        <v>19437.69</v>
      </c>
      <c r="H702" s="28">
        <v>19022.08</v>
      </c>
      <c r="I702" s="28">
        <v>19747.32</v>
      </c>
      <c r="J702" s="28">
        <v>19348.43</v>
      </c>
      <c r="K702" s="28">
        <v>19123.7</v>
      </c>
      <c r="L702" s="28">
        <v>20602.81</v>
      </c>
      <c r="M702" s="28">
        <v>19571.87</v>
      </c>
      <c r="N702" s="28">
        <v>18421.58</v>
      </c>
      <c r="O702" s="28">
        <v>19821.28</v>
      </c>
      <c r="P702" s="28">
        <f t="shared" si="10"/>
        <v>235003.72</v>
      </c>
    </row>
    <row r="703" spans="1:16" ht="12.75">
      <c r="A703" s="27" t="s">
        <v>1025</v>
      </c>
      <c r="B703" s="27" t="s">
        <v>1041</v>
      </c>
      <c r="C703" s="27" t="s">
        <v>1043</v>
      </c>
      <c r="D703" s="28">
        <v>30808.7</v>
      </c>
      <c r="E703" s="28">
        <v>31702.43</v>
      </c>
      <c r="F703" s="28">
        <v>27989.2</v>
      </c>
      <c r="G703" s="28">
        <v>29328.91</v>
      </c>
      <c r="H703" s="28">
        <v>28694.21</v>
      </c>
      <c r="I703" s="28">
        <v>29801.52</v>
      </c>
      <c r="J703" s="28">
        <v>29192.63</v>
      </c>
      <c r="K703" s="28">
        <v>28849.44</v>
      </c>
      <c r="L703" s="28">
        <v>31106.29</v>
      </c>
      <c r="M703" s="28">
        <v>29533.75</v>
      </c>
      <c r="N703" s="28">
        <v>27776.52</v>
      </c>
      <c r="O703" s="28">
        <v>29914.39</v>
      </c>
      <c r="P703" s="28">
        <f t="shared" si="10"/>
        <v>354697.99000000005</v>
      </c>
    </row>
    <row r="704" spans="1:16" ht="12.75">
      <c r="A704" s="27" t="s">
        <v>1025</v>
      </c>
      <c r="B704" s="27" t="s">
        <v>1041</v>
      </c>
      <c r="C704" s="27" t="s">
        <v>1044</v>
      </c>
      <c r="D704" s="28">
        <v>46083.69</v>
      </c>
      <c r="E704" s="28">
        <v>47345.61</v>
      </c>
      <c r="F704" s="28">
        <v>41762.58</v>
      </c>
      <c r="G704" s="28">
        <v>43778.25</v>
      </c>
      <c r="H704" s="28">
        <v>42823.5</v>
      </c>
      <c r="I704" s="28">
        <v>44488.95</v>
      </c>
      <c r="J704" s="28">
        <v>43573.28</v>
      </c>
      <c r="K704" s="28">
        <v>43057.04</v>
      </c>
      <c r="L704" s="28">
        <v>46450.02</v>
      </c>
      <c r="M704" s="28">
        <v>44086.31</v>
      </c>
      <c r="N704" s="28">
        <v>41442.45</v>
      </c>
      <c r="O704" s="28">
        <v>44658.65</v>
      </c>
      <c r="P704" s="28">
        <f t="shared" si="10"/>
        <v>529550.33</v>
      </c>
    </row>
    <row r="705" spans="1:16" ht="12.75">
      <c r="A705" s="27" t="s">
        <v>1025</v>
      </c>
      <c r="B705" s="27" t="s">
        <v>1041</v>
      </c>
      <c r="C705" s="27" t="s">
        <v>1045</v>
      </c>
      <c r="D705" s="28">
        <v>55343.55</v>
      </c>
      <c r="E705" s="28">
        <v>56828.66</v>
      </c>
      <c r="F705" s="28">
        <v>50112.14</v>
      </c>
      <c r="G705" s="28">
        <v>52537.59</v>
      </c>
      <c r="H705" s="28">
        <v>51388.82</v>
      </c>
      <c r="I705" s="28">
        <v>53392.62</v>
      </c>
      <c r="J705" s="28">
        <v>52290.98</v>
      </c>
      <c r="K705" s="28">
        <v>51669.84</v>
      </c>
      <c r="L705" s="28">
        <v>55751.55</v>
      </c>
      <c r="M705" s="28">
        <v>52908.22</v>
      </c>
      <c r="N705" s="28">
        <v>49726.87</v>
      </c>
      <c r="O705" s="28">
        <v>53596.77</v>
      </c>
      <c r="P705" s="28">
        <f t="shared" si="10"/>
        <v>635547.61</v>
      </c>
    </row>
    <row r="706" spans="1:16" ht="12.75">
      <c r="A706" s="27" t="s">
        <v>1025</v>
      </c>
      <c r="B706" s="27" t="s">
        <v>1041</v>
      </c>
      <c r="C706" s="27" t="s">
        <v>1046</v>
      </c>
      <c r="D706" s="28">
        <v>30927.28</v>
      </c>
      <c r="E706" s="28">
        <v>31823.86</v>
      </c>
      <c r="F706" s="28">
        <v>28096.12</v>
      </c>
      <c r="G706" s="28">
        <v>29441.08</v>
      </c>
      <c r="H706" s="28">
        <v>28803.89</v>
      </c>
      <c r="I706" s="28">
        <v>29915.54</v>
      </c>
      <c r="J706" s="28">
        <v>29304.26</v>
      </c>
      <c r="K706" s="28">
        <v>28959.73</v>
      </c>
      <c r="L706" s="28">
        <v>31225.4</v>
      </c>
      <c r="M706" s="28">
        <v>29646.72</v>
      </c>
      <c r="N706" s="28">
        <v>27882.61</v>
      </c>
      <c r="O706" s="28">
        <v>30028.85</v>
      </c>
      <c r="P706" s="28">
        <f t="shared" si="10"/>
        <v>356055.33999999997</v>
      </c>
    </row>
    <row r="707" spans="1:16" ht="12.75">
      <c r="A707" s="27" t="s">
        <v>1025</v>
      </c>
      <c r="B707" s="27" t="s">
        <v>1041</v>
      </c>
      <c r="C707" s="27" t="s">
        <v>1047</v>
      </c>
      <c r="D707" s="28">
        <v>25332.55</v>
      </c>
      <c r="E707" s="28">
        <v>26094.28</v>
      </c>
      <c r="F707" s="28">
        <v>23051.39</v>
      </c>
      <c r="G707" s="28">
        <v>24148.76</v>
      </c>
      <c r="H707" s="28">
        <v>23628.8</v>
      </c>
      <c r="I707" s="28">
        <v>24536.02</v>
      </c>
      <c r="J707" s="28">
        <v>24037.11</v>
      </c>
      <c r="K707" s="28">
        <v>23755.96</v>
      </c>
      <c r="L707" s="28">
        <v>25605.5</v>
      </c>
      <c r="M707" s="28">
        <v>24316.6</v>
      </c>
      <c r="N707" s="28">
        <v>22877.23</v>
      </c>
      <c r="O707" s="28">
        <v>24628.51</v>
      </c>
      <c r="P707" s="28">
        <f t="shared" si="10"/>
        <v>292012.70999999996</v>
      </c>
    </row>
    <row r="708" spans="1:16" ht="12.75">
      <c r="A708" s="27" t="s">
        <v>1025</v>
      </c>
      <c r="B708" s="27" t="s">
        <v>1041</v>
      </c>
      <c r="C708" s="27" t="s">
        <v>1048</v>
      </c>
      <c r="D708" s="28">
        <v>56432.31</v>
      </c>
      <c r="E708" s="28">
        <v>57943.67</v>
      </c>
      <c r="F708" s="28">
        <v>51093.87</v>
      </c>
      <c r="G708" s="28">
        <v>53567.5</v>
      </c>
      <c r="H708" s="28">
        <v>52395.92</v>
      </c>
      <c r="I708" s="28">
        <v>54439.5</v>
      </c>
      <c r="J708" s="28">
        <v>53316</v>
      </c>
      <c r="K708" s="28">
        <v>52682.52</v>
      </c>
      <c r="L708" s="28">
        <v>56845.21</v>
      </c>
      <c r="M708" s="28">
        <v>53945.49</v>
      </c>
      <c r="N708" s="28">
        <v>50700.94</v>
      </c>
      <c r="O708" s="28">
        <v>54647.71</v>
      </c>
      <c r="P708" s="28">
        <f t="shared" si="10"/>
        <v>648010.6400000001</v>
      </c>
    </row>
    <row r="709" spans="1:16" ht="12.75">
      <c r="A709" s="27" t="s">
        <v>1025</v>
      </c>
      <c r="B709" s="27" t="s">
        <v>1049</v>
      </c>
      <c r="C709" s="27" t="s">
        <v>1050</v>
      </c>
      <c r="D709" s="28">
        <v>55613.04</v>
      </c>
      <c r="E709" s="28">
        <v>57104.66</v>
      </c>
      <c r="F709" s="28">
        <v>50355.14</v>
      </c>
      <c r="G709" s="28">
        <v>52792.52</v>
      </c>
      <c r="H709" s="28">
        <v>51638.11</v>
      </c>
      <c r="I709" s="28">
        <v>53651.75</v>
      </c>
      <c r="J709" s="28">
        <v>52544.7</v>
      </c>
      <c r="K709" s="28">
        <v>51920.5</v>
      </c>
      <c r="L709" s="28">
        <v>56022.26</v>
      </c>
      <c r="M709" s="28">
        <v>53164.97</v>
      </c>
      <c r="N709" s="28">
        <v>49967.98</v>
      </c>
      <c r="O709" s="28">
        <v>53856.91</v>
      </c>
      <c r="P709" s="28">
        <f t="shared" si="10"/>
        <v>638632.54</v>
      </c>
    </row>
    <row r="710" spans="1:16" ht="12.75">
      <c r="A710" s="27" t="s">
        <v>1025</v>
      </c>
      <c r="B710" s="27" t="s">
        <v>1049</v>
      </c>
      <c r="C710" s="27" t="s">
        <v>1051</v>
      </c>
      <c r="D710" s="28">
        <v>47495.84</v>
      </c>
      <c r="E710" s="28">
        <v>48791.8</v>
      </c>
      <c r="F710" s="28">
        <v>43035.91</v>
      </c>
      <c r="G710" s="28">
        <v>45114.08</v>
      </c>
      <c r="H710" s="28">
        <v>44129.74</v>
      </c>
      <c r="I710" s="28">
        <v>45846.78</v>
      </c>
      <c r="J710" s="28">
        <v>44902.76</v>
      </c>
      <c r="K710" s="28">
        <v>44370.52</v>
      </c>
      <c r="L710" s="28">
        <v>47868.53</v>
      </c>
      <c r="M710" s="28">
        <v>45431.68</v>
      </c>
      <c r="N710" s="28">
        <v>42705.85</v>
      </c>
      <c r="O710" s="28">
        <v>46021.74</v>
      </c>
      <c r="P710" s="28">
        <f t="shared" si="10"/>
        <v>545715.2300000001</v>
      </c>
    </row>
    <row r="711" spans="1:16" ht="12.75">
      <c r="A711" s="27" t="s">
        <v>1025</v>
      </c>
      <c r="B711" s="27" t="s">
        <v>1049</v>
      </c>
      <c r="C711" s="27" t="s">
        <v>1052</v>
      </c>
      <c r="D711" s="28">
        <v>28426.36</v>
      </c>
      <c r="E711" s="28">
        <v>29262.66</v>
      </c>
      <c r="F711" s="28">
        <v>25841.06</v>
      </c>
      <c r="G711" s="28">
        <v>27075.34</v>
      </c>
      <c r="H711" s="28">
        <v>26490.56</v>
      </c>
      <c r="I711" s="28">
        <v>27510.82</v>
      </c>
      <c r="J711" s="28">
        <v>26949.77</v>
      </c>
      <c r="K711" s="28">
        <v>26633.58</v>
      </c>
      <c r="L711" s="28">
        <v>28713.23</v>
      </c>
      <c r="M711" s="28">
        <v>27264.09</v>
      </c>
      <c r="N711" s="28">
        <v>25645.14</v>
      </c>
      <c r="O711" s="28">
        <v>27614.83</v>
      </c>
      <c r="P711" s="28">
        <f t="shared" si="10"/>
        <v>327427.44000000006</v>
      </c>
    </row>
    <row r="712" spans="1:16" ht="12.75">
      <c r="A712" s="27" t="s">
        <v>1025</v>
      </c>
      <c r="B712" s="27" t="s">
        <v>1049</v>
      </c>
      <c r="C712" s="27" t="s">
        <v>1053</v>
      </c>
      <c r="D712" s="28">
        <v>60183.68</v>
      </c>
      <c r="E712" s="28">
        <v>61785.47</v>
      </c>
      <c r="F712" s="28">
        <v>54476.46</v>
      </c>
      <c r="G712" s="28">
        <v>57116.11</v>
      </c>
      <c r="H712" s="28">
        <v>55865.93</v>
      </c>
      <c r="I712" s="28">
        <v>58046.57</v>
      </c>
      <c r="J712" s="28">
        <v>56847.73</v>
      </c>
      <c r="K712" s="28">
        <v>56171.75</v>
      </c>
      <c r="L712" s="28">
        <v>60613.47</v>
      </c>
      <c r="M712" s="28">
        <v>57519.44</v>
      </c>
      <c r="N712" s="28">
        <v>54057.15</v>
      </c>
      <c r="O712" s="28">
        <v>58268.74</v>
      </c>
      <c r="P712" s="28">
        <f t="shared" si="10"/>
        <v>690952.4999999999</v>
      </c>
    </row>
    <row r="713" spans="1:16" ht="12.75">
      <c r="A713" s="27" t="s">
        <v>1025</v>
      </c>
      <c r="B713" s="27" t="s">
        <v>1049</v>
      </c>
      <c r="C713" s="27" t="s">
        <v>796</v>
      </c>
      <c r="D713" s="28">
        <v>17969.94</v>
      </c>
      <c r="E713" s="28">
        <v>18554.2</v>
      </c>
      <c r="F713" s="28">
        <v>16412.57</v>
      </c>
      <c r="G713" s="28">
        <v>17184.12</v>
      </c>
      <c r="H713" s="28">
        <v>16818.42</v>
      </c>
      <c r="I713" s="28">
        <v>17456.62</v>
      </c>
      <c r="J713" s="28">
        <v>17105.57</v>
      </c>
      <c r="K713" s="28">
        <v>16907.84</v>
      </c>
      <c r="L713" s="28">
        <v>18209.75</v>
      </c>
      <c r="M713" s="28">
        <v>17302.21</v>
      </c>
      <c r="N713" s="28">
        <v>16290.2</v>
      </c>
      <c r="O713" s="28">
        <v>17521.72</v>
      </c>
      <c r="P713" s="28">
        <f t="shared" si="10"/>
        <v>207733.16</v>
      </c>
    </row>
    <row r="714" spans="1:16" ht="12.75">
      <c r="A714" s="27" t="s">
        <v>1025</v>
      </c>
      <c r="B714" s="27" t="s">
        <v>1049</v>
      </c>
      <c r="C714" s="27" t="s">
        <v>1054</v>
      </c>
      <c r="D714" s="28">
        <v>27456.18</v>
      </c>
      <c r="E714" s="28">
        <v>28269.1</v>
      </c>
      <c r="F714" s="28">
        <v>24966.25</v>
      </c>
      <c r="G714" s="28">
        <v>26157.6</v>
      </c>
      <c r="H714" s="28">
        <v>25593.14</v>
      </c>
      <c r="I714" s="28">
        <v>26577.95</v>
      </c>
      <c r="J714" s="28">
        <v>26036.4</v>
      </c>
      <c r="K714" s="28">
        <v>25731.19</v>
      </c>
      <c r="L714" s="28">
        <v>27738.68</v>
      </c>
      <c r="M714" s="28">
        <v>26339.79</v>
      </c>
      <c r="N714" s="28">
        <v>24777.15</v>
      </c>
      <c r="O714" s="28">
        <v>26678.35</v>
      </c>
      <c r="P714" s="28">
        <f t="shared" si="10"/>
        <v>316321.78</v>
      </c>
    </row>
    <row r="715" spans="1:16" ht="12.75">
      <c r="A715" s="27" t="s">
        <v>1025</v>
      </c>
      <c r="B715" s="27" t="s">
        <v>1049</v>
      </c>
      <c r="C715" s="27" t="s">
        <v>1055</v>
      </c>
      <c r="D715" s="28">
        <v>29633.7</v>
      </c>
      <c r="E715" s="28">
        <v>30499.1</v>
      </c>
      <c r="F715" s="28">
        <v>26929.71</v>
      </c>
      <c r="G715" s="28">
        <v>28217.42</v>
      </c>
      <c r="H715" s="28">
        <v>27607.34</v>
      </c>
      <c r="I715" s="28">
        <v>28671.72</v>
      </c>
      <c r="J715" s="28">
        <v>28086.42</v>
      </c>
      <c r="K715" s="28">
        <v>27756.55</v>
      </c>
      <c r="L715" s="28">
        <v>29926</v>
      </c>
      <c r="M715" s="28">
        <v>28414.32</v>
      </c>
      <c r="N715" s="28">
        <v>26725.29</v>
      </c>
      <c r="O715" s="28">
        <v>28780.22</v>
      </c>
      <c r="P715" s="28">
        <f t="shared" si="10"/>
        <v>341247.79000000004</v>
      </c>
    </row>
    <row r="716" spans="1:16" ht="12.75">
      <c r="A716" s="27" t="s">
        <v>1025</v>
      </c>
      <c r="B716" s="27" t="s">
        <v>1049</v>
      </c>
      <c r="C716" s="27" t="s">
        <v>1056</v>
      </c>
      <c r="D716" s="28">
        <v>175247.37</v>
      </c>
      <c r="E716" s="28">
        <v>179622.67</v>
      </c>
      <c r="F716" s="28">
        <v>158228.77</v>
      </c>
      <c r="G716" s="28">
        <v>165960.34</v>
      </c>
      <c r="H716" s="28">
        <v>162299.28</v>
      </c>
      <c r="I716" s="28">
        <v>168684.27</v>
      </c>
      <c r="J716" s="28">
        <v>165174.55</v>
      </c>
      <c r="K716" s="28">
        <v>163195.01</v>
      </c>
      <c r="L716" s="28">
        <v>176195.01</v>
      </c>
      <c r="M716" s="28">
        <v>167141.17</v>
      </c>
      <c r="N716" s="28">
        <v>157000.05</v>
      </c>
      <c r="O716" s="28">
        <v>169334.55</v>
      </c>
      <c r="P716" s="28">
        <f aca="true" t="shared" si="11" ref="P716:P779">+SUM(D716:O716)</f>
        <v>2008083.04</v>
      </c>
    </row>
    <row r="717" spans="1:16" ht="12.75">
      <c r="A717" s="27" t="s">
        <v>1025</v>
      </c>
      <c r="B717" s="27" t="s">
        <v>1057</v>
      </c>
      <c r="C717" s="27" t="s">
        <v>1058</v>
      </c>
      <c r="D717" s="28">
        <v>39454.11</v>
      </c>
      <c r="E717" s="28">
        <v>40556.22</v>
      </c>
      <c r="F717" s="28">
        <v>35784.72</v>
      </c>
      <c r="G717" s="28">
        <v>37507.01</v>
      </c>
      <c r="H717" s="28">
        <v>36691.17</v>
      </c>
      <c r="I717" s="28">
        <v>38114.38</v>
      </c>
      <c r="J717" s="28">
        <v>37331.86</v>
      </c>
      <c r="K717" s="28">
        <v>36890.72</v>
      </c>
      <c r="L717" s="28">
        <v>39790.6</v>
      </c>
      <c r="M717" s="28">
        <v>37770.27</v>
      </c>
      <c r="N717" s="28">
        <v>35511.22</v>
      </c>
      <c r="O717" s="28">
        <v>38259.41</v>
      </c>
      <c r="P717" s="28">
        <f t="shared" si="11"/>
        <v>453661.68999999994</v>
      </c>
    </row>
    <row r="718" spans="1:16" ht="12.75">
      <c r="A718" s="27" t="s">
        <v>1025</v>
      </c>
      <c r="B718" s="27" t="s">
        <v>1057</v>
      </c>
      <c r="C718" s="27" t="s">
        <v>1059</v>
      </c>
      <c r="D718" s="28">
        <v>43625.89</v>
      </c>
      <c r="E718" s="28">
        <v>44828.57</v>
      </c>
      <c r="F718" s="28">
        <v>39546.4</v>
      </c>
      <c r="G718" s="28">
        <v>41453.3</v>
      </c>
      <c r="H718" s="28">
        <v>40550.05</v>
      </c>
      <c r="I718" s="28">
        <v>42125.69</v>
      </c>
      <c r="J718" s="28">
        <v>41259.39</v>
      </c>
      <c r="K718" s="28">
        <v>40770.99</v>
      </c>
      <c r="L718" s="28">
        <v>43981.16</v>
      </c>
      <c r="M718" s="28">
        <v>41744.75</v>
      </c>
      <c r="N718" s="28">
        <v>39243.55</v>
      </c>
      <c r="O718" s="28">
        <v>42286.25</v>
      </c>
      <c r="P718" s="28">
        <f t="shared" si="11"/>
        <v>501415.98999999993</v>
      </c>
    </row>
    <row r="719" spans="1:16" ht="12.75">
      <c r="A719" s="27" t="s">
        <v>1025</v>
      </c>
      <c r="B719" s="27" t="s">
        <v>1057</v>
      </c>
      <c r="C719" s="27" t="s">
        <v>1060</v>
      </c>
      <c r="D719" s="28">
        <v>110579.29</v>
      </c>
      <c r="E719" s="28">
        <v>113395.82</v>
      </c>
      <c r="F719" s="28">
        <v>99917.91</v>
      </c>
      <c r="G719" s="28">
        <v>104787.72</v>
      </c>
      <c r="H719" s="28">
        <v>102481.62</v>
      </c>
      <c r="I719" s="28">
        <v>106503.69</v>
      </c>
      <c r="J719" s="28">
        <v>104292.73</v>
      </c>
      <c r="K719" s="28">
        <v>103045.81</v>
      </c>
      <c r="L719" s="28">
        <v>111235.89</v>
      </c>
      <c r="M719" s="28">
        <v>105531.58</v>
      </c>
      <c r="N719" s="28">
        <v>99144.1</v>
      </c>
      <c r="O719" s="28">
        <v>106913.36</v>
      </c>
      <c r="P719" s="28">
        <f t="shared" si="11"/>
        <v>1267829.5200000003</v>
      </c>
    </row>
    <row r="720" spans="1:16" ht="12.75">
      <c r="A720" s="27" t="s">
        <v>1025</v>
      </c>
      <c r="B720" s="27" t="s">
        <v>1057</v>
      </c>
      <c r="C720" s="27" t="s">
        <v>1061</v>
      </c>
      <c r="D720" s="28">
        <v>56108.91</v>
      </c>
      <c r="E720" s="28">
        <v>57612.48</v>
      </c>
      <c r="F720" s="28">
        <v>50802.27</v>
      </c>
      <c r="G720" s="28">
        <v>53261.59</v>
      </c>
      <c r="H720" s="28">
        <v>52096.78</v>
      </c>
      <c r="I720" s="28">
        <v>54128.54</v>
      </c>
      <c r="J720" s="28">
        <v>53011.54</v>
      </c>
      <c r="K720" s="28">
        <v>52381.72</v>
      </c>
      <c r="L720" s="28">
        <v>56520.36</v>
      </c>
      <c r="M720" s="28">
        <v>53637.39</v>
      </c>
      <c r="N720" s="28">
        <v>50411.61</v>
      </c>
      <c r="O720" s="28">
        <v>54335.55</v>
      </c>
      <c r="P720" s="28">
        <f t="shared" si="11"/>
        <v>644308.74</v>
      </c>
    </row>
    <row r="721" spans="1:16" ht="12.75">
      <c r="A721" s="27" t="s">
        <v>1025</v>
      </c>
      <c r="B721" s="27" t="s">
        <v>1057</v>
      </c>
      <c r="C721" s="27" t="s">
        <v>1012</v>
      </c>
      <c r="D721" s="28">
        <v>53564.88</v>
      </c>
      <c r="E721" s="28">
        <v>55007.12</v>
      </c>
      <c r="F721" s="28">
        <v>48508.33</v>
      </c>
      <c r="G721" s="28">
        <v>50855.06</v>
      </c>
      <c r="H721" s="28">
        <v>49743.56</v>
      </c>
      <c r="I721" s="28">
        <v>51682.37</v>
      </c>
      <c r="J721" s="28">
        <v>50616.45</v>
      </c>
      <c r="K721" s="28">
        <v>50015.46</v>
      </c>
      <c r="L721" s="28">
        <v>53964.88</v>
      </c>
      <c r="M721" s="28">
        <v>51213.67</v>
      </c>
      <c r="N721" s="28">
        <v>48135.57</v>
      </c>
      <c r="O721" s="28">
        <v>51879.91</v>
      </c>
      <c r="P721" s="28">
        <f t="shared" si="11"/>
        <v>615187.26</v>
      </c>
    </row>
    <row r="722" spans="1:16" ht="12.75">
      <c r="A722" s="27" t="s">
        <v>1025</v>
      </c>
      <c r="B722" s="27" t="s">
        <v>1057</v>
      </c>
      <c r="C722" s="27" t="s">
        <v>563</v>
      </c>
      <c r="D722" s="28">
        <v>28189.2</v>
      </c>
      <c r="E722" s="28">
        <v>29019.79</v>
      </c>
      <c r="F722" s="28">
        <v>25627.22</v>
      </c>
      <c r="G722" s="28">
        <v>26851.01</v>
      </c>
      <c r="H722" s="28">
        <v>26271.19</v>
      </c>
      <c r="I722" s="28">
        <v>27282.79</v>
      </c>
      <c r="J722" s="28">
        <v>26726.5</v>
      </c>
      <c r="K722" s="28">
        <v>26412.99</v>
      </c>
      <c r="L722" s="28">
        <v>28475</v>
      </c>
      <c r="M722" s="28">
        <v>27038.15</v>
      </c>
      <c r="N722" s="28">
        <v>25432.96</v>
      </c>
      <c r="O722" s="28">
        <v>27385.91</v>
      </c>
      <c r="P722" s="28">
        <f t="shared" si="11"/>
        <v>324712.71</v>
      </c>
    </row>
    <row r="723" spans="1:16" ht="12.75">
      <c r="A723" s="27" t="s">
        <v>1025</v>
      </c>
      <c r="B723" s="27" t="s">
        <v>1057</v>
      </c>
      <c r="C723" s="27" t="s">
        <v>1062</v>
      </c>
      <c r="D723" s="28">
        <v>556593.94</v>
      </c>
      <c r="E723" s="28">
        <v>570161.25</v>
      </c>
      <c r="F723" s="28">
        <v>502086.89</v>
      </c>
      <c r="G723" s="28">
        <v>526694.25</v>
      </c>
      <c r="H723" s="28">
        <v>515043</v>
      </c>
      <c r="I723" s="28">
        <v>535362.09</v>
      </c>
      <c r="J723" s="28">
        <v>524193.61</v>
      </c>
      <c r="K723" s="28">
        <v>517893.78</v>
      </c>
      <c r="L723" s="28">
        <v>559257.84</v>
      </c>
      <c r="M723" s="28">
        <v>530451.85</v>
      </c>
      <c r="N723" s="28">
        <v>498175.64</v>
      </c>
      <c r="O723" s="28">
        <v>537431.24</v>
      </c>
      <c r="P723" s="28">
        <f t="shared" si="11"/>
        <v>6373345.379999999</v>
      </c>
    </row>
    <row r="724" spans="1:16" ht="12.75">
      <c r="A724" s="27" t="s">
        <v>1025</v>
      </c>
      <c r="B724" s="27" t="s">
        <v>1057</v>
      </c>
      <c r="C724" s="27" t="s">
        <v>1063</v>
      </c>
      <c r="D724" s="28">
        <v>46040.57</v>
      </c>
      <c r="E724" s="28">
        <v>47301.45</v>
      </c>
      <c r="F724" s="28">
        <v>41723.7</v>
      </c>
      <c r="G724" s="28">
        <v>43737.46</v>
      </c>
      <c r="H724" s="28">
        <v>42783.62</v>
      </c>
      <c r="I724" s="28">
        <v>44447.49</v>
      </c>
      <c r="J724" s="28">
        <v>43532.69</v>
      </c>
      <c r="K724" s="28">
        <v>43016.94</v>
      </c>
      <c r="L724" s="28">
        <v>46406.71</v>
      </c>
      <c r="M724" s="28">
        <v>44045.23</v>
      </c>
      <c r="N724" s="28">
        <v>41403.87</v>
      </c>
      <c r="O724" s="28">
        <v>44617.03</v>
      </c>
      <c r="P724" s="28">
        <f t="shared" si="11"/>
        <v>529056.76</v>
      </c>
    </row>
    <row r="725" spans="1:16" ht="12.75">
      <c r="A725" s="27" t="s">
        <v>1025</v>
      </c>
      <c r="B725" s="27" t="s">
        <v>1064</v>
      </c>
      <c r="C725" s="27" t="s">
        <v>1065</v>
      </c>
      <c r="D725" s="28">
        <v>37513.74</v>
      </c>
      <c r="E725" s="28">
        <v>38569.09</v>
      </c>
      <c r="F725" s="28">
        <v>34035.1</v>
      </c>
      <c r="G725" s="28">
        <v>35671.53</v>
      </c>
      <c r="H725" s="28">
        <v>34896.34</v>
      </c>
      <c r="I725" s="28">
        <v>36248.65</v>
      </c>
      <c r="J725" s="28">
        <v>35505.1</v>
      </c>
      <c r="K725" s="28">
        <v>35085.95</v>
      </c>
      <c r="L725" s="28">
        <v>37841.5</v>
      </c>
      <c r="M725" s="28">
        <v>35921.68</v>
      </c>
      <c r="N725" s="28">
        <v>33775.25</v>
      </c>
      <c r="O725" s="28">
        <v>36386.46</v>
      </c>
      <c r="P725" s="28">
        <f t="shared" si="11"/>
        <v>431450.39</v>
      </c>
    </row>
    <row r="726" spans="1:16" ht="12.75">
      <c r="A726" s="27" t="s">
        <v>1025</v>
      </c>
      <c r="B726" s="27" t="s">
        <v>1064</v>
      </c>
      <c r="C726" s="27" t="s">
        <v>1066</v>
      </c>
      <c r="D726" s="28">
        <v>53004.33</v>
      </c>
      <c r="E726" s="28">
        <v>54433.06</v>
      </c>
      <c r="F726" s="28">
        <v>48002.88</v>
      </c>
      <c r="G726" s="28">
        <v>50324.81</v>
      </c>
      <c r="H726" s="28">
        <v>49225.06</v>
      </c>
      <c r="I726" s="28">
        <v>51143.38</v>
      </c>
      <c r="J726" s="28">
        <v>50088.72</v>
      </c>
      <c r="K726" s="28">
        <v>49494.08</v>
      </c>
      <c r="L726" s="28">
        <v>53401.81</v>
      </c>
      <c r="M726" s="28">
        <v>50679.63</v>
      </c>
      <c r="N726" s="28">
        <v>47634.07</v>
      </c>
      <c r="O726" s="28">
        <v>51338.83</v>
      </c>
      <c r="P726" s="28">
        <f t="shared" si="11"/>
        <v>608770.6599999999</v>
      </c>
    </row>
    <row r="727" spans="1:16" ht="12.75">
      <c r="A727" s="27" t="s">
        <v>1025</v>
      </c>
      <c r="B727" s="27" t="s">
        <v>1064</v>
      </c>
      <c r="C727" s="27" t="s">
        <v>1067</v>
      </c>
      <c r="D727" s="28">
        <v>73550.64</v>
      </c>
      <c r="E727" s="28">
        <v>75474.63</v>
      </c>
      <c r="F727" s="28">
        <v>66529.38</v>
      </c>
      <c r="G727" s="28">
        <v>69760.56</v>
      </c>
      <c r="H727" s="28">
        <v>68230.3</v>
      </c>
      <c r="I727" s="28">
        <v>70899.37</v>
      </c>
      <c r="J727" s="28">
        <v>69432.07</v>
      </c>
      <c r="K727" s="28">
        <v>68604.66</v>
      </c>
      <c r="L727" s="28">
        <v>74040.59</v>
      </c>
      <c r="M727" s="28">
        <v>70254.21</v>
      </c>
      <c r="N727" s="28">
        <v>66016.04</v>
      </c>
      <c r="O727" s="28">
        <v>71171.27</v>
      </c>
      <c r="P727" s="28">
        <f t="shared" si="11"/>
        <v>843963.72</v>
      </c>
    </row>
    <row r="728" spans="1:16" ht="12.75">
      <c r="A728" s="27" t="s">
        <v>1025</v>
      </c>
      <c r="B728" s="27" t="s">
        <v>1064</v>
      </c>
      <c r="C728" s="27" t="s">
        <v>1068</v>
      </c>
      <c r="D728" s="28">
        <v>76202.48</v>
      </c>
      <c r="E728" s="28">
        <v>78190.38</v>
      </c>
      <c r="F728" s="28">
        <v>68920.53</v>
      </c>
      <c r="G728" s="28">
        <v>72269.05</v>
      </c>
      <c r="H728" s="28">
        <v>70683.24</v>
      </c>
      <c r="I728" s="28">
        <v>73449.2</v>
      </c>
      <c r="J728" s="28">
        <v>71928.64</v>
      </c>
      <c r="K728" s="28">
        <v>71071.19</v>
      </c>
      <c r="L728" s="28">
        <v>76704.36</v>
      </c>
      <c r="M728" s="28">
        <v>72780.62</v>
      </c>
      <c r="N728" s="28">
        <v>68388.53</v>
      </c>
      <c r="O728" s="28">
        <v>73730.96</v>
      </c>
      <c r="P728" s="28">
        <f t="shared" si="11"/>
        <v>874319.1799999999</v>
      </c>
    </row>
    <row r="729" spans="1:16" ht="12.75">
      <c r="A729" s="27" t="s">
        <v>1025</v>
      </c>
      <c r="B729" s="27" t="s">
        <v>1064</v>
      </c>
      <c r="C729" s="27" t="s">
        <v>1069</v>
      </c>
      <c r="D729" s="28">
        <v>43507.31</v>
      </c>
      <c r="E729" s="28">
        <v>44707.13</v>
      </c>
      <c r="F729" s="28">
        <v>39439.48</v>
      </c>
      <c r="G729" s="28">
        <v>41341.14</v>
      </c>
      <c r="H729" s="28">
        <v>40440.37</v>
      </c>
      <c r="I729" s="28">
        <v>42011.67</v>
      </c>
      <c r="J729" s="28">
        <v>41147.75</v>
      </c>
      <c r="K729" s="28">
        <v>40660.7</v>
      </c>
      <c r="L729" s="28">
        <v>43862.05</v>
      </c>
      <c r="M729" s="28">
        <v>41631.78</v>
      </c>
      <c r="N729" s="28">
        <v>39137.47</v>
      </c>
      <c r="O729" s="28">
        <v>42171.79</v>
      </c>
      <c r="P729" s="28">
        <f t="shared" si="11"/>
        <v>500058.63999999996</v>
      </c>
    </row>
    <row r="730" spans="1:16" ht="12.75">
      <c r="A730" s="27" t="s">
        <v>1025</v>
      </c>
      <c r="B730" s="27" t="s">
        <v>1064</v>
      </c>
      <c r="C730" s="27" t="s">
        <v>1070</v>
      </c>
      <c r="D730" s="28">
        <v>27650.21</v>
      </c>
      <c r="E730" s="28">
        <v>28467.81</v>
      </c>
      <c r="F730" s="28">
        <v>25141.21</v>
      </c>
      <c r="G730" s="28">
        <v>26341.15</v>
      </c>
      <c r="H730" s="28">
        <v>25772.63</v>
      </c>
      <c r="I730" s="28">
        <v>26764.53</v>
      </c>
      <c r="J730" s="28">
        <v>26219.07</v>
      </c>
      <c r="K730" s="28">
        <v>25911.67</v>
      </c>
      <c r="L730" s="28">
        <v>27933.59</v>
      </c>
      <c r="M730" s="28">
        <v>26524.65</v>
      </c>
      <c r="N730" s="28">
        <v>24950.75</v>
      </c>
      <c r="O730" s="28">
        <v>26865.65</v>
      </c>
      <c r="P730" s="28">
        <f t="shared" si="11"/>
        <v>318542.92000000004</v>
      </c>
    </row>
    <row r="731" spans="1:16" ht="12.75">
      <c r="A731" s="27" t="s">
        <v>1025</v>
      </c>
      <c r="B731" s="27" t="s">
        <v>1064</v>
      </c>
      <c r="C731" s="27" t="s">
        <v>419</v>
      </c>
      <c r="D731" s="28">
        <v>304518.86</v>
      </c>
      <c r="E731" s="28">
        <v>312010.12</v>
      </c>
      <c r="F731" s="28">
        <v>274792.16</v>
      </c>
      <c r="G731" s="28">
        <v>288244.41</v>
      </c>
      <c r="H731" s="28">
        <v>281874.77</v>
      </c>
      <c r="I731" s="28">
        <v>292983.24</v>
      </c>
      <c r="J731" s="28">
        <v>286877.3</v>
      </c>
      <c r="K731" s="28">
        <v>283433.24</v>
      </c>
      <c r="L731" s="28">
        <v>306048.28</v>
      </c>
      <c r="M731" s="28">
        <v>290298.72</v>
      </c>
      <c r="N731" s="28">
        <v>272654.1</v>
      </c>
      <c r="O731" s="28">
        <v>294114.5</v>
      </c>
      <c r="P731" s="28">
        <f t="shared" si="11"/>
        <v>3487849.6999999997</v>
      </c>
    </row>
    <row r="732" spans="1:16" ht="12.75">
      <c r="A732" s="27" t="s">
        <v>1025</v>
      </c>
      <c r="B732" s="27" t="s">
        <v>1064</v>
      </c>
      <c r="C732" s="27" t="s">
        <v>1071</v>
      </c>
      <c r="D732" s="28">
        <v>56033.45</v>
      </c>
      <c r="E732" s="28">
        <v>57535.2</v>
      </c>
      <c r="F732" s="28">
        <v>50734.23</v>
      </c>
      <c r="G732" s="28">
        <v>53190.21</v>
      </c>
      <c r="H732" s="28">
        <v>52026.99</v>
      </c>
      <c r="I732" s="28">
        <v>54055.99</v>
      </c>
      <c r="J732" s="28">
        <v>52940.5</v>
      </c>
      <c r="K732" s="28">
        <v>52311.54</v>
      </c>
      <c r="L732" s="28">
        <v>56444.57</v>
      </c>
      <c r="M732" s="28">
        <v>53565.5</v>
      </c>
      <c r="N732" s="28">
        <v>50344.1</v>
      </c>
      <c r="O732" s="28">
        <v>54262.71</v>
      </c>
      <c r="P732" s="28">
        <f t="shared" si="11"/>
        <v>643444.9899999999</v>
      </c>
    </row>
    <row r="733" spans="1:16" ht="12.75">
      <c r="A733" s="27" t="s">
        <v>1025</v>
      </c>
      <c r="B733" s="27" t="s">
        <v>1025</v>
      </c>
      <c r="C733" s="27" t="s">
        <v>1072</v>
      </c>
      <c r="D733" s="28">
        <v>16072.7</v>
      </c>
      <c r="E733" s="28">
        <v>16611.23</v>
      </c>
      <c r="F733" s="28">
        <v>14701.83</v>
      </c>
      <c r="G733" s="28">
        <v>15389.42</v>
      </c>
      <c r="H733" s="28">
        <v>15063.48</v>
      </c>
      <c r="I733" s="28">
        <v>15632.35</v>
      </c>
      <c r="J733" s="28">
        <v>15319.41</v>
      </c>
      <c r="K733" s="28">
        <v>15143.16</v>
      </c>
      <c r="L733" s="28">
        <v>16303.97</v>
      </c>
      <c r="M733" s="28">
        <v>15494.69</v>
      </c>
      <c r="N733" s="28">
        <v>14592.81</v>
      </c>
      <c r="O733" s="28">
        <v>15690.39</v>
      </c>
      <c r="P733" s="28">
        <f t="shared" si="11"/>
        <v>186015.44</v>
      </c>
    </row>
    <row r="734" spans="1:16" ht="12.75">
      <c r="A734" s="27" t="s">
        <v>1025</v>
      </c>
      <c r="B734" s="27" t="s">
        <v>1025</v>
      </c>
      <c r="C734" s="27" t="s">
        <v>1025</v>
      </c>
      <c r="D734" s="28">
        <v>574941.17</v>
      </c>
      <c r="E734" s="28">
        <v>588950.73</v>
      </c>
      <c r="F734" s="28">
        <v>518630.49</v>
      </c>
      <c r="G734" s="28">
        <v>544049.77</v>
      </c>
      <c r="H734" s="28">
        <v>532014.1</v>
      </c>
      <c r="I734" s="28">
        <v>553003.59</v>
      </c>
      <c r="J734" s="28">
        <v>541466.64</v>
      </c>
      <c r="K734" s="28">
        <v>534958.94</v>
      </c>
      <c r="L734" s="28">
        <v>577687.64</v>
      </c>
      <c r="M734" s="28">
        <v>547931.35</v>
      </c>
      <c r="N734" s="28">
        <v>514590.18</v>
      </c>
      <c r="O734" s="28">
        <v>555141</v>
      </c>
      <c r="P734" s="28">
        <f t="shared" si="11"/>
        <v>6583365.599999999</v>
      </c>
    </row>
    <row r="735" spans="1:16" ht="12.75">
      <c r="A735" s="27" t="s">
        <v>1025</v>
      </c>
      <c r="B735" s="27" t="s">
        <v>1025</v>
      </c>
      <c r="C735" s="27" t="s">
        <v>1073</v>
      </c>
      <c r="D735" s="28">
        <v>7772.24</v>
      </c>
      <c r="E735" s="28">
        <v>9600</v>
      </c>
      <c r="F735" s="28">
        <v>9600</v>
      </c>
      <c r="G735" s="28">
        <v>9600</v>
      </c>
      <c r="H735" s="28">
        <v>9600</v>
      </c>
      <c r="I735" s="28">
        <v>9600</v>
      </c>
      <c r="J735" s="28">
        <v>9600</v>
      </c>
      <c r="K735" s="28">
        <v>9600</v>
      </c>
      <c r="L735" s="28">
        <v>9600</v>
      </c>
      <c r="M735" s="28">
        <v>9600</v>
      </c>
      <c r="N735" s="28">
        <v>9600</v>
      </c>
      <c r="O735" s="28">
        <v>9600</v>
      </c>
      <c r="P735" s="28">
        <f t="shared" si="11"/>
        <v>113372.23999999999</v>
      </c>
    </row>
    <row r="736" spans="1:16" ht="12.75">
      <c r="A736" s="27" t="s">
        <v>1025</v>
      </c>
      <c r="B736" s="27" t="s">
        <v>1025</v>
      </c>
      <c r="C736" s="27" t="s">
        <v>416</v>
      </c>
      <c r="D736" s="28">
        <v>56777.26</v>
      </c>
      <c r="E736" s="28">
        <v>58296.94</v>
      </c>
      <c r="F736" s="28">
        <v>51404.91</v>
      </c>
      <c r="G736" s="28">
        <v>53893.81</v>
      </c>
      <c r="H736" s="28">
        <v>52715</v>
      </c>
      <c r="I736" s="28">
        <v>54771.18</v>
      </c>
      <c r="J736" s="28">
        <v>53640.76</v>
      </c>
      <c r="K736" s="28">
        <v>53003.37</v>
      </c>
      <c r="L736" s="28">
        <v>57191.72</v>
      </c>
      <c r="M736" s="28">
        <v>54274.13</v>
      </c>
      <c r="N736" s="28">
        <v>51009.56</v>
      </c>
      <c r="O736" s="28">
        <v>54980.67</v>
      </c>
      <c r="P736" s="28">
        <f t="shared" si="11"/>
        <v>651959.3100000002</v>
      </c>
    </row>
    <row r="737" spans="1:16" ht="12.75">
      <c r="A737" s="27" t="s">
        <v>1025</v>
      </c>
      <c r="B737" s="27" t="s">
        <v>1025</v>
      </c>
      <c r="C737" s="27" t="s">
        <v>1074</v>
      </c>
      <c r="D737" s="28">
        <v>119224.7</v>
      </c>
      <c r="E737" s="28">
        <v>122249.62</v>
      </c>
      <c r="F737" s="28">
        <v>107713.43</v>
      </c>
      <c r="G737" s="28">
        <v>112965.82</v>
      </c>
      <c r="H737" s="28">
        <v>110478.58</v>
      </c>
      <c r="I737" s="28">
        <v>114816.54</v>
      </c>
      <c r="J737" s="28">
        <v>112431.95</v>
      </c>
      <c r="K737" s="28">
        <v>111087.1</v>
      </c>
      <c r="L737" s="28">
        <v>119920.21</v>
      </c>
      <c r="M737" s="28">
        <v>113768.1</v>
      </c>
      <c r="N737" s="28">
        <v>106878.8</v>
      </c>
      <c r="O737" s="28">
        <v>115258.38</v>
      </c>
      <c r="P737" s="28">
        <f t="shared" si="11"/>
        <v>1366793.23</v>
      </c>
    </row>
    <row r="738" spans="1:16" ht="12.75">
      <c r="A738" s="27" t="s">
        <v>1025</v>
      </c>
      <c r="B738" s="27" t="s">
        <v>1025</v>
      </c>
      <c r="C738" s="27" t="s">
        <v>1075</v>
      </c>
      <c r="D738" s="28">
        <v>259286.77</v>
      </c>
      <c r="E738" s="28">
        <v>265687.76</v>
      </c>
      <c r="F738" s="28">
        <v>234006.64</v>
      </c>
      <c r="G738" s="28">
        <v>245457.22</v>
      </c>
      <c r="H738" s="28">
        <v>240035.32</v>
      </c>
      <c r="I738" s="28">
        <v>249491.04</v>
      </c>
      <c r="J738" s="28">
        <v>244293.52</v>
      </c>
      <c r="K738" s="28">
        <v>241361.89</v>
      </c>
      <c r="L738" s="28">
        <v>260612.63</v>
      </c>
      <c r="M738" s="28">
        <v>247205.9</v>
      </c>
      <c r="N738" s="28">
        <v>232186.76</v>
      </c>
      <c r="O738" s="28">
        <v>250454</v>
      </c>
      <c r="P738" s="28">
        <f t="shared" si="11"/>
        <v>2970079.45</v>
      </c>
    </row>
    <row r="739" spans="1:16" ht="12.75">
      <c r="A739" s="27" t="s">
        <v>1025</v>
      </c>
      <c r="B739" s="27" t="s">
        <v>1025</v>
      </c>
      <c r="C739" s="27" t="s">
        <v>1076</v>
      </c>
      <c r="D739" s="28">
        <v>4958.71</v>
      </c>
      <c r="E739" s="28">
        <v>9600</v>
      </c>
      <c r="F739" s="28">
        <v>9600</v>
      </c>
      <c r="G739" s="28">
        <v>9600</v>
      </c>
      <c r="H739" s="28">
        <v>9600</v>
      </c>
      <c r="I739" s="28">
        <v>9600</v>
      </c>
      <c r="J739" s="28">
        <v>9600</v>
      </c>
      <c r="K739" s="28">
        <v>9600</v>
      </c>
      <c r="L739" s="28">
        <v>9600</v>
      </c>
      <c r="M739" s="28">
        <v>9600</v>
      </c>
      <c r="N739" s="28">
        <v>9600</v>
      </c>
      <c r="O739" s="28">
        <v>9600</v>
      </c>
      <c r="P739" s="28">
        <f t="shared" si="11"/>
        <v>110558.70999999999</v>
      </c>
    </row>
    <row r="740" spans="1:16" ht="12.75">
      <c r="A740" s="27" t="s">
        <v>1025</v>
      </c>
      <c r="B740" s="27" t="s">
        <v>1025</v>
      </c>
      <c r="C740" s="27" t="s">
        <v>1077</v>
      </c>
      <c r="D740" s="28">
        <v>179343.7</v>
      </c>
      <c r="E740" s="28">
        <v>183817.73</v>
      </c>
      <c r="F740" s="28">
        <v>161922.41</v>
      </c>
      <c r="G740" s="28">
        <v>169835.26</v>
      </c>
      <c r="H740" s="28">
        <v>166088.36</v>
      </c>
      <c r="I740" s="28">
        <v>172623.03</v>
      </c>
      <c r="J740" s="28">
        <v>169031.04</v>
      </c>
      <c r="K740" s="28">
        <v>167005.09</v>
      </c>
      <c r="L740" s="28">
        <v>180309.78</v>
      </c>
      <c r="M740" s="28">
        <v>171043.76</v>
      </c>
      <c r="N740" s="28">
        <v>160664.87</v>
      </c>
      <c r="O740" s="28">
        <v>173288.55</v>
      </c>
      <c r="P740" s="28">
        <f t="shared" si="11"/>
        <v>2054973.5800000003</v>
      </c>
    </row>
    <row r="741" spans="1:16" ht="12.75">
      <c r="A741" s="27" t="s">
        <v>1025</v>
      </c>
      <c r="B741" s="27" t="s">
        <v>1078</v>
      </c>
      <c r="C741" s="27" t="s">
        <v>1079</v>
      </c>
      <c r="D741" s="28">
        <v>13668.8</v>
      </c>
      <c r="E741" s="28">
        <v>14149.39</v>
      </c>
      <c r="F741" s="28">
        <v>12534.25</v>
      </c>
      <c r="G741" s="28">
        <v>13115.46</v>
      </c>
      <c r="H741" s="28">
        <v>12839.89</v>
      </c>
      <c r="I741" s="28">
        <v>13320.92</v>
      </c>
      <c r="J741" s="28">
        <v>13056.26</v>
      </c>
      <c r="K741" s="28">
        <v>12907.25</v>
      </c>
      <c r="L741" s="28">
        <v>13889.25</v>
      </c>
      <c r="M741" s="28">
        <v>13204.49</v>
      </c>
      <c r="N741" s="28">
        <v>12442.14</v>
      </c>
      <c r="O741" s="28">
        <v>13370.02</v>
      </c>
      <c r="P741" s="28">
        <f t="shared" si="11"/>
        <v>158498.11999999997</v>
      </c>
    </row>
    <row r="742" spans="1:16" ht="12.75">
      <c r="A742" s="27" t="s">
        <v>1025</v>
      </c>
      <c r="B742" s="27" t="s">
        <v>1078</v>
      </c>
      <c r="C742" s="27" t="s">
        <v>1080</v>
      </c>
      <c r="D742" s="28">
        <v>7168.57</v>
      </c>
      <c r="E742" s="28">
        <v>9600</v>
      </c>
      <c r="F742" s="28">
        <v>9600</v>
      </c>
      <c r="G742" s="28">
        <v>9600</v>
      </c>
      <c r="H742" s="28">
        <v>9600</v>
      </c>
      <c r="I742" s="28">
        <v>9600</v>
      </c>
      <c r="J742" s="28">
        <v>9600</v>
      </c>
      <c r="K742" s="28">
        <v>9600</v>
      </c>
      <c r="L742" s="28">
        <v>9600</v>
      </c>
      <c r="M742" s="28">
        <v>9600</v>
      </c>
      <c r="N742" s="28">
        <v>9600</v>
      </c>
      <c r="O742" s="28">
        <v>9600</v>
      </c>
      <c r="P742" s="28">
        <f t="shared" si="11"/>
        <v>112768.57</v>
      </c>
    </row>
    <row r="743" spans="1:16" ht="12.75">
      <c r="A743" s="27" t="s">
        <v>1025</v>
      </c>
      <c r="B743" s="27" t="s">
        <v>1078</v>
      </c>
      <c r="C743" s="27" t="s">
        <v>764</v>
      </c>
      <c r="D743" s="28">
        <v>113985.71</v>
      </c>
      <c r="E743" s="28">
        <v>116884.35</v>
      </c>
      <c r="F743" s="28">
        <v>102989.46</v>
      </c>
      <c r="G743" s="28">
        <v>108010.02</v>
      </c>
      <c r="H743" s="28">
        <v>105632.54</v>
      </c>
      <c r="I743" s="28">
        <v>109779.08</v>
      </c>
      <c r="J743" s="28">
        <v>107499.7</v>
      </c>
      <c r="K743" s="28">
        <v>106214.2</v>
      </c>
      <c r="L743" s="28">
        <v>114657.64</v>
      </c>
      <c r="M743" s="28">
        <v>108776.89</v>
      </c>
      <c r="N743" s="28">
        <v>102191.68</v>
      </c>
      <c r="O743" s="28">
        <v>110201.42</v>
      </c>
      <c r="P743" s="28">
        <f t="shared" si="11"/>
        <v>1306822.6899999997</v>
      </c>
    </row>
    <row r="744" spans="1:16" ht="12.75">
      <c r="A744" s="27" t="s">
        <v>1025</v>
      </c>
      <c r="B744" s="27" t="s">
        <v>1078</v>
      </c>
      <c r="C744" s="27" t="s">
        <v>1078</v>
      </c>
      <c r="D744" s="28">
        <v>233469.13</v>
      </c>
      <c r="E744" s="28">
        <v>239247.8</v>
      </c>
      <c r="F744" s="28">
        <v>210727.01</v>
      </c>
      <c r="G744" s="28">
        <v>221035.08</v>
      </c>
      <c r="H744" s="28">
        <v>216154.12</v>
      </c>
      <c r="I744" s="28">
        <v>224666.49</v>
      </c>
      <c r="J744" s="28">
        <v>219987.47</v>
      </c>
      <c r="K744" s="28">
        <v>217348.33</v>
      </c>
      <c r="L744" s="28">
        <v>234678.79</v>
      </c>
      <c r="M744" s="28">
        <v>222609.31</v>
      </c>
      <c r="N744" s="28">
        <v>209088.74</v>
      </c>
      <c r="O744" s="28">
        <v>225533.39</v>
      </c>
      <c r="P744" s="28">
        <f t="shared" si="11"/>
        <v>2674545.6599999997</v>
      </c>
    </row>
    <row r="745" spans="1:16" ht="12.75">
      <c r="A745" s="27" t="s">
        <v>1025</v>
      </c>
      <c r="B745" s="27" t="s">
        <v>1078</v>
      </c>
      <c r="C745" s="27" t="s">
        <v>1081</v>
      </c>
      <c r="D745" s="28">
        <v>15522.93</v>
      </c>
      <c r="E745" s="28">
        <v>16048.2</v>
      </c>
      <c r="F745" s="28">
        <v>14206.11</v>
      </c>
      <c r="G745" s="28">
        <v>14869.37</v>
      </c>
      <c r="H745" s="28">
        <v>14554.95</v>
      </c>
      <c r="I745" s="28">
        <v>15103.72</v>
      </c>
      <c r="J745" s="28">
        <v>14801.83</v>
      </c>
      <c r="K745" s="28">
        <v>14631.81</v>
      </c>
      <c r="L745" s="28">
        <v>15751.72</v>
      </c>
      <c r="M745" s="28">
        <v>14970.93</v>
      </c>
      <c r="N745" s="28">
        <v>14100.95</v>
      </c>
      <c r="O745" s="28">
        <v>15159.72</v>
      </c>
      <c r="P745" s="28">
        <f t="shared" si="11"/>
        <v>179722.24000000002</v>
      </c>
    </row>
    <row r="746" spans="1:16" ht="12.75">
      <c r="A746" s="27" t="s">
        <v>1025</v>
      </c>
      <c r="B746" s="27" t="s">
        <v>1078</v>
      </c>
      <c r="C746" s="27" t="s">
        <v>1082</v>
      </c>
      <c r="D746" s="28">
        <v>37891.03</v>
      </c>
      <c r="E746" s="28">
        <v>38955.47</v>
      </c>
      <c r="F746" s="28">
        <v>34375.31</v>
      </c>
      <c r="G746" s="28">
        <v>36028.43</v>
      </c>
      <c r="H746" s="28">
        <v>35245.34</v>
      </c>
      <c r="I746" s="28">
        <v>36611.43</v>
      </c>
      <c r="J746" s="28">
        <v>35860.3</v>
      </c>
      <c r="K746" s="28">
        <v>35436.88</v>
      </c>
      <c r="L746" s="28">
        <v>38220.5</v>
      </c>
      <c r="M746" s="28">
        <v>36281.13</v>
      </c>
      <c r="N746" s="28">
        <v>34112.8</v>
      </c>
      <c r="O746" s="28">
        <v>36750.65</v>
      </c>
      <c r="P746" s="28">
        <f t="shared" si="11"/>
        <v>435769.27</v>
      </c>
    </row>
    <row r="747" spans="1:16" ht="12.75">
      <c r="A747" s="27" t="s">
        <v>1025</v>
      </c>
      <c r="B747" s="27" t="s">
        <v>1078</v>
      </c>
      <c r="C747" s="27" t="s">
        <v>1083</v>
      </c>
      <c r="D747" s="28">
        <v>37502.96</v>
      </c>
      <c r="E747" s="28">
        <v>38558.05</v>
      </c>
      <c r="F747" s="28">
        <v>34025.38</v>
      </c>
      <c r="G747" s="28">
        <v>35661.33</v>
      </c>
      <c r="H747" s="28">
        <v>34886.37</v>
      </c>
      <c r="I747" s="28">
        <v>36238.28</v>
      </c>
      <c r="J747" s="28">
        <v>35494.95</v>
      </c>
      <c r="K747" s="28">
        <v>35075.92</v>
      </c>
      <c r="L747" s="28">
        <v>37830.68</v>
      </c>
      <c r="M747" s="28">
        <v>35911.41</v>
      </c>
      <c r="N747" s="28">
        <v>33765.61</v>
      </c>
      <c r="O747" s="28">
        <v>36376.06</v>
      </c>
      <c r="P747" s="28">
        <f t="shared" si="11"/>
        <v>431326.99999999994</v>
      </c>
    </row>
    <row r="748" spans="1:16" ht="12.75">
      <c r="A748" s="27" t="s">
        <v>1025</v>
      </c>
      <c r="B748" s="27" t="s">
        <v>1078</v>
      </c>
      <c r="C748" s="27" t="s">
        <v>1084</v>
      </c>
      <c r="D748" s="28">
        <v>25030.72</v>
      </c>
      <c r="E748" s="28">
        <v>25785.17</v>
      </c>
      <c r="F748" s="28">
        <v>22779.23</v>
      </c>
      <c r="G748" s="28">
        <v>23863.24</v>
      </c>
      <c r="H748" s="28">
        <v>23349.61</v>
      </c>
      <c r="I748" s="28">
        <v>24245.79</v>
      </c>
      <c r="J748" s="28">
        <v>23752.95</v>
      </c>
      <c r="K748" s="28">
        <v>23475.22</v>
      </c>
      <c r="L748" s="28">
        <v>25302.3</v>
      </c>
      <c r="M748" s="28">
        <v>24029.04</v>
      </c>
      <c r="N748" s="28">
        <v>22607.19</v>
      </c>
      <c r="O748" s="28">
        <v>24337.17</v>
      </c>
      <c r="P748" s="28">
        <f t="shared" si="11"/>
        <v>288557.63</v>
      </c>
    </row>
    <row r="749" spans="1:16" ht="12.75">
      <c r="A749" s="27" t="s">
        <v>1025</v>
      </c>
      <c r="B749" s="27" t="s">
        <v>1085</v>
      </c>
      <c r="C749" s="27" t="s">
        <v>1086</v>
      </c>
      <c r="D749" s="28">
        <v>228898.49</v>
      </c>
      <c r="E749" s="28">
        <v>234566.99</v>
      </c>
      <c r="F749" s="28">
        <v>206605.69</v>
      </c>
      <c r="G749" s="28">
        <v>216711.49</v>
      </c>
      <c r="H749" s="28">
        <v>211926.3</v>
      </c>
      <c r="I749" s="28">
        <v>220271.66</v>
      </c>
      <c r="J749" s="28">
        <v>215684.44</v>
      </c>
      <c r="K749" s="28">
        <v>213097.08</v>
      </c>
      <c r="L749" s="28">
        <v>230087.59</v>
      </c>
      <c r="M749" s="28">
        <v>218254.84</v>
      </c>
      <c r="N749" s="28">
        <v>204999.57</v>
      </c>
      <c r="O749" s="28">
        <v>221121.56</v>
      </c>
      <c r="P749" s="28">
        <f t="shared" si="11"/>
        <v>2622225.6999999997</v>
      </c>
    </row>
    <row r="750" spans="1:16" ht="12.75">
      <c r="A750" s="27" t="s">
        <v>1025</v>
      </c>
      <c r="B750" s="27" t="s">
        <v>1085</v>
      </c>
      <c r="C750" s="27" t="s">
        <v>1087</v>
      </c>
      <c r="D750" s="28">
        <v>46277.72</v>
      </c>
      <c r="E750" s="28">
        <v>47544.32</v>
      </c>
      <c r="F750" s="28">
        <v>41937.54</v>
      </c>
      <c r="G750" s="28">
        <v>43961.8</v>
      </c>
      <c r="H750" s="28">
        <v>43002.98</v>
      </c>
      <c r="I750" s="28">
        <v>44675.52</v>
      </c>
      <c r="J750" s="28">
        <v>43755.96</v>
      </c>
      <c r="K750" s="28">
        <v>43237.52</v>
      </c>
      <c r="L750" s="28">
        <v>46644.93</v>
      </c>
      <c r="M750" s="28">
        <v>44271.17</v>
      </c>
      <c r="N750" s="28">
        <v>41616.04</v>
      </c>
      <c r="O750" s="28">
        <v>44845.95</v>
      </c>
      <c r="P750" s="28">
        <f t="shared" si="11"/>
        <v>531771.45</v>
      </c>
    </row>
    <row r="751" spans="1:16" ht="12.75">
      <c r="A751" s="27" t="s">
        <v>1025</v>
      </c>
      <c r="B751" s="27" t="s">
        <v>1085</v>
      </c>
      <c r="C751" s="27" t="s">
        <v>1088</v>
      </c>
      <c r="D751" s="28">
        <v>48013.27</v>
      </c>
      <c r="E751" s="28">
        <v>49321.7</v>
      </c>
      <c r="F751" s="28">
        <v>43502.48</v>
      </c>
      <c r="G751" s="28">
        <v>45603.54</v>
      </c>
      <c r="H751" s="28">
        <v>44608.36</v>
      </c>
      <c r="I751" s="28">
        <v>46344.31</v>
      </c>
      <c r="J751" s="28">
        <v>45389.89</v>
      </c>
      <c r="K751" s="28">
        <v>44851.79</v>
      </c>
      <c r="L751" s="28">
        <v>48388.29</v>
      </c>
      <c r="M751" s="28">
        <v>45924.63</v>
      </c>
      <c r="N751" s="28">
        <v>43168.77</v>
      </c>
      <c r="O751" s="28">
        <v>46521.19</v>
      </c>
      <c r="P751" s="28">
        <f t="shared" si="11"/>
        <v>551638.22</v>
      </c>
    </row>
    <row r="752" spans="1:16" ht="12.75">
      <c r="A752" s="27" t="s">
        <v>1025</v>
      </c>
      <c r="B752" s="27" t="s">
        <v>1085</v>
      </c>
      <c r="C752" s="27" t="s">
        <v>670</v>
      </c>
      <c r="D752" s="28">
        <v>32932.32</v>
      </c>
      <c r="E752" s="28">
        <v>33877.24</v>
      </c>
      <c r="F752" s="28">
        <v>29904.06</v>
      </c>
      <c r="G752" s="28">
        <v>31337.75</v>
      </c>
      <c r="H752" s="28">
        <v>30658.55</v>
      </c>
      <c r="I752" s="28">
        <v>31843.45</v>
      </c>
      <c r="J752" s="28">
        <v>31191.92</v>
      </c>
      <c r="K752" s="28">
        <v>30824.67</v>
      </c>
      <c r="L752" s="28">
        <v>33239.47</v>
      </c>
      <c r="M752" s="28">
        <v>31556.94</v>
      </c>
      <c r="N752" s="28">
        <v>29676.44</v>
      </c>
      <c r="O752" s="28">
        <v>31964.23</v>
      </c>
      <c r="P752" s="28">
        <f t="shared" si="11"/>
        <v>379007.0399999999</v>
      </c>
    </row>
    <row r="753" spans="1:16" ht="12.75">
      <c r="A753" s="27" t="s">
        <v>1025</v>
      </c>
      <c r="B753" s="27" t="s">
        <v>1085</v>
      </c>
      <c r="C753" s="27" t="s">
        <v>1089</v>
      </c>
      <c r="D753" s="28">
        <v>52907.31</v>
      </c>
      <c r="E753" s="28">
        <v>54333.7</v>
      </c>
      <c r="F753" s="28">
        <v>47915.4</v>
      </c>
      <c r="G753" s="28">
        <v>50233.04</v>
      </c>
      <c r="H753" s="28">
        <v>49135.32</v>
      </c>
      <c r="I753" s="28">
        <v>51050.09</v>
      </c>
      <c r="J753" s="28">
        <v>49997.39</v>
      </c>
      <c r="K753" s="28">
        <v>49403.84</v>
      </c>
      <c r="L753" s="28">
        <v>53304.35</v>
      </c>
      <c r="M753" s="28">
        <v>50587.2</v>
      </c>
      <c r="N753" s="28">
        <v>47547.27</v>
      </c>
      <c r="O753" s="28">
        <v>51245.18</v>
      </c>
      <c r="P753" s="28">
        <f t="shared" si="11"/>
        <v>607660.09</v>
      </c>
    </row>
    <row r="754" spans="1:16" ht="12.75">
      <c r="A754" s="27" t="s">
        <v>1025</v>
      </c>
      <c r="B754" s="27" t="s">
        <v>1085</v>
      </c>
      <c r="C754" s="27" t="s">
        <v>1090</v>
      </c>
      <c r="D754" s="28">
        <v>64819</v>
      </c>
      <c r="E754" s="28">
        <v>66532.51</v>
      </c>
      <c r="F754" s="28">
        <v>58656.11</v>
      </c>
      <c r="G754" s="28">
        <v>61500.88</v>
      </c>
      <c r="H754" s="28">
        <v>60153.57</v>
      </c>
      <c r="I754" s="28">
        <v>62503.59</v>
      </c>
      <c r="J754" s="28">
        <v>61211.66</v>
      </c>
      <c r="K754" s="28">
        <v>60483.16</v>
      </c>
      <c r="L754" s="28">
        <v>65269.65</v>
      </c>
      <c r="M754" s="28">
        <v>61935.53</v>
      </c>
      <c r="N754" s="28">
        <v>58204.18</v>
      </c>
      <c r="O754" s="28">
        <v>62743</v>
      </c>
      <c r="P754" s="28">
        <f t="shared" si="11"/>
        <v>744012.8400000002</v>
      </c>
    </row>
    <row r="755" spans="1:16" ht="12.75">
      <c r="A755" s="27" t="s">
        <v>1025</v>
      </c>
      <c r="B755" s="27" t="s">
        <v>1085</v>
      </c>
      <c r="C755" s="27" t="s">
        <v>1091</v>
      </c>
      <c r="D755" s="28">
        <v>90830.68</v>
      </c>
      <c r="E755" s="28">
        <v>93171.18</v>
      </c>
      <c r="F755" s="28">
        <v>82110.7</v>
      </c>
      <c r="G755" s="28">
        <v>86106.57</v>
      </c>
      <c r="H755" s="28">
        <v>84214.25</v>
      </c>
      <c r="I755" s="28">
        <v>87514.72</v>
      </c>
      <c r="J755" s="28">
        <v>85700.38</v>
      </c>
      <c r="K755" s="28">
        <v>84677.2</v>
      </c>
      <c r="L755" s="28">
        <v>91398.4</v>
      </c>
      <c r="M755" s="28">
        <v>86716.98</v>
      </c>
      <c r="N755" s="28">
        <v>81475.8</v>
      </c>
      <c r="O755" s="28">
        <v>87850.91</v>
      </c>
      <c r="P755" s="28">
        <f t="shared" si="11"/>
        <v>1041767.77</v>
      </c>
    </row>
    <row r="756" spans="1:16" ht="12.75">
      <c r="A756" s="27" t="s">
        <v>1025</v>
      </c>
      <c r="B756" s="27" t="s">
        <v>1085</v>
      </c>
      <c r="C756" s="27" t="s">
        <v>1092</v>
      </c>
      <c r="D756" s="28">
        <v>326380.31</v>
      </c>
      <c r="E756" s="28">
        <v>334398.53</v>
      </c>
      <c r="F756" s="28">
        <v>294504.52</v>
      </c>
      <c r="G756" s="28">
        <v>308924.2</v>
      </c>
      <c r="H756" s="28">
        <v>302096.51</v>
      </c>
      <c r="I756" s="28">
        <v>314003.78</v>
      </c>
      <c r="J756" s="28">
        <v>307458.79</v>
      </c>
      <c r="K756" s="28">
        <v>303767.06</v>
      </c>
      <c r="L756" s="28">
        <v>328008.13</v>
      </c>
      <c r="M756" s="28">
        <v>311126.24</v>
      </c>
      <c r="N756" s="28">
        <v>292212.68</v>
      </c>
      <c r="O756" s="28">
        <v>315216.38</v>
      </c>
      <c r="P756" s="28">
        <f t="shared" si="11"/>
        <v>3738097.1300000004</v>
      </c>
    </row>
    <row r="757" spans="1:16" ht="12.75">
      <c r="A757" s="27" t="s">
        <v>1025</v>
      </c>
      <c r="B757" s="27" t="s">
        <v>1085</v>
      </c>
      <c r="C757" s="27" t="s">
        <v>1093</v>
      </c>
      <c r="D757" s="28">
        <v>45986.67</v>
      </c>
      <c r="E757" s="28">
        <v>47246.25</v>
      </c>
      <c r="F757" s="28">
        <v>41675.1</v>
      </c>
      <c r="G757" s="28">
        <v>43686.48</v>
      </c>
      <c r="H757" s="28">
        <v>42733.76</v>
      </c>
      <c r="I757" s="28">
        <v>44395.66</v>
      </c>
      <c r="J757" s="28">
        <v>43481.95</v>
      </c>
      <c r="K757" s="28">
        <v>42966.8</v>
      </c>
      <c r="L757" s="28">
        <v>46352.57</v>
      </c>
      <c r="M757" s="28">
        <v>43993.88</v>
      </c>
      <c r="N757" s="28">
        <v>41355.65</v>
      </c>
      <c r="O757" s="28">
        <v>44565</v>
      </c>
      <c r="P757" s="28">
        <f t="shared" si="11"/>
        <v>528439.77</v>
      </c>
    </row>
    <row r="758" spans="1:16" ht="12.75">
      <c r="A758" s="27" t="s">
        <v>1025</v>
      </c>
      <c r="B758" s="27" t="s">
        <v>1085</v>
      </c>
      <c r="C758" s="27" t="s">
        <v>692</v>
      </c>
      <c r="D758" s="28">
        <v>78380</v>
      </c>
      <c r="E758" s="28">
        <v>80420.39</v>
      </c>
      <c r="F758" s="28">
        <v>70883.99</v>
      </c>
      <c r="G758" s="28">
        <v>74328.87</v>
      </c>
      <c r="H758" s="28">
        <v>72697.43</v>
      </c>
      <c r="I758" s="28">
        <v>75542.96</v>
      </c>
      <c r="J758" s="28">
        <v>73978.67</v>
      </c>
      <c r="K758" s="28">
        <v>73096.55</v>
      </c>
      <c r="L758" s="28">
        <v>78891.68</v>
      </c>
      <c r="M758" s="28">
        <v>74855.16</v>
      </c>
      <c r="N758" s="28">
        <v>70336.67</v>
      </c>
      <c r="O758" s="28">
        <v>75832.83</v>
      </c>
      <c r="P758" s="28">
        <f t="shared" si="11"/>
        <v>899245.2000000001</v>
      </c>
    </row>
    <row r="759" spans="1:16" ht="12.75">
      <c r="A759" s="27" t="s">
        <v>1025</v>
      </c>
      <c r="B759" s="27" t="s">
        <v>1094</v>
      </c>
      <c r="C759" s="27" t="s">
        <v>1095</v>
      </c>
      <c r="D759" s="28">
        <v>39464.88</v>
      </c>
      <c r="E759" s="28">
        <v>40567.26</v>
      </c>
      <c r="F759" s="28">
        <v>35794.44</v>
      </c>
      <c r="G759" s="28">
        <v>37517.21</v>
      </c>
      <c r="H759" s="28">
        <v>36701.14</v>
      </c>
      <c r="I759" s="28">
        <v>38124.74</v>
      </c>
      <c r="J759" s="28">
        <v>37342</v>
      </c>
      <c r="K759" s="28">
        <v>36900.75</v>
      </c>
      <c r="L759" s="28">
        <v>39801.43</v>
      </c>
      <c r="M759" s="28">
        <v>37780.54</v>
      </c>
      <c r="N759" s="28">
        <v>35520.87</v>
      </c>
      <c r="O759" s="28">
        <v>38269.82</v>
      </c>
      <c r="P759" s="28">
        <f t="shared" si="11"/>
        <v>453785.07999999996</v>
      </c>
    </row>
    <row r="760" spans="1:16" ht="12.75">
      <c r="A760" s="27" t="s">
        <v>1025</v>
      </c>
      <c r="B760" s="27" t="s">
        <v>1094</v>
      </c>
      <c r="C760" s="27" t="s">
        <v>1096</v>
      </c>
      <c r="D760" s="28">
        <v>45889.65</v>
      </c>
      <c r="E760" s="28">
        <v>47146.89</v>
      </c>
      <c r="F760" s="28">
        <v>41587.62</v>
      </c>
      <c r="G760" s="28">
        <v>43594.7</v>
      </c>
      <c r="H760" s="28">
        <v>42644.02</v>
      </c>
      <c r="I760" s="28">
        <v>44302.37</v>
      </c>
      <c r="J760" s="28">
        <v>43390.61</v>
      </c>
      <c r="K760" s="28">
        <v>42876.57</v>
      </c>
      <c r="L760" s="28">
        <v>46255.11</v>
      </c>
      <c r="M760" s="28">
        <v>43901.45</v>
      </c>
      <c r="N760" s="28">
        <v>41268.85</v>
      </c>
      <c r="O760" s="28">
        <v>44471.36</v>
      </c>
      <c r="P760" s="28">
        <f t="shared" si="11"/>
        <v>527329.2</v>
      </c>
    </row>
    <row r="761" spans="1:16" ht="12.75">
      <c r="A761" s="27" t="s">
        <v>1025</v>
      </c>
      <c r="B761" s="27" t="s">
        <v>1094</v>
      </c>
      <c r="C761" s="27" t="s">
        <v>1097</v>
      </c>
      <c r="D761" s="28">
        <v>13528.66</v>
      </c>
      <c r="E761" s="28">
        <v>14005.87</v>
      </c>
      <c r="F761" s="28">
        <v>12407.89</v>
      </c>
      <c r="G761" s="28">
        <v>12982.9</v>
      </c>
      <c r="H761" s="28">
        <v>12710.26</v>
      </c>
      <c r="I761" s="28">
        <v>13186.17</v>
      </c>
      <c r="J761" s="28">
        <v>12924.32</v>
      </c>
      <c r="K761" s="28">
        <v>12776.9</v>
      </c>
      <c r="L761" s="28">
        <v>13748.48</v>
      </c>
      <c r="M761" s="28">
        <v>13070.98</v>
      </c>
      <c r="N761" s="28">
        <v>12316.76</v>
      </c>
      <c r="O761" s="28">
        <v>13234.75</v>
      </c>
      <c r="P761" s="28">
        <f t="shared" si="11"/>
        <v>156893.94</v>
      </c>
    </row>
    <row r="762" spans="1:16" ht="12.75">
      <c r="A762" s="27" t="s">
        <v>1025</v>
      </c>
      <c r="B762" s="27" t="s">
        <v>1094</v>
      </c>
      <c r="C762" s="27" t="s">
        <v>1098</v>
      </c>
      <c r="D762" s="28">
        <v>57887.58</v>
      </c>
      <c r="E762" s="28">
        <v>59434.02</v>
      </c>
      <c r="F762" s="28">
        <v>52406.08</v>
      </c>
      <c r="G762" s="28">
        <v>54944.12</v>
      </c>
      <c r="H762" s="28">
        <v>53742.04</v>
      </c>
      <c r="I762" s="28">
        <v>55838.8</v>
      </c>
      <c r="J762" s="28">
        <v>54686.07</v>
      </c>
      <c r="K762" s="28">
        <v>54036.1</v>
      </c>
      <c r="L762" s="28">
        <v>58307.04</v>
      </c>
      <c r="M762" s="28">
        <v>55331.93</v>
      </c>
      <c r="N762" s="28">
        <v>52002.92</v>
      </c>
      <c r="O762" s="28">
        <v>56052.42</v>
      </c>
      <c r="P762" s="28">
        <f t="shared" si="11"/>
        <v>664669.12</v>
      </c>
    </row>
    <row r="763" spans="1:16" ht="12.75">
      <c r="A763" s="27" t="s">
        <v>1025</v>
      </c>
      <c r="B763" s="27" t="s">
        <v>1094</v>
      </c>
      <c r="C763" s="27" t="s">
        <v>1099</v>
      </c>
      <c r="D763" s="28">
        <v>53543.32</v>
      </c>
      <c r="E763" s="28">
        <v>54985.04</v>
      </c>
      <c r="F763" s="28">
        <v>48488.89</v>
      </c>
      <c r="G763" s="28">
        <v>50834.67</v>
      </c>
      <c r="H763" s="28">
        <v>49723.62</v>
      </c>
      <c r="I763" s="28">
        <v>51661.64</v>
      </c>
      <c r="J763" s="28">
        <v>50596.16</v>
      </c>
      <c r="K763" s="28">
        <v>49995.41</v>
      </c>
      <c r="L763" s="28">
        <v>53943.22</v>
      </c>
      <c r="M763" s="28">
        <v>51193.13</v>
      </c>
      <c r="N763" s="28">
        <v>48116.28</v>
      </c>
      <c r="O763" s="28">
        <v>51859.09</v>
      </c>
      <c r="P763" s="28">
        <f t="shared" si="11"/>
        <v>614940.47</v>
      </c>
    </row>
    <row r="764" spans="1:16" ht="12.75">
      <c r="A764" s="27" t="s">
        <v>1025</v>
      </c>
      <c r="B764" s="27" t="s">
        <v>1094</v>
      </c>
      <c r="C764" s="27" t="s">
        <v>1100</v>
      </c>
      <c r="D764" s="28">
        <v>35659.61</v>
      </c>
      <c r="E764" s="28">
        <v>36670.27</v>
      </c>
      <c r="F764" s="28">
        <v>32363.25</v>
      </c>
      <c r="G764" s="28">
        <v>33917.62</v>
      </c>
      <c r="H764" s="28">
        <v>33181.28</v>
      </c>
      <c r="I764" s="28">
        <v>34465.84</v>
      </c>
      <c r="J764" s="28">
        <v>33759.53</v>
      </c>
      <c r="K764" s="28">
        <v>33361.38</v>
      </c>
      <c r="L764" s="28">
        <v>35979.03</v>
      </c>
      <c r="M764" s="28">
        <v>34155.24</v>
      </c>
      <c r="N764" s="28">
        <v>32116.44</v>
      </c>
      <c r="O764" s="28">
        <v>34596.76</v>
      </c>
      <c r="P764" s="28">
        <f t="shared" si="11"/>
        <v>410226.24999999994</v>
      </c>
    </row>
    <row r="765" spans="1:16" ht="12.75">
      <c r="A765" s="27" t="s">
        <v>1025</v>
      </c>
      <c r="B765" s="27" t="s">
        <v>1094</v>
      </c>
      <c r="C765" s="27" t="s">
        <v>1094</v>
      </c>
      <c r="D765" s="28">
        <v>114729.52</v>
      </c>
      <c r="E765" s="28">
        <v>117646.08</v>
      </c>
      <c r="F765" s="28">
        <v>103660.15</v>
      </c>
      <c r="G765" s="28">
        <v>108713.62</v>
      </c>
      <c r="H765" s="28">
        <v>106320.56</v>
      </c>
      <c r="I765" s="28">
        <v>110494.27</v>
      </c>
      <c r="J765" s="28">
        <v>108199.96</v>
      </c>
      <c r="K765" s="28">
        <v>106906.03</v>
      </c>
      <c r="L765" s="28">
        <v>115404.8</v>
      </c>
      <c r="M765" s="28">
        <v>109485.52</v>
      </c>
      <c r="N765" s="28">
        <v>102857.14</v>
      </c>
      <c r="O765" s="28">
        <v>110919.38</v>
      </c>
      <c r="P765" s="28">
        <f t="shared" si="11"/>
        <v>1315337.0299999998</v>
      </c>
    </row>
    <row r="766" spans="1:16" ht="12.75">
      <c r="A766" s="27" t="s">
        <v>1025</v>
      </c>
      <c r="B766" s="27" t="s">
        <v>1094</v>
      </c>
      <c r="C766" s="27" t="s">
        <v>1101</v>
      </c>
      <c r="D766" s="28">
        <v>10262.38</v>
      </c>
      <c r="E766" s="28">
        <v>10660.86</v>
      </c>
      <c r="F766" s="28">
        <v>9600</v>
      </c>
      <c r="G766" s="28">
        <v>9893.17</v>
      </c>
      <c r="H766" s="28">
        <v>9688.97</v>
      </c>
      <c r="I766" s="28">
        <v>10045.53</v>
      </c>
      <c r="J766" s="28">
        <v>9849.28</v>
      </c>
      <c r="K766" s="28">
        <v>9738.86</v>
      </c>
      <c r="L766" s="28">
        <v>10467.5</v>
      </c>
      <c r="M766" s="28">
        <v>9959.18</v>
      </c>
      <c r="N766" s="28">
        <v>9600</v>
      </c>
      <c r="O766" s="28">
        <v>10081.95</v>
      </c>
      <c r="P766" s="28">
        <f t="shared" si="11"/>
        <v>119847.68000000001</v>
      </c>
    </row>
    <row r="767" spans="1:16" ht="12.75">
      <c r="A767" s="27" t="s">
        <v>1025</v>
      </c>
      <c r="B767" s="27" t="s">
        <v>1094</v>
      </c>
      <c r="C767" s="27" t="s">
        <v>1102</v>
      </c>
      <c r="D767" s="28">
        <v>30711.68</v>
      </c>
      <c r="E767" s="28">
        <v>31603.07</v>
      </c>
      <c r="F767" s="28">
        <v>27901.72</v>
      </c>
      <c r="G767" s="28">
        <v>29237.14</v>
      </c>
      <c r="H767" s="28">
        <v>28604.47</v>
      </c>
      <c r="I767" s="28">
        <v>29708.23</v>
      </c>
      <c r="J767" s="28">
        <v>29101.29</v>
      </c>
      <c r="K767" s="28">
        <v>28759.2</v>
      </c>
      <c r="L767" s="28">
        <v>31008.83</v>
      </c>
      <c r="M767" s="28">
        <v>29441.32</v>
      </c>
      <c r="N767" s="28">
        <v>27689.72</v>
      </c>
      <c r="O767" s="28">
        <v>29820.74</v>
      </c>
      <c r="P767" s="28">
        <f t="shared" si="11"/>
        <v>353587.41000000003</v>
      </c>
    </row>
    <row r="768" spans="1:16" ht="12.75">
      <c r="A768" s="27" t="s">
        <v>1025</v>
      </c>
      <c r="B768" s="27" t="s">
        <v>1103</v>
      </c>
      <c r="C768" s="27" t="s">
        <v>1104</v>
      </c>
      <c r="D768" s="28">
        <v>17603.43</v>
      </c>
      <c r="E768" s="28">
        <v>18178.86</v>
      </c>
      <c r="F768" s="28">
        <v>16082.09</v>
      </c>
      <c r="G768" s="28">
        <v>16837.42</v>
      </c>
      <c r="H768" s="28">
        <v>16479.4</v>
      </c>
      <c r="I768" s="28">
        <v>17104.2</v>
      </c>
      <c r="J768" s="28">
        <v>16760.52</v>
      </c>
      <c r="K768" s="28">
        <v>16566.93</v>
      </c>
      <c r="L768" s="28">
        <v>17841.59</v>
      </c>
      <c r="M768" s="28">
        <v>16953.03</v>
      </c>
      <c r="N768" s="28">
        <v>15962.29</v>
      </c>
      <c r="O768" s="28">
        <v>17167.94</v>
      </c>
      <c r="P768" s="28">
        <f t="shared" si="11"/>
        <v>203537.7</v>
      </c>
    </row>
    <row r="769" spans="1:16" ht="12.75">
      <c r="A769" s="27" t="s">
        <v>1025</v>
      </c>
      <c r="B769" s="27" t="s">
        <v>1103</v>
      </c>
      <c r="C769" s="27" t="s">
        <v>1105</v>
      </c>
      <c r="D769" s="28">
        <v>67169</v>
      </c>
      <c r="E769" s="28">
        <v>68939.16</v>
      </c>
      <c r="F769" s="28">
        <v>60775.09</v>
      </c>
      <c r="G769" s="28">
        <v>63723.85</v>
      </c>
      <c r="H769" s="28">
        <v>62327.31</v>
      </c>
      <c r="I769" s="28">
        <v>64763.2</v>
      </c>
      <c r="J769" s="28">
        <v>63424.07</v>
      </c>
      <c r="K769" s="28">
        <v>62668.95</v>
      </c>
      <c r="L769" s="28">
        <v>67630.23</v>
      </c>
      <c r="M769" s="28">
        <v>64174.38</v>
      </c>
      <c r="N769" s="28">
        <v>60306.63</v>
      </c>
      <c r="O769" s="28">
        <v>65011.35</v>
      </c>
      <c r="P769" s="28">
        <f t="shared" si="11"/>
        <v>770913.2200000001</v>
      </c>
    </row>
    <row r="770" spans="1:16" ht="12.75">
      <c r="A770" s="27" t="s">
        <v>1025</v>
      </c>
      <c r="B770" s="27" t="s">
        <v>1103</v>
      </c>
      <c r="C770" s="27" t="s">
        <v>1106</v>
      </c>
      <c r="D770" s="28">
        <v>66037.12</v>
      </c>
      <c r="E770" s="28">
        <v>67779.99</v>
      </c>
      <c r="F770" s="28">
        <v>59754.48</v>
      </c>
      <c r="G770" s="28">
        <v>62653.15</v>
      </c>
      <c r="H770" s="28">
        <v>61280.33</v>
      </c>
      <c r="I770" s="28">
        <v>63674.85</v>
      </c>
      <c r="J770" s="28">
        <v>62358.46</v>
      </c>
      <c r="K770" s="28">
        <v>61616.16</v>
      </c>
      <c r="L770" s="28">
        <v>66493.25</v>
      </c>
      <c r="M770" s="28">
        <v>63096.03</v>
      </c>
      <c r="N770" s="28">
        <v>59293.98</v>
      </c>
      <c r="O770" s="28">
        <v>63918.8</v>
      </c>
      <c r="P770" s="28">
        <f t="shared" si="11"/>
        <v>757956.6000000001</v>
      </c>
    </row>
    <row r="771" spans="1:16" ht="12.75">
      <c r="A771" s="27" t="s">
        <v>1025</v>
      </c>
      <c r="B771" s="27" t="s">
        <v>1103</v>
      </c>
      <c r="C771" s="27" t="s">
        <v>1107</v>
      </c>
      <c r="D771" s="28">
        <v>45771.07</v>
      </c>
      <c r="E771" s="28">
        <v>47025.46</v>
      </c>
      <c r="F771" s="28">
        <v>41480.7</v>
      </c>
      <c r="G771" s="28">
        <v>43482.54</v>
      </c>
      <c r="H771" s="28">
        <v>42534.33</v>
      </c>
      <c r="I771" s="28">
        <v>44188.36</v>
      </c>
      <c r="J771" s="28">
        <v>43278.97</v>
      </c>
      <c r="K771" s="28">
        <v>42766.27</v>
      </c>
      <c r="L771" s="28">
        <v>46136</v>
      </c>
      <c r="M771" s="28">
        <v>43788.48</v>
      </c>
      <c r="N771" s="28">
        <v>41162.76</v>
      </c>
      <c r="O771" s="28">
        <v>44356.9</v>
      </c>
      <c r="P771" s="28">
        <f t="shared" si="11"/>
        <v>525971.84</v>
      </c>
    </row>
    <row r="772" spans="1:16" ht="12.75">
      <c r="A772" s="27" t="s">
        <v>1025</v>
      </c>
      <c r="B772" s="27" t="s">
        <v>1103</v>
      </c>
      <c r="C772" s="27" t="s">
        <v>1108</v>
      </c>
      <c r="D772" s="28">
        <v>27520.86</v>
      </c>
      <c r="E772" s="28">
        <v>28335.33</v>
      </c>
      <c r="F772" s="28">
        <v>25024.57</v>
      </c>
      <c r="G772" s="28">
        <v>26218.78</v>
      </c>
      <c r="H772" s="28">
        <v>25652.97</v>
      </c>
      <c r="I772" s="28">
        <v>26640.15</v>
      </c>
      <c r="J772" s="28">
        <v>26097.29</v>
      </c>
      <c r="K772" s="28">
        <v>25791.35</v>
      </c>
      <c r="L772" s="28">
        <v>27803.65</v>
      </c>
      <c r="M772" s="28">
        <v>26401.41</v>
      </c>
      <c r="N772" s="28">
        <v>24835.02</v>
      </c>
      <c r="O772" s="28">
        <v>26740.78</v>
      </c>
      <c r="P772" s="28">
        <f t="shared" si="11"/>
        <v>317062.16000000003</v>
      </c>
    </row>
    <row r="773" spans="1:16" ht="12.75">
      <c r="A773" s="27" t="s">
        <v>1025</v>
      </c>
      <c r="B773" s="27" t="s">
        <v>1103</v>
      </c>
      <c r="C773" s="27" t="s">
        <v>1103</v>
      </c>
      <c r="D773" s="28">
        <v>154711.84</v>
      </c>
      <c r="E773" s="28">
        <v>158592.14</v>
      </c>
      <c r="F773" s="28">
        <v>139711.99</v>
      </c>
      <c r="G773" s="28">
        <v>146534.8</v>
      </c>
      <c r="H773" s="28">
        <v>143304.01</v>
      </c>
      <c r="I773" s="28">
        <v>148938.64</v>
      </c>
      <c r="J773" s="28">
        <v>145841.35</v>
      </c>
      <c r="K773" s="28">
        <v>144094.46</v>
      </c>
      <c r="L773" s="28">
        <v>155567.05</v>
      </c>
      <c r="M773" s="28">
        <v>147576.86</v>
      </c>
      <c r="N773" s="28">
        <v>138627.72</v>
      </c>
      <c r="O773" s="28">
        <v>149512.52</v>
      </c>
      <c r="P773" s="28">
        <f t="shared" si="11"/>
        <v>1773013.3800000001</v>
      </c>
    </row>
    <row r="774" spans="1:16" ht="12.75">
      <c r="A774" s="27" t="s">
        <v>1025</v>
      </c>
      <c r="B774" s="27" t="s">
        <v>1109</v>
      </c>
      <c r="C774" s="27" t="s">
        <v>1110</v>
      </c>
      <c r="D774" s="28">
        <v>30711.68</v>
      </c>
      <c r="E774" s="28">
        <v>31603.07</v>
      </c>
      <c r="F774" s="28">
        <v>27901.72</v>
      </c>
      <c r="G774" s="28">
        <v>29237.14</v>
      </c>
      <c r="H774" s="28">
        <v>28604.47</v>
      </c>
      <c r="I774" s="28">
        <v>29708.23</v>
      </c>
      <c r="J774" s="28">
        <v>29101.29</v>
      </c>
      <c r="K774" s="28">
        <v>28759.2</v>
      </c>
      <c r="L774" s="28">
        <v>31008.83</v>
      </c>
      <c r="M774" s="28">
        <v>29441.32</v>
      </c>
      <c r="N774" s="28">
        <v>27689.72</v>
      </c>
      <c r="O774" s="28">
        <v>29820.74</v>
      </c>
      <c r="P774" s="28">
        <f t="shared" si="11"/>
        <v>353587.41000000003</v>
      </c>
    </row>
    <row r="775" spans="1:16" ht="12.75">
      <c r="A775" s="27" t="s">
        <v>1025</v>
      </c>
      <c r="B775" s="27" t="s">
        <v>1109</v>
      </c>
      <c r="C775" s="27" t="s">
        <v>1111</v>
      </c>
      <c r="D775" s="28">
        <v>19888.75</v>
      </c>
      <c r="E775" s="28">
        <v>20519.26</v>
      </c>
      <c r="F775" s="28">
        <v>18142.75</v>
      </c>
      <c r="G775" s="28">
        <v>18999.21</v>
      </c>
      <c r="H775" s="28">
        <v>18593.31</v>
      </c>
      <c r="I775" s="28">
        <v>19301.61</v>
      </c>
      <c r="J775" s="28">
        <v>18912.03</v>
      </c>
      <c r="K775" s="28">
        <v>18692.56</v>
      </c>
      <c r="L775" s="28">
        <v>20137.19</v>
      </c>
      <c r="M775" s="28">
        <v>19130.27</v>
      </c>
      <c r="N775" s="28">
        <v>18006.88</v>
      </c>
      <c r="O775" s="28">
        <v>19373.85</v>
      </c>
      <c r="P775" s="28">
        <f t="shared" si="11"/>
        <v>229697.66999999998</v>
      </c>
    </row>
    <row r="776" spans="1:16" ht="12.75">
      <c r="A776" s="27" t="s">
        <v>1025</v>
      </c>
      <c r="B776" s="27" t="s">
        <v>1109</v>
      </c>
      <c r="C776" s="27" t="s">
        <v>1112</v>
      </c>
      <c r="D776" s="28">
        <v>23047.23</v>
      </c>
      <c r="E776" s="28">
        <v>23753.88</v>
      </c>
      <c r="F776" s="28">
        <v>20990.73</v>
      </c>
      <c r="G776" s="28">
        <v>21986.97</v>
      </c>
      <c r="H776" s="28">
        <v>21514.89</v>
      </c>
      <c r="I776" s="28">
        <v>22338.61</v>
      </c>
      <c r="J776" s="28">
        <v>21885.59</v>
      </c>
      <c r="K776" s="28">
        <v>21630.33</v>
      </c>
      <c r="L776" s="28">
        <v>23309.89</v>
      </c>
      <c r="M776" s="28">
        <v>22139.37</v>
      </c>
      <c r="N776" s="28">
        <v>20832.65</v>
      </c>
      <c r="O776" s="28">
        <v>22422.6</v>
      </c>
      <c r="P776" s="28">
        <f t="shared" si="11"/>
        <v>265852.74</v>
      </c>
    </row>
    <row r="777" spans="1:16" ht="12.75">
      <c r="A777" s="27" t="s">
        <v>1025</v>
      </c>
      <c r="B777" s="27" t="s">
        <v>1109</v>
      </c>
      <c r="C777" s="27" t="s">
        <v>1113</v>
      </c>
      <c r="D777" s="28">
        <v>90032.97</v>
      </c>
      <c r="E777" s="28">
        <v>92354.25</v>
      </c>
      <c r="F777" s="28">
        <v>81391.41</v>
      </c>
      <c r="G777" s="28">
        <v>85351.98</v>
      </c>
      <c r="H777" s="28">
        <v>83476.38</v>
      </c>
      <c r="I777" s="28">
        <v>86747.7</v>
      </c>
      <c r="J777" s="28">
        <v>84949.38</v>
      </c>
      <c r="K777" s="28">
        <v>83935.23</v>
      </c>
      <c r="L777" s="28">
        <v>90597.1</v>
      </c>
      <c r="M777" s="28">
        <v>85957</v>
      </c>
      <c r="N777" s="28">
        <v>80762.12</v>
      </c>
      <c r="O777" s="28">
        <v>87080.92</v>
      </c>
      <c r="P777" s="28">
        <f t="shared" si="11"/>
        <v>1032636.4400000001</v>
      </c>
    </row>
    <row r="778" spans="1:16" ht="12.75">
      <c r="A778" s="27" t="s">
        <v>1025</v>
      </c>
      <c r="B778" s="27" t="s">
        <v>1109</v>
      </c>
      <c r="C778" s="27" t="s">
        <v>1114</v>
      </c>
      <c r="D778" s="28">
        <v>42440.11</v>
      </c>
      <c r="E778" s="28">
        <v>43614.21</v>
      </c>
      <c r="F778" s="28">
        <v>38477.19</v>
      </c>
      <c r="G778" s="28">
        <v>40331.62</v>
      </c>
      <c r="H778" s="28">
        <v>39453.21</v>
      </c>
      <c r="I778" s="28">
        <v>40985.52</v>
      </c>
      <c r="J778" s="28">
        <v>40143.04</v>
      </c>
      <c r="K778" s="28">
        <v>39668.07</v>
      </c>
      <c r="L778" s="28">
        <v>42790.05</v>
      </c>
      <c r="M778" s="28">
        <v>40615.06</v>
      </c>
      <c r="N778" s="28">
        <v>38182.68</v>
      </c>
      <c r="O778" s="28">
        <v>41141.67</v>
      </c>
      <c r="P778" s="28">
        <f t="shared" si="11"/>
        <v>487842.42999999993</v>
      </c>
    </row>
    <row r="779" spans="1:16" ht="12.75">
      <c r="A779" s="27" t="s">
        <v>1025</v>
      </c>
      <c r="B779" s="27" t="s">
        <v>1109</v>
      </c>
      <c r="C779" s="27" t="s">
        <v>1115</v>
      </c>
      <c r="D779" s="28">
        <v>31595.62</v>
      </c>
      <c r="E779" s="28">
        <v>32508.32</v>
      </c>
      <c r="F779" s="28">
        <v>28698.77</v>
      </c>
      <c r="G779" s="28">
        <v>30073.3</v>
      </c>
      <c r="H779" s="28">
        <v>29422.11</v>
      </c>
      <c r="I779" s="28">
        <v>30558.18</v>
      </c>
      <c r="J779" s="28">
        <v>29933.48</v>
      </c>
      <c r="K779" s="28">
        <v>29581.38</v>
      </c>
      <c r="L779" s="28">
        <v>31896.75</v>
      </c>
      <c r="M779" s="28">
        <v>30283.46</v>
      </c>
      <c r="N779" s="28">
        <v>28480.55</v>
      </c>
      <c r="O779" s="28">
        <v>30673.97</v>
      </c>
      <c r="P779" s="28">
        <f t="shared" si="11"/>
        <v>363705.89</v>
      </c>
    </row>
    <row r="780" spans="1:16" ht="12.75">
      <c r="A780" s="27" t="s">
        <v>1025</v>
      </c>
      <c r="B780" s="27" t="s">
        <v>1109</v>
      </c>
      <c r="C780" s="27" t="s">
        <v>657</v>
      </c>
      <c r="D780" s="28">
        <v>21430.26</v>
      </c>
      <c r="E780" s="28">
        <v>22097.93</v>
      </c>
      <c r="F780" s="28">
        <v>19532.72</v>
      </c>
      <c r="G780" s="28">
        <v>20457.4</v>
      </c>
      <c r="H780" s="28">
        <v>20019.2</v>
      </c>
      <c r="I780" s="28">
        <v>20783.83</v>
      </c>
      <c r="J780" s="28">
        <v>20363.29</v>
      </c>
      <c r="K780" s="28">
        <v>20126.35</v>
      </c>
      <c r="L780" s="28">
        <v>21685.64</v>
      </c>
      <c r="M780" s="28">
        <v>20598.87</v>
      </c>
      <c r="N780" s="28">
        <v>19386.01</v>
      </c>
      <c r="O780" s="28">
        <v>20861.81</v>
      </c>
      <c r="P780" s="28">
        <f aca="true" t="shared" si="12" ref="P780:P843">+SUM(D780:O780)</f>
        <v>247343.31</v>
      </c>
    </row>
    <row r="781" spans="1:16" ht="12.75">
      <c r="A781" s="27" t="s">
        <v>1025</v>
      </c>
      <c r="B781" s="27" t="s">
        <v>1109</v>
      </c>
      <c r="C781" s="27" t="s">
        <v>1116</v>
      </c>
      <c r="D781" s="28">
        <v>44477.5</v>
      </c>
      <c r="E781" s="28">
        <v>45700.7</v>
      </c>
      <c r="F781" s="28">
        <v>40314.28</v>
      </c>
      <c r="G781" s="28">
        <v>42258.88</v>
      </c>
      <c r="H781" s="28">
        <v>41337.78</v>
      </c>
      <c r="I781" s="28">
        <v>42944.54</v>
      </c>
      <c r="J781" s="28">
        <v>42061.13</v>
      </c>
      <c r="K781" s="28">
        <v>41563.09</v>
      </c>
      <c r="L781" s="28">
        <v>44836.6</v>
      </c>
      <c r="M781" s="28">
        <v>42556.08</v>
      </c>
      <c r="N781" s="28">
        <v>40005.45</v>
      </c>
      <c r="O781" s="28">
        <v>43108.27</v>
      </c>
      <c r="P781" s="28">
        <f t="shared" si="12"/>
        <v>511164.30000000005</v>
      </c>
    </row>
    <row r="782" spans="1:16" ht="12.75">
      <c r="A782" s="27" t="s">
        <v>1025</v>
      </c>
      <c r="B782" s="27" t="s">
        <v>1109</v>
      </c>
      <c r="C782" s="27" t="s">
        <v>1117</v>
      </c>
      <c r="D782" s="28">
        <v>102214.16</v>
      </c>
      <c r="E782" s="28">
        <v>104829.05</v>
      </c>
      <c r="F782" s="28">
        <v>92375.12</v>
      </c>
      <c r="G782" s="28">
        <v>96874.74</v>
      </c>
      <c r="H782" s="28">
        <v>94743.91</v>
      </c>
      <c r="I782" s="28">
        <v>98460.32</v>
      </c>
      <c r="J782" s="28">
        <v>96417.37</v>
      </c>
      <c r="K782" s="28">
        <v>95265.22</v>
      </c>
      <c r="L782" s="28">
        <v>102833.11</v>
      </c>
      <c r="M782" s="28">
        <v>97562.08</v>
      </c>
      <c r="N782" s="28">
        <v>91660.14</v>
      </c>
      <c r="O782" s="28">
        <v>98838.87</v>
      </c>
      <c r="P782" s="28">
        <f t="shared" si="12"/>
        <v>1172074.0899999999</v>
      </c>
    </row>
    <row r="783" spans="1:16" ht="12.75">
      <c r="A783" s="27" t="s">
        <v>1025</v>
      </c>
      <c r="B783" s="27" t="s">
        <v>1109</v>
      </c>
      <c r="C783" s="27" t="s">
        <v>646</v>
      </c>
      <c r="D783" s="28">
        <v>34894.25</v>
      </c>
      <c r="E783" s="28">
        <v>35886.45</v>
      </c>
      <c r="F783" s="28">
        <v>31673.12</v>
      </c>
      <c r="G783" s="28">
        <v>33193.62</v>
      </c>
      <c r="H783" s="28">
        <v>32473.32</v>
      </c>
      <c r="I783" s="28">
        <v>33729.91</v>
      </c>
      <c r="J783" s="28">
        <v>33038.97</v>
      </c>
      <c r="K783" s="28">
        <v>32649.5</v>
      </c>
      <c r="L783" s="28">
        <v>35210.22</v>
      </c>
      <c r="M783" s="28">
        <v>33426.07</v>
      </c>
      <c r="N783" s="28">
        <v>31431.7</v>
      </c>
      <c r="O783" s="28">
        <v>33857.98</v>
      </c>
      <c r="P783" s="28">
        <f t="shared" si="12"/>
        <v>401465.11</v>
      </c>
    </row>
    <row r="784" spans="1:16" ht="12.75">
      <c r="A784" s="27" t="s">
        <v>1025</v>
      </c>
      <c r="B784" s="27" t="s">
        <v>1109</v>
      </c>
      <c r="C784" s="27" t="s">
        <v>1118</v>
      </c>
      <c r="D784" s="28">
        <v>86939.17</v>
      </c>
      <c r="E784" s="28">
        <v>89185.87</v>
      </c>
      <c r="F784" s="28">
        <v>78601.74</v>
      </c>
      <c r="G784" s="28">
        <v>82425.4</v>
      </c>
      <c r="H784" s="28">
        <v>80614.62</v>
      </c>
      <c r="I784" s="28">
        <v>83772.9</v>
      </c>
      <c r="J784" s="28">
        <v>82036.71</v>
      </c>
      <c r="K784" s="28">
        <v>81057.62</v>
      </c>
      <c r="L784" s="28">
        <v>87489.37</v>
      </c>
      <c r="M784" s="28">
        <v>83009.52</v>
      </c>
      <c r="N784" s="28">
        <v>77994.22</v>
      </c>
      <c r="O784" s="28">
        <v>84094.61</v>
      </c>
      <c r="P784" s="28">
        <f t="shared" si="12"/>
        <v>997221.7499999999</v>
      </c>
    </row>
    <row r="785" spans="1:16" ht="12.75">
      <c r="A785" s="27" t="s">
        <v>1025</v>
      </c>
      <c r="B785" s="27" t="s">
        <v>1109</v>
      </c>
      <c r="C785" s="27" t="s">
        <v>1119</v>
      </c>
      <c r="D785" s="28">
        <v>249250.77</v>
      </c>
      <c r="E785" s="28">
        <v>255409.85</v>
      </c>
      <c r="F785" s="28">
        <v>224957.23</v>
      </c>
      <c r="G785" s="28">
        <v>235963.69</v>
      </c>
      <c r="H785" s="28">
        <v>230752.06</v>
      </c>
      <c r="I785" s="28">
        <v>239841.08</v>
      </c>
      <c r="J785" s="28">
        <v>234845.11</v>
      </c>
      <c r="K785" s="28">
        <v>232027.18</v>
      </c>
      <c r="L785" s="28">
        <v>250531.46</v>
      </c>
      <c r="M785" s="28">
        <v>237644.55</v>
      </c>
      <c r="N785" s="28">
        <v>223207.95</v>
      </c>
      <c r="O785" s="28">
        <v>240766.7</v>
      </c>
      <c r="P785" s="28">
        <f t="shared" si="12"/>
        <v>2855197.6300000004</v>
      </c>
    </row>
    <row r="786" spans="1:16" ht="12.75">
      <c r="A786" s="27" t="s">
        <v>1025</v>
      </c>
      <c r="B786" s="27" t="s">
        <v>1120</v>
      </c>
      <c r="C786" s="27" t="s">
        <v>1121</v>
      </c>
      <c r="D786" s="28">
        <v>60011.2</v>
      </c>
      <c r="E786" s="28">
        <v>61608.83</v>
      </c>
      <c r="F786" s="28">
        <v>54320.94</v>
      </c>
      <c r="G786" s="28">
        <v>56952.95</v>
      </c>
      <c r="H786" s="28">
        <v>55706.39</v>
      </c>
      <c r="I786" s="28">
        <v>57880.73</v>
      </c>
      <c r="J786" s="28">
        <v>56685.35</v>
      </c>
      <c r="K786" s="28">
        <v>56011.33</v>
      </c>
      <c r="L786" s="28">
        <v>60440.22</v>
      </c>
      <c r="M786" s="28">
        <v>57355.12</v>
      </c>
      <c r="N786" s="28">
        <v>53902.84</v>
      </c>
      <c r="O786" s="28">
        <v>58102.25</v>
      </c>
      <c r="P786" s="28">
        <f t="shared" si="12"/>
        <v>688978.1499999999</v>
      </c>
    </row>
    <row r="787" spans="1:16" ht="12.75">
      <c r="A787" s="27" t="s">
        <v>1025</v>
      </c>
      <c r="B787" s="27" t="s">
        <v>1120</v>
      </c>
      <c r="C787" s="27" t="s">
        <v>601</v>
      </c>
      <c r="D787" s="28">
        <v>30043.33</v>
      </c>
      <c r="E787" s="28">
        <v>30918.61</v>
      </c>
      <c r="F787" s="28">
        <v>27299.08</v>
      </c>
      <c r="G787" s="28">
        <v>28604.91</v>
      </c>
      <c r="H787" s="28">
        <v>27986.25</v>
      </c>
      <c r="I787" s="28">
        <v>29065.59</v>
      </c>
      <c r="J787" s="28">
        <v>28472.07</v>
      </c>
      <c r="K787" s="28">
        <v>28137.56</v>
      </c>
      <c r="L787" s="28">
        <v>30337.47</v>
      </c>
      <c r="M787" s="28">
        <v>28804.58</v>
      </c>
      <c r="N787" s="28">
        <v>27091.78</v>
      </c>
      <c r="O787" s="28">
        <v>29175.62</v>
      </c>
      <c r="P787" s="28">
        <f t="shared" si="12"/>
        <v>345936.85</v>
      </c>
    </row>
    <row r="788" spans="1:16" ht="12.75">
      <c r="A788" s="27" t="s">
        <v>1025</v>
      </c>
      <c r="B788" s="27" t="s">
        <v>1120</v>
      </c>
      <c r="C788" s="27" t="s">
        <v>1122</v>
      </c>
      <c r="D788" s="28">
        <v>12795.63</v>
      </c>
      <c r="E788" s="28">
        <v>13255.17</v>
      </c>
      <c r="F788" s="28">
        <v>11746.92</v>
      </c>
      <c r="G788" s="28">
        <v>12289.49</v>
      </c>
      <c r="H788" s="28">
        <v>12032.21</v>
      </c>
      <c r="I788" s="28">
        <v>12481.34</v>
      </c>
      <c r="J788" s="28">
        <v>12234.22</v>
      </c>
      <c r="K788" s="28">
        <v>12095.1</v>
      </c>
      <c r="L788" s="28">
        <v>13012.15</v>
      </c>
      <c r="M788" s="28">
        <v>12372.62</v>
      </c>
      <c r="N788" s="28">
        <v>11660.95</v>
      </c>
      <c r="O788" s="28">
        <v>12527.19</v>
      </c>
      <c r="P788" s="28">
        <f t="shared" si="12"/>
        <v>148502.99</v>
      </c>
    </row>
    <row r="789" spans="1:16" ht="12.75">
      <c r="A789" s="27" t="s">
        <v>1025</v>
      </c>
      <c r="B789" s="27" t="s">
        <v>1120</v>
      </c>
      <c r="C789" s="27" t="s">
        <v>1123</v>
      </c>
      <c r="D789" s="28">
        <v>47506.62</v>
      </c>
      <c r="E789" s="28">
        <v>48802.84</v>
      </c>
      <c r="F789" s="28">
        <v>43045.63</v>
      </c>
      <c r="G789" s="28">
        <v>45124.27</v>
      </c>
      <c r="H789" s="28">
        <v>44139.71</v>
      </c>
      <c r="I789" s="28">
        <v>45857.15</v>
      </c>
      <c r="J789" s="28">
        <v>44912.91</v>
      </c>
      <c r="K789" s="28">
        <v>44380.55</v>
      </c>
      <c r="L789" s="28">
        <v>47879.36</v>
      </c>
      <c r="M789" s="28">
        <v>45441.95</v>
      </c>
      <c r="N789" s="28">
        <v>42715.49</v>
      </c>
      <c r="O789" s="28">
        <v>46032.15</v>
      </c>
      <c r="P789" s="28">
        <f t="shared" si="12"/>
        <v>545838.63</v>
      </c>
    </row>
    <row r="790" spans="1:16" ht="12.75">
      <c r="A790" s="27" t="s">
        <v>1025</v>
      </c>
      <c r="B790" s="27" t="s">
        <v>1120</v>
      </c>
      <c r="C790" s="27" t="s">
        <v>1124</v>
      </c>
      <c r="D790" s="28">
        <v>53500.2</v>
      </c>
      <c r="E790" s="28">
        <v>54940.88</v>
      </c>
      <c r="F790" s="28">
        <v>48450.01</v>
      </c>
      <c r="G790" s="28">
        <v>50793.88</v>
      </c>
      <c r="H790" s="28">
        <v>49683.74</v>
      </c>
      <c r="I790" s="28">
        <v>51620.18</v>
      </c>
      <c r="J790" s="28">
        <v>50555.56</v>
      </c>
      <c r="K790" s="28">
        <v>49955.3</v>
      </c>
      <c r="L790" s="28">
        <v>53899.91</v>
      </c>
      <c r="M790" s="28">
        <v>51152.05</v>
      </c>
      <c r="N790" s="28">
        <v>48077.7</v>
      </c>
      <c r="O790" s="28">
        <v>51817.47</v>
      </c>
      <c r="P790" s="28">
        <f t="shared" si="12"/>
        <v>614446.88</v>
      </c>
    </row>
    <row r="791" spans="1:16" ht="12.75">
      <c r="A791" s="27" t="s">
        <v>1025</v>
      </c>
      <c r="B791" s="27" t="s">
        <v>1120</v>
      </c>
      <c r="C791" s="27" t="s">
        <v>1120</v>
      </c>
      <c r="D791" s="28">
        <v>149602.21</v>
      </c>
      <c r="E791" s="28">
        <v>153359.34</v>
      </c>
      <c r="F791" s="28">
        <v>135104.66</v>
      </c>
      <c r="G791" s="28">
        <v>141701.36</v>
      </c>
      <c r="H791" s="28">
        <v>138577.63</v>
      </c>
      <c r="I791" s="28">
        <v>144025.56</v>
      </c>
      <c r="J791" s="28">
        <v>141030.88</v>
      </c>
      <c r="K791" s="28">
        <v>139341.88</v>
      </c>
      <c r="L791" s="28">
        <v>150434.43</v>
      </c>
      <c r="M791" s="28">
        <v>142708.89</v>
      </c>
      <c r="N791" s="28">
        <v>134056.34</v>
      </c>
      <c r="O791" s="28">
        <v>144580.42</v>
      </c>
      <c r="P791" s="28">
        <f t="shared" si="12"/>
        <v>1714523.5999999999</v>
      </c>
    </row>
    <row r="792" spans="1:16" ht="12.75">
      <c r="A792" s="27" t="s">
        <v>1025</v>
      </c>
      <c r="B792" s="27" t="s">
        <v>1120</v>
      </c>
      <c r="C792" s="27" t="s">
        <v>1125</v>
      </c>
      <c r="D792" s="28">
        <v>11566.74</v>
      </c>
      <c r="E792" s="28">
        <v>11996.65</v>
      </c>
      <c r="F792" s="28">
        <v>10638.83</v>
      </c>
      <c r="G792" s="28">
        <v>11127.02</v>
      </c>
      <c r="H792" s="28">
        <v>10895.49</v>
      </c>
      <c r="I792" s="28">
        <v>11299.71</v>
      </c>
      <c r="J792" s="28">
        <v>11077.27</v>
      </c>
      <c r="K792" s="28">
        <v>10952.07</v>
      </c>
      <c r="L792" s="28">
        <v>11777.73</v>
      </c>
      <c r="M792" s="28">
        <v>11201.84</v>
      </c>
      <c r="N792" s="28">
        <v>10561.5</v>
      </c>
      <c r="O792" s="28">
        <v>11340.99</v>
      </c>
      <c r="P792" s="28">
        <f t="shared" si="12"/>
        <v>134435.84</v>
      </c>
    </row>
    <row r="793" spans="1:16" ht="12.75">
      <c r="A793" s="27" t="s">
        <v>1126</v>
      </c>
      <c r="B793" s="27" t="s">
        <v>597</v>
      </c>
      <c r="C793" s="27" t="s">
        <v>597</v>
      </c>
      <c r="D793" s="28">
        <v>147996.01</v>
      </c>
      <c r="E793" s="28">
        <v>151714.44</v>
      </c>
      <c r="F793" s="28">
        <v>133656.37</v>
      </c>
      <c r="G793" s="28">
        <v>140181.98</v>
      </c>
      <c r="H793" s="28">
        <v>137091.91</v>
      </c>
      <c r="I793" s="28">
        <v>142481.15</v>
      </c>
      <c r="J793" s="28">
        <v>139518.73</v>
      </c>
      <c r="K793" s="28">
        <v>137847.92</v>
      </c>
      <c r="L793" s="28">
        <v>148821.01</v>
      </c>
      <c r="M793" s="28">
        <v>141178.67</v>
      </c>
      <c r="N793" s="28">
        <v>132619.35</v>
      </c>
      <c r="O793" s="28">
        <v>143030.04</v>
      </c>
      <c r="P793" s="28">
        <f t="shared" si="12"/>
        <v>1696137.58</v>
      </c>
    </row>
    <row r="794" spans="1:16" ht="12.75">
      <c r="A794" s="27" t="s">
        <v>1126</v>
      </c>
      <c r="B794" s="27" t="s">
        <v>597</v>
      </c>
      <c r="C794" s="27" t="s">
        <v>1015</v>
      </c>
      <c r="D794" s="28">
        <v>27908.93</v>
      </c>
      <c r="E794" s="28">
        <v>28732.76</v>
      </c>
      <c r="F794" s="28">
        <v>25374.5</v>
      </c>
      <c r="G794" s="28">
        <v>26585.88</v>
      </c>
      <c r="H794" s="28">
        <v>26011.94</v>
      </c>
      <c r="I794" s="28">
        <v>27013.29</v>
      </c>
      <c r="J794" s="28">
        <v>26462.64</v>
      </c>
      <c r="K794" s="28">
        <v>26152.3</v>
      </c>
      <c r="L794" s="28">
        <v>28193.47</v>
      </c>
      <c r="M794" s="28">
        <v>26771.13</v>
      </c>
      <c r="N794" s="28">
        <v>25182.21</v>
      </c>
      <c r="O794" s="28">
        <v>27115.37</v>
      </c>
      <c r="P794" s="28">
        <f t="shared" si="12"/>
        <v>321504.42</v>
      </c>
    </row>
    <row r="795" spans="1:16" ht="12.75">
      <c r="A795" s="27" t="s">
        <v>1126</v>
      </c>
      <c r="B795" s="27" t="s">
        <v>597</v>
      </c>
      <c r="C795" s="27" t="s">
        <v>477</v>
      </c>
      <c r="D795" s="28">
        <v>51053.18</v>
      </c>
      <c r="E795" s="28">
        <v>52434.88</v>
      </c>
      <c r="F795" s="28">
        <v>46243.54</v>
      </c>
      <c r="G795" s="28">
        <v>48479.13</v>
      </c>
      <c r="H795" s="28">
        <v>47420.26</v>
      </c>
      <c r="I795" s="28">
        <v>49267.29</v>
      </c>
      <c r="J795" s="28">
        <v>48251.82</v>
      </c>
      <c r="K795" s="28">
        <v>47679.28</v>
      </c>
      <c r="L795" s="28">
        <v>51441.88</v>
      </c>
      <c r="M795" s="28">
        <v>48820.77</v>
      </c>
      <c r="N795" s="28">
        <v>45888.45</v>
      </c>
      <c r="O795" s="28">
        <v>49455.48</v>
      </c>
      <c r="P795" s="28">
        <f t="shared" si="12"/>
        <v>586435.96</v>
      </c>
    </row>
    <row r="796" spans="1:16" ht="12.75">
      <c r="A796" s="27" t="s">
        <v>1126</v>
      </c>
      <c r="B796" s="27" t="s">
        <v>597</v>
      </c>
      <c r="C796" s="27" t="s">
        <v>1127</v>
      </c>
      <c r="D796" s="28">
        <v>22659.16</v>
      </c>
      <c r="E796" s="28">
        <v>23356.45</v>
      </c>
      <c r="F796" s="28">
        <v>20640.81</v>
      </c>
      <c r="G796" s="28">
        <v>21619.87</v>
      </c>
      <c r="H796" s="28">
        <v>21155.93</v>
      </c>
      <c r="I796" s="28">
        <v>21965.46</v>
      </c>
      <c r="J796" s="28">
        <v>21520.24</v>
      </c>
      <c r="K796" s="28">
        <v>21269.38</v>
      </c>
      <c r="L796" s="28">
        <v>22920.07</v>
      </c>
      <c r="M796" s="28">
        <v>21769.65</v>
      </c>
      <c r="N796" s="28">
        <v>20485.45</v>
      </c>
      <c r="O796" s="28">
        <v>22048.01</v>
      </c>
      <c r="P796" s="28">
        <f t="shared" si="12"/>
        <v>261410.48</v>
      </c>
    </row>
    <row r="797" spans="1:16" ht="12.75">
      <c r="A797" s="27" t="s">
        <v>1126</v>
      </c>
      <c r="B797" s="27" t="s">
        <v>597</v>
      </c>
      <c r="C797" s="27" t="s">
        <v>1128</v>
      </c>
      <c r="D797" s="28">
        <v>16428.43</v>
      </c>
      <c r="E797" s="28">
        <v>16975.54</v>
      </c>
      <c r="F797" s="28">
        <v>15022.59</v>
      </c>
      <c r="G797" s="28">
        <v>15725.93</v>
      </c>
      <c r="H797" s="28">
        <v>15392.53</v>
      </c>
      <c r="I797" s="28">
        <v>15974.4</v>
      </c>
      <c r="J797" s="28">
        <v>15654.31</v>
      </c>
      <c r="K797" s="28">
        <v>15474.04</v>
      </c>
      <c r="L797" s="28">
        <v>16661.3</v>
      </c>
      <c r="M797" s="28">
        <v>15833.6</v>
      </c>
      <c r="N797" s="28">
        <v>14911.07</v>
      </c>
      <c r="O797" s="28">
        <v>16033.76</v>
      </c>
      <c r="P797" s="28">
        <f t="shared" si="12"/>
        <v>190087.5</v>
      </c>
    </row>
    <row r="798" spans="1:16" ht="12.75">
      <c r="A798" s="27" t="s">
        <v>1126</v>
      </c>
      <c r="B798" s="27" t="s">
        <v>597</v>
      </c>
      <c r="C798" s="27" t="s">
        <v>1129</v>
      </c>
      <c r="D798" s="28">
        <v>75286.19</v>
      </c>
      <c r="E798" s="28">
        <v>77252.01</v>
      </c>
      <c r="F798" s="28">
        <v>68094.32</v>
      </c>
      <c r="G798" s="28">
        <v>71402.3</v>
      </c>
      <c r="H798" s="28">
        <v>69835.68</v>
      </c>
      <c r="I798" s="28">
        <v>72568.16</v>
      </c>
      <c r="J798" s="28">
        <v>71066.01</v>
      </c>
      <c r="K798" s="28">
        <v>70218.93</v>
      </c>
      <c r="L798" s="28">
        <v>75783.95</v>
      </c>
      <c r="M798" s="28">
        <v>71907.67</v>
      </c>
      <c r="N798" s="28">
        <v>67568.77</v>
      </c>
      <c r="O798" s="28">
        <v>72846.52</v>
      </c>
      <c r="P798" s="28">
        <f t="shared" si="12"/>
        <v>863830.5100000001</v>
      </c>
    </row>
    <row r="799" spans="1:16" ht="12.75">
      <c r="A799" s="27" t="s">
        <v>1126</v>
      </c>
      <c r="B799" s="27" t="s">
        <v>597</v>
      </c>
      <c r="C799" s="27" t="s">
        <v>635</v>
      </c>
      <c r="D799" s="28">
        <v>33535.99</v>
      </c>
      <c r="E799" s="28">
        <v>34495.46</v>
      </c>
      <c r="F799" s="28">
        <v>30448.39</v>
      </c>
      <c r="G799" s="28">
        <v>31908.79</v>
      </c>
      <c r="H799" s="28">
        <v>31216.94</v>
      </c>
      <c r="I799" s="28">
        <v>32423.9</v>
      </c>
      <c r="J799" s="28">
        <v>31760.24</v>
      </c>
      <c r="K799" s="28">
        <v>31386.15</v>
      </c>
      <c r="L799" s="28">
        <v>33845.85</v>
      </c>
      <c r="M799" s="28">
        <v>32132.06</v>
      </c>
      <c r="N799" s="28">
        <v>30216.52</v>
      </c>
      <c r="O799" s="28">
        <v>32546.92</v>
      </c>
      <c r="P799" s="28">
        <f t="shared" si="12"/>
        <v>385917.20999999996</v>
      </c>
    </row>
    <row r="800" spans="1:16" ht="12.75">
      <c r="A800" s="27" t="s">
        <v>1126</v>
      </c>
      <c r="B800" s="27" t="s">
        <v>597</v>
      </c>
      <c r="C800" s="27" t="s">
        <v>1130</v>
      </c>
      <c r="D800" s="28">
        <v>45285.98</v>
      </c>
      <c r="E800" s="28">
        <v>46528.67</v>
      </c>
      <c r="F800" s="28">
        <v>41043.29</v>
      </c>
      <c r="G800" s="28">
        <v>43023.66</v>
      </c>
      <c r="H800" s="28">
        <v>42085.63</v>
      </c>
      <c r="I800" s="28">
        <v>43721.93</v>
      </c>
      <c r="J800" s="28">
        <v>42822.28</v>
      </c>
      <c r="K800" s="28">
        <v>42315.08</v>
      </c>
      <c r="L800" s="28">
        <v>45648.73</v>
      </c>
      <c r="M800" s="28">
        <v>43326.33</v>
      </c>
      <c r="N800" s="28">
        <v>40728.77</v>
      </c>
      <c r="O800" s="28">
        <v>43888.66</v>
      </c>
      <c r="P800" s="28">
        <f t="shared" si="12"/>
        <v>520419.01</v>
      </c>
    </row>
    <row r="801" spans="1:16" ht="12.75">
      <c r="A801" s="27" t="s">
        <v>1126</v>
      </c>
      <c r="B801" s="27" t="s">
        <v>1131</v>
      </c>
      <c r="C801" s="27" t="s">
        <v>1132</v>
      </c>
      <c r="D801" s="28">
        <v>57240.79</v>
      </c>
      <c r="E801" s="28">
        <v>58771.64</v>
      </c>
      <c r="F801" s="28">
        <v>51822.88</v>
      </c>
      <c r="G801" s="28">
        <v>54332.29</v>
      </c>
      <c r="H801" s="28">
        <v>53143.77</v>
      </c>
      <c r="I801" s="28">
        <v>55216.89</v>
      </c>
      <c r="J801" s="28">
        <v>54077.15</v>
      </c>
      <c r="K801" s="28">
        <v>53434.51</v>
      </c>
      <c r="L801" s="28">
        <v>57657.34</v>
      </c>
      <c r="M801" s="28">
        <v>54715.73</v>
      </c>
      <c r="N801" s="28">
        <v>51424.26</v>
      </c>
      <c r="O801" s="28">
        <v>55428.1</v>
      </c>
      <c r="P801" s="28">
        <f t="shared" si="12"/>
        <v>657265.35</v>
      </c>
    </row>
    <row r="802" spans="1:16" ht="12.75">
      <c r="A802" s="27" t="s">
        <v>1126</v>
      </c>
      <c r="B802" s="27" t="s">
        <v>1131</v>
      </c>
      <c r="C802" s="27" t="s">
        <v>1133</v>
      </c>
      <c r="D802" s="28">
        <v>6996.1</v>
      </c>
      <c r="E802" s="28">
        <v>9600</v>
      </c>
      <c r="F802" s="28">
        <v>9600</v>
      </c>
      <c r="G802" s="28">
        <v>9600</v>
      </c>
      <c r="H802" s="28">
        <v>9600</v>
      </c>
      <c r="I802" s="28">
        <v>9600</v>
      </c>
      <c r="J802" s="28">
        <v>9600</v>
      </c>
      <c r="K802" s="28">
        <v>9600</v>
      </c>
      <c r="L802" s="28">
        <v>9600</v>
      </c>
      <c r="M802" s="28">
        <v>9600</v>
      </c>
      <c r="N802" s="28">
        <v>9600</v>
      </c>
      <c r="O802" s="28">
        <v>9600</v>
      </c>
      <c r="P802" s="28">
        <f t="shared" si="12"/>
        <v>112596.1</v>
      </c>
    </row>
    <row r="803" spans="1:16" ht="12.75">
      <c r="A803" s="27" t="s">
        <v>1126</v>
      </c>
      <c r="B803" s="27" t="s">
        <v>1131</v>
      </c>
      <c r="C803" s="27" t="s">
        <v>1134</v>
      </c>
      <c r="D803" s="28">
        <v>38774.98</v>
      </c>
      <c r="E803" s="28">
        <v>39860.73</v>
      </c>
      <c r="F803" s="28">
        <v>35172.35</v>
      </c>
      <c r="G803" s="28">
        <v>36864.59</v>
      </c>
      <c r="H803" s="28">
        <v>36062.98</v>
      </c>
      <c r="I803" s="28">
        <v>37461.37</v>
      </c>
      <c r="J803" s="28">
        <v>36692.49</v>
      </c>
      <c r="K803" s="28">
        <v>36259.05</v>
      </c>
      <c r="L803" s="28">
        <v>39108.42</v>
      </c>
      <c r="M803" s="28">
        <v>37123.26</v>
      </c>
      <c r="N803" s="28">
        <v>34903.63</v>
      </c>
      <c r="O803" s="28">
        <v>37603.88</v>
      </c>
      <c r="P803" s="28">
        <f t="shared" si="12"/>
        <v>445887.73</v>
      </c>
    </row>
    <row r="804" spans="1:16" ht="12.75">
      <c r="A804" s="27" t="s">
        <v>1126</v>
      </c>
      <c r="B804" s="27" t="s">
        <v>1131</v>
      </c>
      <c r="C804" s="27" t="s">
        <v>1135</v>
      </c>
      <c r="D804" s="28">
        <v>5756.42</v>
      </c>
      <c r="E804" s="28">
        <v>9600</v>
      </c>
      <c r="F804" s="28">
        <v>9600</v>
      </c>
      <c r="G804" s="28">
        <v>9600</v>
      </c>
      <c r="H804" s="28">
        <v>9600</v>
      </c>
      <c r="I804" s="28">
        <v>9600</v>
      </c>
      <c r="J804" s="28">
        <v>9600</v>
      </c>
      <c r="K804" s="28">
        <v>9600</v>
      </c>
      <c r="L804" s="28">
        <v>9600</v>
      </c>
      <c r="M804" s="28">
        <v>9600</v>
      </c>
      <c r="N804" s="28">
        <v>9600</v>
      </c>
      <c r="O804" s="28">
        <v>9600</v>
      </c>
      <c r="P804" s="28">
        <f t="shared" si="12"/>
        <v>111356.42</v>
      </c>
    </row>
    <row r="805" spans="1:16" ht="12.75">
      <c r="A805" s="27" t="s">
        <v>1126</v>
      </c>
      <c r="B805" s="27" t="s">
        <v>1131</v>
      </c>
      <c r="C805" s="27" t="s">
        <v>1136</v>
      </c>
      <c r="D805" s="28">
        <v>40208.69</v>
      </c>
      <c r="E805" s="28">
        <v>41329</v>
      </c>
      <c r="F805" s="28">
        <v>36465.13</v>
      </c>
      <c r="G805" s="28">
        <v>38220.81</v>
      </c>
      <c r="H805" s="28">
        <v>37389.16</v>
      </c>
      <c r="I805" s="28">
        <v>38839.94</v>
      </c>
      <c r="J805" s="28">
        <v>38042.26</v>
      </c>
      <c r="K805" s="28">
        <v>37592.58</v>
      </c>
      <c r="L805" s="28">
        <v>40548.59</v>
      </c>
      <c r="M805" s="28">
        <v>38489.17</v>
      </c>
      <c r="N805" s="28">
        <v>36186.32</v>
      </c>
      <c r="O805" s="28">
        <v>38987.78</v>
      </c>
      <c r="P805" s="28">
        <f t="shared" si="12"/>
        <v>462299.43000000005</v>
      </c>
    </row>
    <row r="806" spans="1:16" ht="12.75">
      <c r="A806" s="27" t="s">
        <v>1126</v>
      </c>
      <c r="B806" s="27" t="s">
        <v>1131</v>
      </c>
      <c r="C806" s="27" t="s">
        <v>1137</v>
      </c>
      <c r="D806" s="28">
        <v>11760.77</v>
      </c>
      <c r="E806" s="28">
        <v>12195.37</v>
      </c>
      <c r="F806" s="28">
        <v>10813.79</v>
      </c>
      <c r="G806" s="28">
        <v>11310.57</v>
      </c>
      <c r="H806" s="28">
        <v>11074.97</v>
      </c>
      <c r="I806" s="28">
        <v>11486.28</v>
      </c>
      <c r="J806" s="28">
        <v>11259.94</v>
      </c>
      <c r="K806" s="28">
        <v>11132.55</v>
      </c>
      <c r="L806" s="28">
        <v>11972.64</v>
      </c>
      <c r="M806" s="28">
        <v>11386.7</v>
      </c>
      <c r="N806" s="28">
        <v>10735.1</v>
      </c>
      <c r="O806" s="28">
        <v>11528.28</v>
      </c>
      <c r="P806" s="28">
        <f t="shared" si="12"/>
        <v>136656.96000000002</v>
      </c>
    </row>
    <row r="807" spans="1:16" ht="12.75">
      <c r="A807" s="27" t="s">
        <v>1126</v>
      </c>
      <c r="B807" s="27" t="s">
        <v>1131</v>
      </c>
      <c r="C807" s="27" t="s">
        <v>1138</v>
      </c>
      <c r="D807" s="28">
        <v>8171.1</v>
      </c>
      <c r="E807" s="28">
        <v>9600</v>
      </c>
      <c r="F807" s="28">
        <v>9600</v>
      </c>
      <c r="G807" s="28">
        <v>9600</v>
      </c>
      <c r="H807" s="28">
        <v>9600</v>
      </c>
      <c r="I807" s="28">
        <v>9600</v>
      </c>
      <c r="J807" s="28">
        <v>9600</v>
      </c>
      <c r="K807" s="28">
        <v>9600</v>
      </c>
      <c r="L807" s="28">
        <v>9600</v>
      </c>
      <c r="M807" s="28">
        <v>9600</v>
      </c>
      <c r="N807" s="28">
        <v>9600</v>
      </c>
      <c r="O807" s="28">
        <v>9600</v>
      </c>
      <c r="P807" s="28">
        <f t="shared" si="12"/>
        <v>113771.1</v>
      </c>
    </row>
    <row r="808" spans="1:16" ht="12.75">
      <c r="A808" s="27" t="s">
        <v>1126</v>
      </c>
      <c r="B808" s="27" t="s">
        <v>1131</v>
      </c>
      <c r="C808" s="27" t="s">
        <v>1139</v>
      </c>
      <c r="D808" s="28">
        <v>10240.82</v>
      </c>
      <c r="E808" s="28">
        <v>10638.78</v>
      </c>
      <c r="F808" s="28">
        <v>9600</v>
      </c>
      <c r="G808" s="28">
        <v>9872.77</v>
      </c>
      <c r="H808" s="28">
        <v>9669.02</v>
      </c>
      <c r="I808" s="28">
        <v>10024.8</v>
      </c>
      <c r="J808" s="28">
        <v>9828.98</v>
      </c>
      <c r="K808" s="28">
        <v>9718.81</v>
      </c>
      <c r="L808" s="28">
        <v>10445.84</v>
      </c>
      <c r="M808" s="28">
        <v>9938.64</v>
      </c>
      <c r="N808" s="28">
        <v>9600</v>
      </c>
      <c r="O808" s="28">
        <v>10061.14</v>
      </c>
      <c r="P808" s="28">
        <f t="shared" si="12"/>
        <v>119639.59999999999</v>
      </c>
    </row>
    <row r="809" spans="1:16" ht="12.75">
      <c r="A809" s="27" t="s">
        <v>1126</v>
      </c>
      <c r="B809" s="27" t="s">
        <v>1131</v>
      </c>
      <c r="C809" s="27" t="s">
        <v>1140</v>
      </c>
      <c r="D809" s="28">
        <v>287163.36</v>
      </c>
      <c r="E809" s="28">
        <v>294236.29</v>
      </c>
      <c r="F809" s="28">
        <v>259142.81</v>
      </c>
      <c r="G809" s="28">
        <v>271827.02</v>
      </c>
      <c r="H809" s="28">
        <v>265821.03</v>
      </c>
      <c r="I809" s="28">
        <v>276295.34</v>
      </c>
      <c r="J809" s="28">
        <v>270537.96</v>
      </c>
      <c r="K809" s="28">
        <v>267290.52</v>
      </c>
      <c r="L809" s="28">
        <v>288614.68</v>
      </c>
      <c r="M809" s="28">
        <v>273764.06</v>
      </c>
      <c r="N809" s="28">
        <v>257126.83</v>
      </c>
      <c r="O809" s="28">
        <v>277362.02</v>
      </c>
      <c r="P809" s="28">
        <f t="shared" si="12"/>
        <v>3289181.9200000004</v>
      </c>
    </row>
    <row r="810" spans="1:16" ht="12.75">
      <c r="A810" s="27" t="s">
        <v>1126</v>
      </c>
      <c r="B810" s="27" t="s">
        <v>1131</v>
      </c>
      <c r="C810" s="27" t="s">
        <v>1141</v>
      </c>
      <c r="D810" s="28">
        <v>4829.35</v>
      </c>
      <c r="E810" s="28">
        <v>9600</v>
      </c>
      <c r="F810" s="28">
        <v>9600</v>
      </c>
      <c r="G810" s="28">
        <v>9600</v>
      </c>
      <c r="H810" s="28">
        <v>9600</v>
      </c>
      <c r="I810" s="28">
        <v>9600</v>
      </c>
      <c r="J810" s="28">
        <v>9600</v>
      </c>
      <c r="K810" s="28">
        <v>9600</v>
      </c>
      <c r="L810" s="28">
        <v>9600</v>
      </c>
      <c r="M810" s="28">
        <v>9600</v>
      </c>
      <c r="N810" s="28">
        <v>9600</v>
      </c>
      <c r="O810" s="28">
        <v>9600</v>
      </c>
      <c r="P810" s="28">
        <f t="shared" si="12"/>
        <v>110429.35</v>
      </c>
    </row>
    <row r="811" spans="1:16" ht="12.75">
      <c r="A811" s="27" t="s">
        <v>1126</v>
      </c>
      <c r="B811" s="27" t="s">
        <v>1131</v>
      </c>
      <c r="C811" s="27" t="s">
        <v>1142</v>
      </c>
      <c r="D811" s="28">
        <v>7341.05</v>
      </c>
      <c r="E811" s="28">
        <v>9600</v>
      </c>
      <c r="F811" s="28">
        <v>9600</v>
      </c>
      <c r="G811" s="28">
        <v>9600</v>
      </c>
      <c r="H811" s="28">
        <v>9600</v>
      </c>
      <c r="I811" s="28">
        <v>9600</v>
      </c>
      <c r="J811" s="28">
        <v>9600</v>
      </c>
      <c r="K811" s="28">
        <v>9600</v>
      </c>
      <c r="L811" s="28">
        <v>9600</v>
      </c>
      <c r="M811" s="28">
        <v>9600</v>
      </c>
      <c r="N811" s="28">
        <v>9600</v>
      </c>
      <c r="O811" s="28">
        <v>9600</v>
      </c>
      <c r="P811" s="28">
        <f t="shared" si="12"/>
        <v>112941.05</v>
      </c>
    </row>
    <row r="812" spans="1:16" ht="12.75">
      <c r="A812" s="27" t="s">
        <v>1126</v>
      </c>
      <c r="B812" s="27" t="s">
        <v>1131</v>
      </c>
      <c r="C812" s="27" t="s">
        <v>1143</v>
      </c>
      <c r="D812" s="28">
        <v>22572.92</v>
      </c>
      <c r="E812" s="28">
        <v>23268.13</v>
      </c>
      <c r="F812" s="28">
        <v>20563.05</v>
      </c>
      <c r="G812" s="28">
        <v>21538.3</v>
      </c>
      <c r="H812" s="28">
        <v>21076.16</v>
      </c>
      <c r="I812" s="28">
        <v>21882.54</v>
      </c>
      <c r="J812" s="28">
        <v>21439.05</v>
      </c>
      <c r="K812" s="28">
        <v>21189.17</v>
      </c>
      <c r="L812" s="28">
        <v>22833.45</v>
      </c>
      <c r="M812" s="28">
        <v>21687.49</v>
      </c>
      <c r="N812" s="28">
        <v>20408.3</v>
      </c>
      <c r="O812" s="28">
        <v>21964.77</v>
      </c>
      <c r="P812" s="28">
        <f t="shared" si="12"/>
        <v>260423.33</v>
      </c>
    </row>
    <row r="813" spans="1:16" ht="12.75">
      <c r="A813" s="27" t="s">
        <v>1126</v>
      </c>
      <c r="B813" s="27" t="s">
        <v>1144</v>
      </c>
      <c r="C813" s="27" t="s">
        <v>1145</v>
      </c>
      <c r="D813" s="28">
        <v>13054.35</v>
      </c>
      <c r="E813" s="28">
        <v>13520.13</v>
      </c>
      <c r="F813" s="28">
        <v>11980.2</v>
      </c>
      <c r="G813" s="28">
        <v>12534.23</v>
      </c>
      <c r="H813" s="28">
        <v>12271.52</v>
      </c>
      <c r="I813" s="28">
        <v>12730.1</v>
      </c>
      <c r="J813" s="28">
        <v>12477.78</v>
      </c>
      <c r="K813" s="28">
        <v>12335.73</v>
      </c>
      <c r="L813" s="28">
        <v>13272.03</v>
      </c>
      <c r="M813" s="28">
        <v>12619.1</v>
      </c>
      <c r="N813" s="28">
        <v>11892.41</v>
      </c>
      <c r="O813" s="28">
        <v>12776.92</v>
      </c>
      <c r="P813" s="28">
        <f t="shared" si="12"/>
        <v>151464.50000000003</v>
      </c>
    </row>
    <row r="814" spans="1:16" ht="12.75">
      <c r="A814" s="27" t="s">
        <v>1126</v>
      </c>
      <c r="B814" s="27" t="s">
        <v>1144</v>
      </c>
      <c r="C814" s="27" t="s">
        <v>1146</v>
      </c>
      <c r="D814" s="28">
        <v>15792.42</v>
      </c>
      <c r="E814" s="28">
        <v>16324.2</v>
      </c>
      <c r="F814" s="28">
        <v>14449.11</v>
      </c>
      <c r="G814" s="28">
        <v>15124.3</v>
      </c>
      <c r="H814" s="28">
        <v>14804.23</v>
      </c>
      <c r="I814" s="28">
        <v>15362.85</v>
      </c>
      <c r="J814" s="28">
        <v>15055.54</v>
      </c>
      <c r="K814" s="28">
        <v>14882.47</v>
      </c>
      <c r="L814" s="28">
        <v>16022.43</v>
      </c>
      <c r="M814" s="28">
        <v>15227.67</v>
      </c>
      <c r="N814" s="28">
        <v>14342.06</v>
      </c>
      <c r="O814" s="28">
        <v>15419.85</v>
      </c>
      <c r="P814" s="28">
        <f t="shared" si="12"/>
        <v>182807.13</v>
      </c>
    </row>
    <row r="815" spans="1:16" ht="12.75">
      <c r="A815" s="27" t="s">
        <v>1126</v>
      </c>
      <c r="B815" s="27" t="s">
        <v>1144</v>
      </c>
      <c r="C815" s="27" t="s">
        <v>1147</v>
      </c>
      <c r="D815" s="28">
        <v>12245.86</v>
      </c>
      <c r="E815" s="28">
        <v>12692.15</v>
      </c>
      <c r="F815" s="28">
        <v>11251.2</v>
      </c>
      <c r="G815" s="28">
        <v>11769.44</v>
      </c>
      <c r="H815" s="28">
        <v>11523.68</v>
      </c>
      <c r="I815" s="28">
        <v>11952.72</v>
      </c>
      <c r="J815" s="28">
        <v>11716.63</v>
      </c>
      <c r="K815" s="28">
        <v>11583.74</v>
      </c>
      <c r="L815" s="28">
        <v>12459.91</v>
      </c>
      <c r="M815" s="28">
        <v>11848.85</v>
      </c>
      <c r="N815" s="28">
        <v>11169.09</v>
      </c>
      <c r="O815" s="28">
        <v>11996.52</v>
      </c>
      <c r="P815" s="28">
        <f t="shared" si="12"/>
        <v>142209.79</v>
      </c>
    </row>
    <row r="816" spans="1:16" ht="12.75">
      <c r="A816" s="27" t="s">
        <v>1126</v>
      </c>
      <c r="B816" s="27" t="s">
        <v>1144</v>
      </c>
      <c r="C816" s="27" t="s">
        <v>1144</v>
      </c>
      <c r="D816" s="28">
        <v>74736.42</v>
      </c>
      <c r="E816" s="28">
        <v>76688.99</v>
      </c>
      <c r="F816" s="28">
        <v>67598.59</v>
      </c>
      <c r="G816" s="28">
        <v>70882.24</v>
      </c>
      <c r="H816" s="28">
        <v>69327.14</v>
      </c>
      <c r="I816" s="28">
        <v>72039.54</v>
      </c>
      <c r="J816" s="28">
        <v>70548.43</v>
      </c>
      <c r="K816" s="28">
        <v>69707.58</v>
      </c>
      <c r="L816" s="28">
        <v>75231.71</v>
      </c>
      <c r="M816" s="28">
        <v>71383.91</v>
      </c>
      <c r="N816" s="28">
        <v>67076.91</v>
      </c>
      <c r="O816" s="28">
        <v>72315.85</v>
      </c>
      <c r="P816" s="28">
        <f t="shared" si="12"/>
        <v>857537.3099999999</v>
      </c>
    </row>
    <row r="817" spans="1:16" ht="12.75">
      <c r="A817" s="27" t="s">
        <v>1126</v>
      </c>
      <c r="B817" s="27" t="s">
        <v>1144</v>
      </c>
      <c r="C817" s="27" t="s">
        <v>1148</v>
      </c>
      <c r="D817" s="28">
        <v>7933.94</v>
      </c>
      <c r="E817" s="28">
        <v>9600</v>
      </c>
      <c r="F817" s="28">
        <v>9600</v>
      </c>
      <c r="G817" s="28">
        <v>9600</v>
      </c>
      <c r="H817" s="28">
        <v>9600</v>
      </c>
      <c r="I817" s="28">
        <v>9600</v>
      </c>
      <c r="J817" s="28">
        <v>9600</v>
      </c>
      <c r="K817" s="28">
        <v>9600</v>
      </c>
      <c r="L817" s="28">
        <v>9600</v>
      </c>
      <c r="M817" s="28">
        <v>9600</v>
      </c>
      <c r="N817" s="28">
        <v>9600</v>
      </c>
      <c r="O817" s="28">
        <v>9600</v>
      </c>
      <c r="P817" s="28">
        <f t="shared" si="12"/>
        <v>113533.94</v>
      </c>
    </row>
    <row r="818" spans="1:16" ht="12.75">
      <c r="A818" s="27" t="s">
        <v>1126</v>
      </c>
      <c r="B818" s="27" t="s">
        <v>1144</v>
      </c>
      <c r="C818" s="27" t="s">
        <v>1149</v>
      </c>
      <c r="D818" s="28">
        <v>8591.51</v>
      </c>
      <c r="E818" s="28">
        <v>9600</v>
      </c>
      <c r="F818" s="28">
        <v>9600</v>
      </c>
      <c r="G818" s="28">
        <v>9600</v>
      </c>
      <c r="H818" s="28">
        <v>9600</v>
      </c>
      <c r="I818" s="28">
        <v>9600</v>
      </c>
      <c r="J818" s="28">
        <v>9600</v>
      </c>
      <c r="K818" s="28">
        <v>9600</v>
      </c>
      <c r="L818" s="28">
        <v>9600</v>
      </c>
      <c r="M818" s="28">
        <v>9600</v>
      </c>
      <c r="N818" s="28">
        <v>9600</v>
      </c>
      <c r="O818" s="28">
        <v>9600</v>
      </c>
      <c r="P818" s="28">
        <f t="shared" si="12"/>
        <v>114191.51000000001</v>
      </c>
    </row>
    <row r="819" spans="1:16" ht="12.75">
      <c r="A819" s="27" t="s">
        <v>1126</v>
      </c>
      <c r="B819" s="27" t="s">
        <v>1144</v>
      </c>
      <c r="C819" s="27" t="s">
        <v>1150</v>
      </c>
      <c r="D819" s="28">
        <v>15576.83</v>
      </c>
      <c r="E819" s="28">
        <v>16103.4</v>
      </c>
      <c r="F819" s="28">
        <v>14254.71</v>
      </c>
      <c r="G819" s="28">
        <v>14920.36</v>
      </c>
      <c r="H819" s="28">
        <v>14604.8</v>
      </c>
      <c r="I819" s="28">
        <v>15155.55</v>
      </c>
      <c r="J819" s="28">
        <v>14852.57</v>
      </c>
      <c r="K819" s="28">
        <v>14681.94</v>
      </c>
      <c r="L819" s="28">
        <v>15805.86</v>
      </c>
      <c r="M819" s="28">
        <v>15022.28</v>
      </c>
      <c r="N819" s="28">
        <v>14149.17</v>
      </c>
      <c r="O819" s="28">
        <v>15211.75</v>
      </c>
      <c r="P819" s="28">
        <f t="shared" si="12"/>
        <v>180339.22000000003</v>
      </c>
    </row>
    <row r="820" spans="1:16" ht="12.75">
      <c r="A820" s="27" t="s">
        <v>1126</v>
      </c>
      <c r="B820" s="27" t="s">
        <v>1144</v>
      </c>
      <c r="C820" s="27" t="s">
        <v>1151</v>
      </c>
      <c r="D820" s="28">
        <v>4505.96</v>
      </c>
      <c r="E820" s="28">
        <v>9600</v>
      </c>
      <c r="F820" s="28">
        <v>9600</v>
      </c>
      <c r="G820" s="28">
        <v>9600</v>
      </c>
      <c r="H820" s="28">
        <v>9600</v>
      </c>
      <c r="I820" s="28">
        <v>9600</v>
      </c>
      <c r="J820" s="28">
        <v>9600</v>
      </c>
      <c r="K820" s="28">
        <v>9600</v>
      </c>
      <c r="L820" s="28">
        <v>9600</v>
      </c>
      <c r="M820" s="28">
        <v>9600</v>
      </c>
      <c r="N820" s="28">
        <v>9600</v>
      </c>
      <c r="O820" s="28">
        <v>9600</v>
      </c>
      <c r="P820" s="28">
        <f t="shared" si="12"/>
        <v>110105.95999999999</v>
      </c>
    </row>
    <row r="821" spans="1:16" ht="12.75">
      <c r="A821" s="27" t="s">
        <v>1126</v>
      </c>
      <c r="B821" s="27" t="s">
        <v>1144</v>
      </c>
      <c r="C821" s="27" t="s">
        <v>1152</v>
      </c>
      <c r="D821" s="28">
        <v>11706.87</v>
      </c>
      <c r="E821" s="28">
        <v>12140.17</v>
      </c>
      <c r="F821" s="28">
        <v>10765.19</v>
      </c>
      <c r="G821" s="28">
        <v>11259.58</v>
      </c>
      <c r="H821" s="28">
        <v>11025.12</v>
      </c>
      <c r="I821" s="28">
        <v>11434.46</v>
      </c>
      <c r="J821" s="28">
        <v>11209.2</v>
      </c>
      <c r="K821" s="28">
        <v>11082.42</v>
      </c>
      <c r="L821" s="28">
        <v>11918.49</v>
      </c>
      <c r="M821" s="28">
        <v>11335.35</v>
      </c>
      <c r="N821" s="28">
        <v>10686.88</v>
      </c>
      <c r="O821" s="28">
        <v>11476.26</v>
      </c>
      <c r="P821" s="28">
        <f t="shared" si="12"/>
        <v>136039.99000000002</v>
      </c>
    </row>
    <row r="822" spans="1:16" ht="12.75">
      <c r="A822" s="27" t="s">
        <v>1126</v>
      </c>
      <c r="B822" s="27" t="s">
        <v>1144</v>
      </c>
      <c r="C822" s="27" t="s">
        <v>604</v>
      </c>
      <c r="D822" s="28">
        <v>8602.29</v>
      </c>
      <c r="E822" s="28">
        <v>9600</v>
      </c>
      <c r="F822" s="28">
        <v>9600</v>
      </c>
      <c r="G822" s="28">
        <v>9600</v>
      </c>
      <c r="H822" s="28">
        <v>9600</v>
      </c>
      <c r="I822" s="28">
        <v>9600</v>
      </c>
      <c r="J822" s="28">
        <v>9600</v>
      </c>
      <c r="K822" s="28">
        <v>9600</v>
      </c>
      <c r="L822" s="28">
        <v>9600</v>
      </c>
      <c r="M822" s="28">
        <v>9600</v>
      </c>
      <c r="N822" s="28">
        <v>9600</v>
      </c>
      <c r="O822" s="28">
        <v>9600</v>
      </c>
      <c r="P822" s="28">
        <f t="shared" si="12"/>
        <v>114202.29000000001</v>
      </c>
    </row>
    <row r="823" spans="1:16" ht="12.75">
      <c r="A823" s="27" t="s">
        <v>1126</v>
      </c>
      <c r="B823" s="27" t="s">
        <v>1144</v>
      </c>
      <c r="C823" s="27" t="s">
        <v>1092</v>
      </c>
      <c r="D823" s="28">
        <v>14250.91</v>
      </c>
      <c r="E823" s="28">
        <v>14745.53</v>
      </c>
      <c r="F823" s="28">
        <v>13059.14</v>
      </c>
      <c r="G823" s="28">
        <v>13666.11</v>
      </c>
      <c r="H823" s="28">
        <v>13378.34</v>
      </c>
      <c r="I823" s="28">
        <v>13880.64</v>
      </c>
      <c r="J823" s="28">
        <v>13604.28</v>
      </c>
      <c r="K823" s="28">
        <v>13448.68</v>
      </c>
      <c r="L823" s="28">
        <v>14473.98</v>
      </c>
      <c r="M823" s="28">
        <v>13759.07</v>
      </c>
      <c r="N823" s="28">
        <v>12962.93</v>
      </c>
      <c r="O823" s="28">
        <v>13931.9</v>
      </c>
      <c r="P823" s="28">
        <f t="shared" si="12"/>
        <v>165161.50999999998</v>
      </c>
    </row>
    <row r="824" spans="1:16" ht="12.75">
      <c r="A824" s="27" t="s">
        <v>1126</v>
      </c>
      <c r="B824" s="27" t="s">
        <v>1144</v>
      </c>
      <c r="C824" s="27" t="s">
        <v>1153</v>
      </c>
      <c r="D824" s="28">
        <v>5551.6</v>
      </c>
      <c r="E824" s="28">
        <v>9600</v>
      </c>
      <c r="F824" s="28">
        <v>9600</v>
      </c>
      <c r="G824" s="28">
        <v>9600</v>
      </c>
      <c r="H824" s="28">
        <v>9600</v>
      </c>
      <c r="I824" s="28">
        <v>9600</v>
      </c>
      <c r="J824" s="28">
        <v>9600</v>
      </c>
      <c r="K824" s="28">
        <v>9600</v>
      </c>
      <c r="L824" s="28">
        <v>9600</v>
      </c>
      <c r="M824" s="28">
        <v>9600</v>
      </c>
      <c r="N824" s="28">
        <v>9600</v>
      </c>
      <c r="O824" s="28">
        <v>9600</v>
      </c>
      <c r="P824" s="28">
        <f t="shared" si="12"/>
        <v>111151.6</v>
      </c>
    </row>
    <row r="825" spans="1:16" ht="12.75">
      <c r="A825" s="27" t="s">
        <v>1126</v>
      </c>
      <c r="B825" s="27" t="s">
        <v>1144</v>
      </c>
      <c r="C825" s="27" t="s">
        <v>1154</v>
      </c>
      <c r="D825" s="28">
        <v>15867.88</v>
      </c>
      <c r="E825" s="28">
        <v>16401.47</v>
      </c>
      <c r="F825" s="28">
        <v>14517.15</v>
      </c>
      <c r="G825" s="28">
        <v>15195.68</v>
      </c>
      <c r="H825" s="28">
        <v>14874.03</v>
      </c>
      <c r="I825" s="28">
        <v>15435.41</v>
      </c>
      <c r="J825" s="28">
        <v>15126.58</v>
      </c>
      <c r="K825" s="28">
        <v>14952.66</v>
      </c>
      <c r="L825" s="28">
        <v>16098.23</v>
      </c>
      <c r="M825" s="28">
        <v>15299.56</v>
      </c>
      <c r="N825" s="28">
        <v>14409.57</v>
      </c>
      <c r="O825" s="28">
        <v>15492.69</v>
      </c>
      <c r="P825" s="28">
        <f t="shared" si="12"/>
        <v>183670.91000000003</v>
      </c>
    </row>
    <row r="826" spans="1:16" ht="12.75">
      <c r="A826" s="27" t="s">
        <v>1126</v>
      </c>
      <c r="B826" s="27" t="s">
        <v>1155</v>
      </c>
      <c r="C826" s="27" t="s">
        <v>835</v>
      </c>
      <c r="D826" s="28">
        <v>67395.37</v>
      </c>
      <c r="E826" s="28">
        <v>69170.99</v>
      </c>
      <c r="F826" s="28">
        <v>60979.21</v>
      </c>
      <c r="G826" s="28">
        <v>63937.99</v>
      </c>
      <c r="H826" s="28">
        <v>62536.71</v>
      </c>
      <c r="I826" s="28">
        <v>64980.86</v>
      </c>
      <c r="J826" s="28">
        <v>63637.19</v>
      </c>
      <c r="K826" s="28">
        <v>62879.51</v>
      </c>
      <c r="L826" s="28">
        <v>67857.62</v>
      </c>
      <c r="M826" s="28">
        <v>64390.05</v>
      </c>
      <c r="N826" s="28">
        <v>60509.16</v>
      </c>
      <c r="O826" s="28">
        <v>65229.86</v>
      </c>
      <c r="P826" s="28">
        <f t="shared" si="12"/>
        <v>773504.52</v>
      </c>
    </row>
    <row r="827" spans="1:16" ht="12.75">
      <c r="A827" s="27" t="s">
        <v>1126</v>
      </c>
      <c r="B827" s="27" t="s">
        <v>1155</v>
      </c>
      <c r="C827" s="27" t="s">
        <v>1156</v>
      </c>
      <c r="D827" s="28">
        <v>22950.22</v>
      </c>
      <c r="E827" s="28">
        <v>23654.52</v>
      </c>
      <c r="F827" s="28">
        <v>20903.25</v>
      </c>
      <c r="G827" s="28">
        <v>21895.2</v>
      </c>
      <c r="H827" s="28">
        <v>21425.15</v>
      </c>
      <c r="I827" s="28">
        <v>22245.32</v>
      </c>
      <c r="J827" s="28">
        <v>21794.25</v>
      </c>
      <c r="K827" s="28">
        <v>21540.1</v>
      </c>
      <c r="L827" s="28">
        <v>23212.44</v>
      </c>
      <c r="M827" s="28">
        <v>22046.94</v>
      </c>
      <c r="N827" s="28">
        <v>20745.85</v>
      </c>
      <c r="O827" s="28">
        <v>22328.95</v>
      </c>
      <c r="P827" s="28">
        <f t="shared" si="12"/>
        <v>264742.19</v>
      </c>
    </row>
    <row r="828" spans="1:16" ht="12.75">
      <c r="A828" s="27" t="s">
        <v>1126</v>
      </c>
      <c r="B828" s="27" t="s">
        <v>1155</v>
      </c>
      <c r="C828" s="27" t="s">
        <v>1155</v>
      </c>
      <c r="D828" s="28">
        <v>119709.79</v>
      </c>
      <c r="E828" s="28">
        <v>122746.4</v>
      </c>
      <c r="F828" s="28">
        <v>108150.84</v>
      </c>
      <c r="G828" s="28">
        <v>113424.7</v>
      </c>
      <c r="H828" s="28">
        <v>110927.29</v>
      </c>
      <c r="I828" s="28">
        <v>115282.98</v>
      </c>
      <c r="J828" s="28">
        <v>112888.64</v>
      </c>
      <c r="K828" s="28">
        <v>111538.29</v>
      </c>
      <c r="L828" s="28">
        <v>120407.48</v>
      </c>
      <c r="M828" s="28">
        <v>114230.25</v>
      </c>
      <c r="N828" s="28">
        <v>107312.79</v>
      </c>
      <c r="O828" s="28">
        <v>115726.62</v>
      </c>
      <c r="P828" s="28">
        <f t="shared" si="12"/>
        <v>1372346.0700000003</v>
      </c>
    </row>
    <row r="829" spans="1:16" ht="12.75">
      <c r="A829" s="27" t="s">
        <v>1126</v>
      </c>
      <c r="B829" s="27" t="s">
        <v>1155</v>
      </c>
      <c r="C829" s="27" t="s">
        <v>1157</v>
      </c>
      <c r="D829" s="28">
        <v>22562.14</v>
      </c>
      <c r="E829" s="28">
        <v>23257.09</v>
      </c>
      <c r="F829" s="28">
        <v>20553.33</v>
      </c>
      <c r="G829" s="28">
        <v>21528.1</v>
      </c>
      <c r="H829" s="28">
        <v>21066.19</v>
      </c>
      <c r="I829" s="28">
        <v>21872.17</v>
      </c>
      <c r="J829" s="28">
        <v>21428.9</v>
      </c>
      <c r="K829" s="28">
        <v>21179.14</v>
      </c>
      <c r="L829" s="28">
        <v>22822.62</v>
      </c>
      <c r="M829" s="28">
        <v>21677.22</v>
      </c>
      <c r="N829" s="28">
        <v>20398.66</v>
      </c>
      <c r="O829" s="28">
        <v>21954.36</v>
      </c>
      <c r="P829" s="28">
        <f t="shared" si="12"/>
        <v>260299.91999999998</v>
      </c>
    </row>
    <row r="830" spans="1:16" ht="12.75">
      <c r="A830" s="27" t="s">
        <v>1126</v>
      </c>
      <c r="B830" s="27" t="s">
        <v>1155</v>
      </c>
      <c r="C830" s="27" t="s">
        <v>448</v>
      </c>
      <c r="D830" s="28">
        <v>2835.09</v>
      </c>
      <c r="E830" s="28">
        <v>9600</v>
      </c>
      <c r="F830" s="28">
        <v>9600</v>
      </c>
      <c r="G830" s="28">
        <v>9600</v>
      </c>
      <c r="H830" s="28">
        <v>9600</v>
      </c>
      <c r="I830" s="28">
        <v>9600</v>
      </c>
      <c r="J830" s="28">
        <v>9600</v>
      </c>
      <c r="K830" s="28">
        <v>9600</v>
      </c>
      <c r="L830" s="28">
        <v>9600</v>
      </c>
      <c r="M830" s="28">
        <v>9600</v>
      </c>
      <c r="N830" s="28">
        <v>9600</v>
      </c>
      <c r="O830" s="28">
        <v>9600</v>
      </c>
      <c r="P830" s="28">
        <f t="shared" si="12"/>
        <v>108435.09</v>
      </c>
    </row>
    <row r="831" spans="1:16" ht="12.75">
      <c r="A831" s="27" t="s">
        <v>1126</v>
      </c>
      <c r="B831" s="27" t="s">
        <v>1155</v>
      </c>
      <c r="C831" s="27" t="s">
        <v>1158</v>
      </c>
      <c r="D831" s="28">
        <v>32328.65</v>
      </c>
      <c r="E831" s="28">
        <v>33259.02</v>
      </c>
      <c r="F831" s="28">
        <v>29359.74</v>
      </c>
      <c r="G831" s="28">
        <v>30766.71</v>
      </c>
      <c r="H831" s="28">
        <v>30100.16</v>
      </c>
      <c r="I831" s="28">
        <v>31263.01</v>
      </c>
      <c r="J831" s="28">
        <v>30623.59</v>
      </c>
      <c r="K831" s="28">
        <v>30263.18</v>
      </c>
      <c r="L831" s="28">
        <v>32633.08</v>
      </c>
      <c r="M831" s="28">
        <v>30981.82</v>
      </c>
      <c r="N831" s="28">
        <v>29136.36</v>
      </c>
      <c r="O831" s="28">
        <v>31381.53</v>
      </c>
      <c r="P831" s="28">
        <f t="shared" si="12"/>
        <v>372096.85</v>
      </c>
    </row>
    <row r="832" spans="1:16" ht="12.75">
      <c r="A832" s="27" t="s">
        <v>1126</v>
      </c>
      <c r="B832" s="27" t="s">
        <v>1155</v>
      </c>
      <c r="C832" s="27" t="s">
        <v>1159</v>
      </c>
      <c r="D832" s="28">
        <v>25763.75</v>
      </c>
      <c r="E832" s="28">
        <v>26535.87</v>
      </c>
      <c r="F832" s="28">
        <v>23440.2</v>
      </c>
      <c r="G832" s="28">
        <v>24556.65</v>
      </c>
      <c r="H832" s="28">
        <v>24027.65</v>
      </c>
      <c r="I832" s="28">
        <v>24950.62</v>
      </c>
      <c r="J832" s="28">
        <v>24443.06</v>
      </c>
      <c r="K832" s="28">
        <v>24157.02</v>
      </c>
      <c r="L832" s="28">
        <v>26038.63</v>
      </c>
      <c r="M832" s="28">
        <v>24727.4</v>
      </c>
      <c r="N832" s="28">
        <v>23263</v>
      </c>
      <c r="O832" s="28">
        <v>25044.72</v>
      </c>
      <c r="P832" s="28">
        <f t="shared" si="12"/>
        <v>296948.56999999995</v>
      </c>
    </row>
    <row r="833" spans="1:16" ht="12.75">
      <c r="A833" s="27" t="s">
        <v>1126</v>
      </c>
      <c r="B833" s="27" t="s">
        <v>1155</v>
      </c>
      <c r="C833" s="27" t="s">
        <v>1160</v>
      </c>
      <c r="D833" s="28">
        <v>37384.38</v>
      </c>
      <c r="E833" s="28">
        <v>38436.61</v>
      </c>
      <c r="F833" s="28">
        <v>33918.46</v>
      </c>
      <c r="G833" s="28">
        <v>35549.16</v>
      </c>
      <c r="H833" s="28">
        <v>34776.69</v>
      </c>
      <c r="I833" s="28">
        <v>36124.27</v>
      </c>
      <c r="J833" s="28">
        <v>35383.31</v>
      </c>
      <c r="K833" s="28">
        <v>34965.63</v>
      </c>
      <c r="L833" s="28">
        <v>37711.56</v>
      </c>
      <c r="M833" s="28">
        <v>35798.44</v>
      </c>
      <c r="N833" s="28">
        <v>33659.52</v>
      </c>
      <c r="O833" s="28">
        <v>36261.6</v>
      </c>
      <c r="P833" s="28">
        <f t="shared" si="12"/>
        <v>429969.62999999995</v>
      </c>
    </row>
    <row r="834" spans="1:16" ht="12.75">
      <c r="A834" s="27" t="s">
        <v>1126</v>
      </c>
      <c r="B834" s="27" t="s">
        <v>1155</v>
      </c>
      <c r="C834" s="27" t="s">
        <v>1161</v>
      </c>
      <c r="D834" s="28">
        <v>5303.67</v>
      </c>
      <c r="E834" s="28">
        <v>9600</v>
      </c>
      <c r="F834" s="28">
        <v>9600</v>
      </c>
      <c r="G834" s="28">
        <v>9600</v>
      </c>
      <c r="H834" s="28">
        <v>9600</v>
      </c>
      <c r="I834" s="28">
        <v>9600</v>
      </c>
      <c r="J834" s="28">
        <v>9600</v>
      </c>
      <c r="K834" s="28">
        <v>9600</v>
      </c>
      <c r="L834" s="28">
        <v>9600</v>
      </c>
      <c r="M834" s="28">
        <v>9600</v>
      </c>
      <c r="N834" s="28">
        <v>9600</v>
      </c>
      <c r="O834" s="28">
        <v>9600</v>
      </c>
      <c r="P834" s="28">
        <f t="shared" si="12"/>
        <v>110903.67</v>
      </c>
    </row>
    <row r="835" spans="1:16" ht="12.75">
      <c r="A835" s="27" t="s">
        <v>1126</v>
      </c>
      <c r="B835" s="27" t="s">
        <v>1155</v>
      </c>
      <c r="C835" s="27" t="s">
        <v>1162</v>
      </c>
      <c r="D835" s="28">
        <v>58458.91</v>
      </c>
      <c r="E835" s="28">
        <v>60019.12</v>
      </c>
      <c r="F835" s="28">
        <v>52921.25</v>
      </c>
      <c r="G835" s="28">
        <v>55484.56</v>
      </c>
      <c r="H835" s="28">
        <v>54270.52</v>
      </c>
      <c r="I835" s="28">
        <v>56388.15</v>
      </c>
      <c r="J835" s="28">
        <v>55223.95</v>
      </c>
      <c r="K835" s="28">
        <v>54567.51</v>
      </c>
      <c r="L835" s="28">
        <v>58880.94</v>
      </c>
      <c r="M835" s="28">
        <v>55876.24</v>
      </c>
      <c r="N835" s="28">
        <v>52514.06</v>
      </c>
      <c r="O835" s="28">
        <v>56603.9</v>
      </c>
      <c r="P835" s="28">
        <f t="shared" si="12"/>
        <v>671209.11</v>
      </c>
    </row>
    <row r="836" spans="1:16" ht="12.75">
      <c r="A836" s="27" t="s">
        <v>1126</v>
      </c>
      <c r="B836" s="27" t="s">
        <v>1126</v>
      </c>
      <c r="C836" s="27" t="s">
        <v>1163</v>
      </c>
      <c r="D836" s="28">
        <v>25785.31</v>
      </c>
      <c r="E836" s="28">
        <v>26557.95</v>
      </c>
      <c r="F836" s="28">
        <v>23459.64</v>
      </c>
      <c r="G836" s="28">
        <v>24577.04</v>
      </c>
      <c r="H836" s="28">
        <v>24047.6</v>
      </c>
      <c r="I836" s="28">
        <v>24971.36</v>
      </c>
      <c r="J836" s="28">
        <v>24463.35</v>
      </c>
      <c r="K836" s="28">
        <v>24177.07</v>
      </c>
      <c r="L836" s="28">
        <v>26060.29</v>
      </c>
      <c r="M836" s="28">
        <v>24747.94</v>
      </c>
      <c r="N836" s="28">
        <v>23282.29</v>
      </c>
      <c r="O836" s="28">
        <v>25065.54</v>
      </c>
      <c r="P836" s="28">
        <f t="shared" si="12"/>
        <v>297195.38</v>
      </c>
    </row>
    <row r="837" spans="1:16" ht="12.75">
      <c r="A837" s="27" t="s">
        <v>1126</v>
      </c>
      <c r="B837" s="27" t="s">
        <v>1126</v>
      </c>
      <c r="C837" s="27" t="s">
        <v>1164</v>
      </c>
      <c r="D837" s="28">
        <v>197831.08</v>
      </c>
      <c r="E837" s="28">
        <v>202750.73</v>
      </c>
      <c r="F837" s="28">
        <v>178592.37</v>
      </c>
      <c r="G837" s="28">
        <v>187323.34</v>
      </c>
      <c r="H837" s="28">
        <v>183189.1</v>
      </c>
      <c r="I837" s="28">
        <v>190399.27</v>
      </c>
      <c r="J837" s="28">
        <v>186436</v>
      </c>
      <c r="K837" s="28">
        <v>184200.6</v>
      </c>
      <c r="L837" s="28">
        <v>198880.35</v>
      </c>
      <c r="M837" s="28">
        <v>188656.77</v>
      </c>
      <c r="N837" s="28">
        <v>177204.79</v>
      </c>
      <c r="O837" s="28">
        <v>191133.58</v>
      </c>
      <c r="P837" s="28">
        <f t="shared" si="12"/>
        <v>2266597.98</v>
      </c>
    </row>
    <row r="838" spans="1:16" ht="12.75">
      <c r="A838" s="27" t="s">
        <v>1126</v>
      </c>
      <c r="B838" s="27" t="s">
        <v>1126</v>
      </c>
      <c r="C838" s="27" t="s">
        <v>1165</v>
      </c>
      <c r="D838" s="28">
        <v>9809.63</v>
      </c>
      <c r="E838" s="28">
        <v>10197.19</v>
      </c>
      <c r="F838" s="28">
        <v>9600</v>
      </c>
      <c r="G838" s="28">
        <v>9600</v>
      </c>
      <c r="H838" s="28">
        <v>9600</v>
      </c>
      <c r="I838" s="28">
        <v>9610.19</v>
      </c>
      <c r="J838" s="28">
        <v>9600</v>
      </c>
      <c r="K838" s="28">
        <v>9600</v>
      </c>
      <c r="L838" s="28">
        <v>10012.71</v>
      </c>
      <c r="M838" s="28">
        <v>9600</v>
      </c>
      <c r="N838" s="28">
        <v>9600</v>
      </c>
      <c r="O838" s="28">
        <v>9644.93</v>
      </c>
      <c r="P838" s="28">
        <f t="shared" si="12"/>
        <v>116474.65</v>
      </c>
    </row>
    <row r="839" spans="1:16" ht="12.75">
      <c r="A839" s="27" t="s">
        <v>1126</v>
      </c>
      <c r="B839" s="27" t="s">
        <v>1126</v>
      </c>
      <c r="C839" s="27" t="s">
        <v>1166</v>
      </c>
      <c r="D839" s="28">
        <v>22982.56</v>
      </c>
      <c r="E839" s="28">
        <v>23687.64</v>
      </c>
      <c r="F839" s="28">
        <v>20932.41</v>
      </c>
      <c r="G839" s="28">
        <v>21925.79</v>
      </c>
      <c r="H839" s="28">
        <v>21455.07</v>
      </c>
      <c r="I839" s="28">
        <v>22276.41</v>
      </c>
      <c r="J839" s="28">
        <v>21824.7</v>
      </c>
      <c r="K839" s="28">
        <v>21570.17</v>
      </c>
      <c r="L839" s="28">
        <v>23244.92</v>
      </c>
      <c r="M839" s="28">
        <v>22077.75</v>
      </c>
      <c r="N839" s="28">
        <v>20774.78</v>
      </c>
      <c r="O839" s="28">
        <v>22360.17</v>
      </c>
      <c r="P839" s="28">
        <f t="shared" si="12"/>
        <v>265112.37</v>
      </c>
    </row>
    <row r="840" spans="1:16" ht="12.75">
      <c r="A840" s="27" t="s">
        <v>1126</v>
      </c>
      <c r="B840" s="27" t="s">
        <v>1126</v>
      </c>
      <c r="C840" s="27" t="s">
        <v>1167</v>
      </c>
      <c r="D840" s="28">
        <v>19597.69</v>
      </c>
      <c r="E840" s="28">
        <v>20221.19</v>
      </c>
      <c r="F840" s="28">
        <v>17880.3</v>
      </c>
      <c r="G840" s="28">
        <v>18723.89</v>
      </c>
      <c r="H840" s="28">
        <v>18324.09</v>
      </c>
      <c r="I840" s="28">
        <v>19021.75</v>
      </c>
      <c r="J840" s="28">
        <v>18638.02</v>
      </c>
      <c r="K840" s="28">
        <v>18421.84</v>
      </c>
      <c r="L840" s="28">
        <v>19844.83</v>
      </c>
      <c r="M840" s="28">
        <v>18852.98</v>
      </c>
      <c r="N840" s="28">
        <v>17746.48</v>
      </c>
      <c r="O840" s="28">
        <v>19092.91</v>
      </c>
      <c r="P840" s="28">
        <f t="shared" si="12"/>
        <v>226365.97</v>
      </c>
    </row>
    <row r="841" spans="1:16" ht="12.75">
      <c r="A841" s="27" t="s">
        <v>1126</v>
      </c>
      <c r="B841" s="27" t="s">
        <v>1126</v>
      </c>
      <c r="C841" s="27" t="s">
        <v>1126</v>
      </c>
      <c r="D841" s="28">
        <v>385097.94</v>
      </c>
      <c r="E841" s="28">
        <v>394531.49</v>
      </c>
      <c r="F841" s="28">
        <v>347449.88</v>
      </c>
      <c r="G841" s="28">
        <v>364468</v>
      </c>
      <c r="H841" s="28">
        <v>356410.03</v>
      </c>
      <c r="I841" s="28">
        <v>370462.8</v>
      </c>
      <c r="J841" s="28">
        <v>362738.55</v>
      </c>
      <c r="K841" s="28">
        <v>358381.6</v>
      </c>
      <c r="L841" s="28">
        <v>386990.01</v>
      </c>
      <c r="M841" s="28">
        <v>367066.8</v>
      </c>
      <c r="N841" s="28">
        <v>344745</v>
      </c>
      <c r="O841" s="28">
        <v>371893.86</v>
      </c>
      <c r="P841" s="28">
        <f t="shared" si="12"/>
        <v>4410235.96</v>
      </c>
    </row>
    <row r="842" spans="1:16" ht="12.75">
      <c r="A842" s="27" t="s">
        <v>1126</v>
      </c>
      <c r="B842" s="27" t="s">
        <v>1126</v>
      </c>
      <c r="C842" s="27" t="s">
        <v>1168</v>
      </c>
      <c r="D842" s="28">
        <v>7578.21</v>
      </c>
      <c r="E842" s="28">
        <v>9600</v>
      </c>
      <c r="F842" s="28">
        <v>9600</v>
      </c>
      <c r="G842" s="28">
        <v>9600</v>
      </c>
      <c r="H842" s="28">
        <v>9600</v>
      </c>
      <c r="I842" s="28">
        <v>9600</v>
      </c>
      <c r="J842" s="28">
        <v>9600</v>
      </c>
      <c r="K842" s="28">
        <v>9600</v>
      </c>
      <c r="L842" s="28">
        <v>9600</v>
      </c>
      <c r="M842" s="28">
        <v>9600</v>
      </c>
      <c r="N842" s="28">
        <v>9600</v>
      </c>
      <c r="O842" s="28">
        <v>9600</v>
      </c>
      <c r="P842" s="28">
        <f t="shared" si="12"/>
        <v>113178.20999999999</v>
      </c>
    </row>
    <row r="843" spans="1:16" ht="12.75">
      <c r="A843" s="27" t="s">
        <v>1126</v>
      </c>
      <c r="B843" s="27" t="s">
        <v>1126</v>
      </c>
      <c r="C843" s="27" t="s">
        <v>1169</v>
      </c>
      <c r="D843" s="28">
        <v>7556.65</v>
      </c>
      <c r="E843" s="28">
        <v>9600</v>
      </c>
      <c r="F843" s="28">
        <v>9600</v>
      </c>
      <c r="G843" s="28">
        <v>9600</v>
      </c>
      <c r="H843" s="28">
        <v>9600</v>
      </c>
      <c r="I843" s="28">
        <v>9600</v>
      </c>
      <c r="J843" s="28">
        <v>9600</v>
      </c>
      <c r="K843" s="28">
        <v>9600</v>
      </c>
      <c r="L843" s="28">
        <v>9600</v>
      </c>
      <c r="M843" s="28">
        <v>9600</v>
      </c>
      <c r="N843" s="28">
        <v>9600</v>
      </c>
      <c r="O843" s="28">
        <v>9600</v>
      </c>
      <c r="P843" s="28">
        <f t="shared" si="12"/>
        <v>113156.65</v>
      </c>
    </row>
    <row r="844" spans="1:16" ht="12.75">
      <c r="A844" s="27" t="s">
        <v>1126</v>
      </c>
      <c r="B844" s="27" t="s">
        <v>1126</v>
      </c>
      <c r="C844" s="27" t="s">
        <v>1170</v>
      </c>
      <c r="D844" s="28">
        <v>11103.2</v>
      </c>
      <c r="E844" s="28">
        <v>11521.95</v>
      </c>
      <c r="F844" s="28">
        <v>10220.87</v>
      </c>
      <c r="G844" s="28">
        <v>10688.54</v>
      </c>
      <c r="H844" s="28">
        <v>10466.72</v>
      </c>
      <c r="I844" s="28">
        <v>10854.01</v>
      </c>
      <c r="J844" s="28">
        <v>10640.88</v>
      </c>
      <c r="K844" s="28">
        <v>10520.93</v>
      </c>
      <c r="L844" s="28">
        <v>11312.11</v>
      </c>
      <c r="M844" s="28">
        <v>10760.23</v>
      </c>
      <c r="N844" s="28">
        <v>10146.8</v>
      </c>
      <c r="O844" s="28">
        <v>10893.56</v>
      </c>
      <c r="P844" s="28">
        <f aca="true" t="shared" si="13" ref="P844:P907">+SUM(D844:O844)</f>
        <v>129129.8</v>
      </c>
    </row>
    <row r="845" spans="1:16" ht="12.75">
      <c r="A845" s="27" t="s">
        <v>1126</v>
      </c>
      <c r="B845" s="27" t="s">
        <v>1126</v>
      </c>
      <c r="C845" s="27" t="s">
        <v>1171</v>
      </c>
      <c r="D845" s="28">
        <v>12536.92</v>
      </c>
      <c r="E845" s="28">
        <v>12990.22</v>
      </c>
      <c r="F845" s="28">
        <v>11513.64</v>
      </c>
      <c r="G845" s="28">
        <v>12044.76</v>
      </c>
      <c r="H845" s="28">
        <v>11792.9</v>
      </c>
      <c r="I845" s="28">
        <v>12232.58</v>
      </c>
      <c r="J845" s="28">
        <v>11990.65</v>
      </c>
      <c r="K845" s="28">
        <v>11854.46</v>
      </c>
      <c r="L845" s="28">
        <v>12752.28</v>
      </c>
      <c r="M845" s="28">
        <v>12126.14</v>
      </c>
      <c r="N845" s="28">
        <v>11429.49</v>
      </c>
      <c r="O845" s="28">
        <v>12277.46</v>
      </c>
      <c r="P845" s="28">
        <f t="shared" si="13"/>
        <v>145541.5</v>
      </c>
    </row>
    <row r="846" spans="1:16" ht="12.75">
      <c r="A846" s="27" t="s">
        <v>1126</v>
      </c>
      <c r="B846" s="27" t="s">
        <v>1126</v>
      </c>
      <c r="C846" s="27" t="s">
        <v>726</v>
      </c>
      <c r="D846" s="28">
        <v>2123.62</v>
      </c>
      <c r="E846" s="28">
        <v>9600</v>
      </c>
      <c r="F846" s="28">
        <v>9600</v>
      </c>
      <c r="G846" s="28">
        <v>9600</v>
      </c>
      <c r="H846" s="28">
        <v>9600</v>
      </c>
      <c r="I846" s="28">
        <v>9600</v>
      </c>
      <c r="J846" s="28">
        <v>9600</v>
      </c>
      <c r="K846" s="28">
        <v>9600</v>
      </c>
      <c r="L846" s="28">
        <v>9600</v>
      </c>
      <c r="M846" s="28">
        <v>9600</v>
      </c>
      <c r="N846" s="28">
        <v>9600</v>
      </c>
      <c r="O846" s="28">
        <v>9600</v>
      </c>
      <c r="P846" s="28">
        <f t="shared" si="13"/>
        <v>107723.62</v>
      </c>
    </row>
    <row r="847" spans="1:16" ht="12.75">
      <c r="A847" s="27" t="s">
        <v>1126</v>
      </c>
      <c r="B847" s="27" t="s">
        <v>1126</v>
      </c>
      <c r="C847" s="27" t="s">
        <v>1172</v>
      </c>
      <c r="D847" s="28">
        <v>14865.36</v>
      </c>
      <c r="E847" s="28">
        <v>15374.79</v>
      </c>
      <c r="F847" s="28">
        <v>13613.18</v>
      </c>
      <c r="G847" s="28">
        <v>14247.34</v>
      </c>
      <c r="H847" s="28">
        <v>13946.7</v>
      </c>
      <c r="I847" s="28">
        <v>14471.45</v>
      </c>
      <c r="J847" s="28">
        <v>14182.76</v>
      </c>
      <c r="K847" s="28">
        <v>14020.19</v>
      </c>
      <c r="L847" s="28">
        <v>15091.19</v>
      </c>
      <c r="M847" s="28">
        <v>14344.46</v>
      </c>
      <c r="N847" s="28">
        <v>13512.65</v>
      </c>
      <c r="O847" s="28">
        <v>14525</v>
      </c>
      <c r="P847" s="28">
        <f t="shared" si="13"/>
        <v>172195.06999999998</v>
      </c>
    </row>
    <row r="848" spans="1:16" ht="12.75">
      <c r="A848" s="27" t="s">
        <v>1126</v>
      </c>
      <c r="B848" s="27" t="s">
        <v>1126</v>
      </c>
      <c r="C848" s="27" t="s">
        <v>1173</v>
      </c>
      <c r="D848" s="28">
        <v>18250.22</v>
      </c>
      <c r="E848" s="28">
        <v>18841.24</v>
      </c>
      <c r="F848" s="28">
        <v>16665.29</v>
      </c>
      <c r="G848" s="28">
        <v>17449.25</v>
      </c>
      <c r="H848" s="28">
        <v>17077.68</v>
      </c>
      <c r="I848" s="28">
        <v>17726.11</v>
      </c>
      <c r="J848" s="28">
        <v>17369.44</v>
      </c>
      <c r="K848" s="28">
        <v>17168.53</v>
      </c>
      <c r="L848" s="28">
        <v>18491.29</v>
      </c>
      <c r="M848" s="28">
        <v>17569.23</v>
      </c>
      <c r="N848" s="28">
        <v>16540.95</v>
      </c>
      <c r="O848" s="28">
        <v>17792.25</v>
      </c>
      <c r="P848" s="28">
        <f t="shared" si="13"/>
        <v>210941.48000000004</v>
      </c>
    </row>
    <row r="849" spans="1:16" ht="12.75">
      <c r="A849" s="27" t="s">
        <v>1126</v>
      </c>
      <c r="B849" s="27" t="s">
        <v>1126</v>
      </c>
      <c r="C849" s="27" t="s">
        <v>1174</v>
      </c>
      <c r="D849" s="28">
        <v>30549.98</v>
      </c>
      <c r="E849" s="28">
        <v>31437.47</v>
      </c>
      <c r="F849" s="28">
        <v>27755.92</v>
      </c>
      <c r="G849" s="28">
        <v>29084.18</v>
      </c>
      <c r="H849" s="28">
        <v>28454.9</v>
      </c>
      <c r="I849" s="28">
        <v>29552.75</v>
      </c>
      <c r="J849" s="28">
        <v>28949.06</v>
      </c>
      <c r="K849" s="28">
        <v>28608.8</v>
      </c>
      <c r="L849" s="28">
        <v>30846.41</v>
      </c>
      <c r="M849" s="28">
        <v>29287.27</v>
      </c>
      <c r="N849" s="28">
        <v>27545.06</v>
      </c>
      <c r="O849" s="28">
        <v>29664.66</v>
      </c>
      <c r="P849" s="28">
        <f t="shared" si="13"/>
        <v>351736.45999999996</v>
      </c>
    </row>
    <row r="850" spans="1:16" ht="12.75">
      <c r="A850" s="27" t="s">
        <v>1126</v>
      </c>
      <c r="B850" s="27" t="s">
        <v>1126</v>
      </c>
      <c r="C850" s="27" t="s">
        <v>1175</v>
      </c>
      <c r="D850" s="28">
        <v>5724.08</v>
      </c>
      <c r="E850" s="28">
        <v>9600</v>
      </c>
      <c r="F850" s="28">
        <v>9600</v>
      </c>
      <c r="G850" s="28">
        <v>9600</v>
      </c>
      <c r="H850" s="28">
        <v>9600</v>
      </c>
      <c r="I850" s="28">
        <v>9600</v>
      </c>
      <c r="J850" s="28">
        <v>9600</v>
      </c>
      <c r="K850" s="28">
        <v>9600</v>
      </c>
      <c r="L850" s="28">
        <v>9600</v>
      </c>
      <c r="M850" s="28">
        <v>9600</v>
      </c>
      <c r="N850" s="28">
        <v>9600</v>
      </c>
      <c r="O850" s="28">
        <v>9600</v>
      </c>
      <c r="P850" s="28">
        <f t="shared" si="13"/>
        <v>111324.08</v>
      </c>
    </row>
    <row r="851" spans="1:16" ht="12.75">
      <c r="A851" s="27" t="s">
        <v>1126</v>
      </c>
      <c r="B851" s="27" t="s">
        <v>1126</v>
      </c>
      <c r="C851" s="27" t="s">
        <v>1176</v>
      </c>
      <c r="D851" s="28">
        <v>28674.29</v>
      </c>
      <c r="E851" s="28">
        <v>29516.58</v>
      </c>
      <c r="F851" s="28">
        <v>26064.62</v>
      </c>
      <c r="G851" s="28">
        <v>27309.88</v>
      </c>
      <c r="H851" s="28">
        <v>26719.9</v>
      </c>
      <c r="I851" s="28">
        <v>27749.22</v>
      </c>
      <c r="J851" s="28">
        <v>27183.19</v>
      </c>
      <c r="K851" s="28">
        <v>26864.19</v>
      </c>
      <c r="L851" s="28">
        <v>28962.28</v>
      </c>
      <c r="M851" s="28">
        <v>27500.3</v>
      </c>
      <c r="N851" s="28">
        <v>25866.95</v>
      </c>
      <c r="O851" s="28">
        <v>27854.15</v>
      </c>
      <c r="P851" s="28">
        <f t="shared" si="13"/>
        <v>330265.55000000005</v>
      </c>
    </row>
    <row r="852" spans="1:16" ht="12.75">
      <c r="A852" s="27" t="s">
        <v>1126</v>
      </c>
      <c r="B852" s="27" t="s">
        <v>1126</v>
      </c>
      <c r="C852" s="27" t="s">
        <v>1177</v>
      </c>
      <c r="D852" s="28">
        <v>165394.63</v>
      </c>
      <c r="E852" s="28">
        <v>169532.43</v>
      </c>
      <c r="F852" s="28">
        <v>149344.6</v>
      </c>
      <c r="G852" s="28">
        <v>156640.16</v>
      </c>
      <c r="H852" s="28">
        <v>153185.54</v>
      </c>
      <c r="I852" s="28">
        <v>159210.51</v>
      </c>
      <c r="J852" s="28">
        <v>155898.67</v>
      </c>
      <c r="K852" s="28">
        <v>154030.75</v>
      </c>
      <c r="L852" s="28">
        <v>166297.92</v>
      </c>
      <c r="M852" s="28">
        <v>157754.41</v>
      </c>
      <c r="N852" s="28">
        <v>148185.19</v>
      </c>
      <c r="O852" s="28">
        <v>159824.13</v>
      </c>
      <c r="P852" s="28">
        <f t="shared" si="13"/>
        <v>1895298.94</v>
      </c>
    </row>
    <row r="853" spans="1:16" ht="12.75">
      <c r="A853" s="27" t="s">
        <v>1126</v>
      </c>
      <c r="B853" s="27" t="s">
        <v>1178</v>
      </c>
      <c r="C853" s="27" t="s">
        <v>1179</v>
      </c>
      <c r="D853" s="28">
        <v>8365.13</v>
      </c>
      <c r="E853" s="28">
        <v>9600</v>
      </c>
      <c r="F853" s="28">
        <v>9600</v>
      </c>
      <c r="G853" s="28">
        <v>9600</v>
      </c>
      <c r="H853" s="28">
        <v>9600</v>
      </c>
      <c r="I853" s="28">
        <v>9600</v>
      </c>
      <c r="J853" s="28">
        <v>9600</v>
      </c>
      <c r="K853" s="28">
        <v>9600</v>
      </c>
      <c r="L853" s="28">
        <v>9600</v>
      </c>
      <c r="M853" s="28">
        <v>9600</v>
      </c>
      <c r="N853" s="28">
        <v>9600</v>
      </c>
      <c r="O853" s="28">
        <v>9600</v>
      </c>
      <c r="P853" s="28">
        <f t="shared" si="13"/>
        <v>113965.13</v>
      </c>
    </row>
    <row r="854" spans="1:16" ht="12.75">
      <c r="A854" s="27" t="s">
        <v>1126</v>
      </c>
      <c r="B854" s="27" t="s">
        <v>1178</v>
      </c>
      <c r="C854" s="27" t="s">
        <v>1180</v>
      </c>
      <c r="D854" s="28">
        <v>7588.99</v>
      </c>
      <c r="E854" s="28">
        <v>9600</v>
      </c>
      <c r="F854" s="28">
        <v>9600</v>
      </c>
      <c r="G854" s="28">
        <v>9600</v>
      </c>
      <c r="H854" s="28">
        <v>9600</v>
      </c>
      <c r="I854" s="28">
        <v>9600</v>
      </c>
      <c r="J854" s="28">
        <v>9600</v>
      </c>
      <c r="K854" s="28">
        <v>9600</v>
      </c>
      <c r="L854" s="28">
        <v>9600</v>
      </c>
      <c r="M854" s="28">
        <v>9600</v>
      </c>
      <c r="N854" s="28">
        <v>9600</v>
      </c>
      <c r="O854" s="28">
        <v>9600</v>
      </c>
      <c r="P854" s="28">
        <f t="shared" si="13"/>
        <v>113188.98999999999</v>
      </c>
    </row>
    <row r="855" spans="1:16" ht="12.75">
      <c r="A855" s="27" t="s">
        <v>1126</v>
      </c>
      <c r="B855" s="27" t="s">
        <v>1178</v>
      </c>
      <c r="C855" s="27" t="s">
        <v>1181</v>
      </c>
      <c r="D855" s="28">
        <v>2727.29</v>
      </c>
      <c r="E855" s="28">
        <v>9600</v>
      </c>
      <c r="F855" s="28">
        <v>9600</v>
      </c>
      <c r="G855" s="28">
        <v>9600</v>
      </c>
      <c r="H855" s="28">
        <v>9600</v>
      </c>
      <c r="I855" s="28">
        <v>9600</v>
      </c>
      <c r="J855" s="28">
        <v>9600</v>
      </c>
      <c r="K855" s="28">
        <v>9600</v>
      </c>
      <c r="L855" s="28">
        <v>9600</v>
      </c>
      <c r="M855" s="28">
        <v>9600</v>
      </c>
      <c r="N855" s="28">
        <v>9600</v>
      </c>
      <c r="O855" s="28">
        <v>9600</v>
      </c>
      <c r="P855" s="28">
        <f t="shared" si="13"/>
        <v>108327.29000000001</v>
      </c>
    </row>
    <row r="856" spans="1:16" ht="12.75">
      <c r="A856" s="27" t="s">
        <v>1126</v>
      </c>
      <c r="B856" s="27" t="s">
        <v>1178</v>
      </c>
      <c r="C856" s="27" t="s">
        <v>1178</v>
      </c>
      <c r="D856" s="28">
        <v>55009.37</v>
      </c>
      <c r="E856" s="28">
        <v>56486.43</v>
      </c>
      <c r="F856" s="28">
        <v>49810.82</v>
      </c>
      <c r="G856" s="28">
        <v>52221.48</v>
      </c>
      <c r="H856" s="28">
        <v>51079.71</v>
      </c>
      <c r="I856" s="28">
        <v>53071.3</v>
      </c>
      <c r="J856" s="28">
        <v>51976.38</v>
      </c>
      <c r="K856" s="28">
        <v>51359.02</v>
      </c>
      <c r="L856" s="28">
        <v>55415.88</v>
      </c>
      <c r="M856" s="28">
        <v>52589.85</v>
      </c>
      <c r="N856" s="28">
        <v>49427.9</v>
      </c>
      <c r="O856" s="28">
        <v>53274.21</v>
      </c>
      <c r="P856" s="28">
        <f t="shared" si="13"/>
        <v>631722.35</v>
      </c>
    </row>
    <row r="857" spans="1:16" ht="12.75">
      <c r="A857" s="27" t="s">
        <v>1126</v>
      </c>
      <c r="B857" s="27" t="s">
        <v>1178</v>
      </c>
      <c r="C857" s="27" t="s">
        <v>1182</v>
      </c>
      <c r="D857" s="28">
        <v>6694.26</v>
      </c>
      <c r="E857" s="28">
        <v>9600</v>
      </c>
      <c r="F857" s="28">
        <v>9600</v>
      </c>
      <c r="G857" s="28">
        <v>9600</v>
      </c>
      <c r="H857" s="28">
        <v>9600</v>
      </c>
      <c r="I857" s="28">
        <v>9600</v>
      </c>
      <c r="J857" s="28">
        <v>9600</v>
      </c>
      <c r="K857" s="28">
        <v>9600</v>
      </c>
      <c r="L857" s="28">
        <v>9600</v>
      </c>
      <c r="M857" s="28">
        <v>9600</v>
      </c>
      <c r="N857" s="28">
        <v>9600</v>
      </c>
      <c r="O857" s="28">
        <v>9600</v>
      </c>
      <c r="P857" s="28">
        <f t="shared" si="13"/>
        <v>112294.26000000001</v>
      </c>
    </row>
    <row r="858" spans="1:16" ht="12.75">
      <c r="A858" s="27" t="s">
        <v>1126</v>
      </c>
      <c r="B858" s="27" t="s">
        <v>1178</v>
      </c>
      <c r="C858" s="27" t="s">
        <v>1183</v>
      </c>
      <c r="D858" s="28">
        <v>8181.88</v>
      </c>
      <c r="E858" s="28">
        <v>9600</v>
      </c>
      <c r="F858" s="28">
        <v>9600</v>
      </c>
      <c r="G858" s="28">
        <v>9600</v>
      </c>
      <c r="H858" s="28">
        <v>9600</v>
      </c>
      <c r="I858" s="28">
        <v>9600</v>
      </c>
      <c r="J858" s="28">
        <v>9600</v>
      </c>
      <c r="K858" s="28">
        <v>9600</v>
      </c>
      <c r="L858" s="28">
        <v>9600</v>
      </c>
      <c r="M858" s="28">
        <v>9600</v>
      </c>
      <c r="N858" s="28">
        <v>9600</v>
      </c>
      <c r="O858" s="28">
        <v>9600</v>
      </c>
      <c r="P858" s="28">
        <f t="shared" si="13"/>
        <v>113781.88</v>
      </c>
    </row>
    <row r="859" spans="1:16" ht="12.75">
      <c r="A859" s="27" t="s">
        <v>1126</v>
      </c>
      <c r="B859" s="27" t="s">
        <v>1178</v>
      </c>
      <c r="C859" s="27" t="s">
        <v>1184</v>
      </c>
      <c r="D859" s="28">
        <v>22605.26</v>
      </c>
      <c r="E859" s="28">
        <v>23301.25</v>
      </c>
      <c r="F859" s="28">
        <v>20592.21</v>
      </c>
      <c r="G859" s="28">
        <v>21568.89</v>
      </c>
      <c r="H859" s="28">
        <v>21106.07</v>
      </c>
      <c r="I859" s="28">
        <v>21913.63</v>
      </c>
      <c r="J859" s="28">
        <v>21469.5</v>
      </c>
      <c r="K859" s="28">
        <v>21219.25</v>
      </c>
      <c r="L859" s="28">
        <v>22865.93</v>
      </c>
      <c r="M859" s="28">
        <v>21718.3</v>
      </c>
      <c r="N859" s="28">
        <v>20437.23</v>
      </c>
      <c r="O859" s="28">
        <v>21995.98</v>
      </c>
      <c r="P859" s="28">
        <f t="shared" si="13"/>
        <v>260793.5</v>
      </c>
    </row>
    <row r="860" spans="1:16" ht="12.75">
      <c r="A860" s="27" t="s">
        <v>1126</v>
      </c>
      <c r="B860" s="27" t="s">
        <v>1178</v>
      </c>
      <c r="C860" s="27" t="s">
        <v>1185</v>
      </c>
      <c r="D860" s="28">
        <v>6133.71</v>
      </c>
      <c r="E860" s="28">
        <v>9600</v>
      </c>
      <c r="F860" s="28">
        <v>9600</v>
      </c>
      <c r="G860" s="28">
        <v>9600</v>
      </c>
      <c r="H860" s="28">
        <v>9600</v>
      </c>
      <c r="I860" s="28">
        <v>9600</v>
      </c>
      <c r="J860" s="28">
        <v>9600</v>
      </c>
      <c r="K860" s="28">
        <v>9600</v>
      </c>
      <c r="L860" s="28">
        <v>9600</v>
      </c>
      <c r="M860" s="28">
        <v>9600</v>
      </c>
      <c r="N860" s="28">
        <v>9600</v>
      </c>
      <c r="O860" s="28">
        <v>9600</v>
      </c>
      <c r="P860" s="28">
        <f t="shared" si="13"/>
        <v>111733.70999999999</v>
      </c>
    </row>
    <row r="861" spans="1:16" ht="12.75">
      <c r="A861" s="27" t="s">
        <v>1126</v>
      </c>
      <c r="B861" s="27" t="s">
        <v>1178</v>
      </c>
      <c r="C861" s="27" t="s">
        <v>1186</v>
      </c>
      <c r="D861" s="28">
        <v>7416.51</v>
      </c>
      <c r="E861" s="28">
        <v>9600</v>
      </c>
      <c r="F861" s="28">
        <v>9600</v>
      </c>
      <c r="G861" s="28">
        <v>9600</v>
      </c>
      <c r="H861" s="28">
        <v>9600</v>
      </c>
      <c r="I861" s="28">
        <v>9600</v>
      </c>
      <c r="J861" s="28">
        <v>9600</v>
      </c>
      <c r="K861" s="28">
        <v>9600</v>
      </c>
      <c r="L861" s="28">
        <v>9600</v>
      </c>
      <c r="M861" s="28">
        <v>9600</v>
      </c>
      <c r="N861" s="28">
        <v>9600</v>
      </c>
      <c r="O861" s="28">
        <v>9600</v>
      </c>
      <c r="P861" s="28">
        <f t="shared" si="13"/>
        <v>113016.51000000001</v>
      </c>
    </row>
    <row r="862" spans="1:16" ht="12.75">
      <c r="A862" s="27" t="s">
        <v>1126</v>
      </c>
      <c r="B862" s="27" t="s">
        <v>1178</v>
      </c>
      <c r="C862" s="27" t="s">
        <v>1187</v>
      </c>
      <c r="D862" s="28">
        <v>11652.97</v>
      </c>
      <c r="E862" s="28">
        <v>12084.97</v>
      </c>
      <c r="F862" s="28">
        <v>10716.59</v>
      </c>
      <c r="G862" s="28">
        <v>11208.6</v>
      </c>
      <c r="H862" s="28">
        <v>10975.26</v>
      </c>
      <c r="I862" s="28">
        <v>11382.63</v>
      </c>
      <c r="J862" s="28">
        <v>11158.46</v>
      </c>
      <c r="K862" s="28">
        <v>11032.28</v>
      </c>
      <c r="L862" s="28">
        <v>11864.35</v>
      </c>
      <c r="M862" s="28">
        <v>11284</v>
      </c>
      <c r="N862" s="28">
        <v>10638.66</v>
      </c>
      <c r="O862" s="28">
        <v>11424.23</v>
      </c>
      <c r="P862" s="28">
        <f t="shared" si="13"/>
        <v>135423.00000000003</v>
      </c>
    </row>
    <row r="863" spans="1:16" ht="12.75">
      <c r="A863" s="27" t="s">
        <v>1126</v>
      </c>
      <c r="B863" s="27" t="s">
        <v>1178</v>
      </c>
      <c r="C863" s="27" t="s">
        <v>1188</v>
      </c>
      <c r="D863" s="28">
        <v>8246.55</v>
      </c>
      <c r="E863" s="28">
        <v>9600</v>
      </c>
      <c r="F863" s="28">
        <v>9600</v>
      </c>
      <c r="G863" s="28">
        <v>9600</v>
      </c>
      <c r="H863" s="28">
        <v>9600</v>
      </c>
      <c r="I863" s="28">
        <v>9600</v>
      </c>
      <c r="J863" s="28">
        <v>9600</v>
      </c>
      <c r="K863" s="28">
        <v>9600</v>
      </c>
      <c r="L863" s="28">
        <v>9600</v>
      </c>
      <c r="M863" s="28">
        <v>9600</v>
      </c>
      <c r="N863" s="28">
        <v>9600</v>
      </c>
      <c r="O863" s="28">
        <v>9600</v>
      </c>
      <c r="P863" s="28">
        <f t="shared" si="13"/>
        <v>113846.55</v>
      </c>
    </row>
    <row r="864" spans="1:16" ht="12.75">
      <c r="A864" s="27" t="s">
        <v>1126</v>
      </c>
      <c r="B864" s="27" t="s">
        <v>1178</v>
      </c>
      <c r="C864" s="27" t="s">
        <v>1189</v>
      </c>
      <c r="D864" s="28">
        <v>6758.94</v>
      </c>
      <c r="E864" s="28">
        <v>9600</v>
      </c>
      <c r="F864" s="28">
        <v>9600</v>
      </c>
      <c r="G864" s="28">
        <v>9600</v>
      </c>
      <c r="H864" s="28">
        <v>9600</v>
      </c>
      <c r="I864" s="28">
        <v>9600</v>
      </c>
      <c r="J864" s="28">
        <v>9600</v>
      </c>
      <c r="K864" s="28">
        <v>9600</v>
      </c>
      <c r="L864" s="28">
        <v>9600</v>
      </c>
      <c r="M864" s="28">
        <v>9600</v>
      </c>
      <c r="N864" s="28">
        <v>9600</v>
      </c>
      <c r="O864" s="28">
        <v>9600</v>
      </c>
      <c r="P864" s="28">
        <f t="shared" si="13"/>
        <v>112358.94</v>
      </c>
    </row>
    <row r="865" spans="1:16" ht="12.75">
      <c r="A865" s="27" t="s">
        <v>1126</v>
      </c>
      <c r="B865" s="27" t="s">
        <v>1178</v>
      </c>
      <c r="C865" s="27" t="s">
        <v>1190</v>
      </c>
      <c r="D865" s="28">
        <v>27477.74</v>
      </c>
      <c r="E865" s="28">
        <v>28291.17</v>
      </c>
      <c r="F865" s="28">
        <v>24985.69</v>
      </c>
      <c r="G865" s="28">
        <v>26177.99</v>
      </c>
      <c r="H865" s="28">
        <v>25613.09</v>
      </c>
      <c r="I865" s="28">
        <v>26598.68</v>
      </c>
      <c r="J865" s="28">
        <v>26056.69</v>
      </c>
      <c r="K865" s="28">
        <v>25751.24</v>
      </c>
      <c r="L865" s="28">
        <v>27760.33</v>
      </c>
      <c r="M865" s="28">
        <v>26360.33</v>
      </c>
      <c r="N865" s="28">
        <v>24796.44</v>
      </c>
      <c r="O865" s="28">
        <v>26699.16</v>
      </c>
      <c r="P865" s="28">
        <f t="shared" si="13"/>
        <v>316568.55</v>
      </c>
    </row>
    <row r="866" spans="1:16" ht="12.75">
      <c r="A866" s="27" t="s">
        <v>1126</v>
      </c>
      <c r="B866" s="27" t="s">
        <v>1178</v>
      </c>
      <c r="C866" s="27" t="s">
        <v>1191</v>
      </c>
      <c r="D866" s="28">
        <v>4592.2</v>
      </c>
      <c r="E866" s="28">
        <v>9600</v>
      </c>
      <c r="F866" s="28">
        <v>9600</v>
      </c>
      <c r="G866" s="28">
        <v>9600</v>
      </c>
      <c r="H866" s="28">
        <v>9600</v>
      </c>
      <c r="I866" s="28">
        <v>9600</v>
      </c>
      <c r="J866" s="28">
        <v>9600</v>
      </c>
      <c r="K866" s="28">
        <v>9600</v>
      </c>
      <c r="L866" s="28">
        <v>9600</v>
      </c>
      <c r="M866" s="28">
        <v>9600</v>
      </c>
      <c r="N866" s="28">
        <v>9600</v>
      </c>
      <c r="O866" s="28">
        <v>9600</v>
      </c>
      <c r="P866" s="28">
        <f t="shared" si="13"/>
        <v>110192.2</v>
      </c>
    </row>
    <row r="867" spans="1:16" ht="12.75">
      <c r="A867" s="27" t="s">
        <v>1126</v>
      </c>
      <c r="B867" s="27" t="s">
        <v>1178</v>
      </c>
      <c r="C867" s="27" t="s">
        <v>1192</v>
      </c>
      <c r="D867" s="28">
        <v>8591.51</v>
      </c>
      <c r="E867" s="28">
        <v>9600</v>
      </c>
      <c r="F867" s="28">
        <v>9600</v>
      </c>
      <c r="G867" s="28">
        <v>9600</v>
      </c>
      <c r="H867" s="28">
        <v>9600</v>
      </c>
      <c r="I867" s="28">
        <v>9600</v>
      </c>
      <c r="J867" s="28">
        <v>9600</v>
      </c>
      <c r="K867" s="28">
        <v>9600</v>
      </c>
      <c r="L867" s="28">
        <v>9600</v>
      </c>
      <c r="M867" s="28">
        <v>9600</v>
      </c>
      <c r="N867" s="28">
        <v>9600</v>
      </c>
      <c r="O867" s="28">
        <v>9600</v>
      </c>
      <c r="P867" s="28">
        <f t="shared" si="13"/>
        <v>114191.51000000001</v>
      </c>
    </row>
    <row r="868" spans="1:16" ht="12.75">
      <c r="A868" s="27" t="s">
        <v>1126</v>
      </c>
      <c r="B868" s="27" t="s">
        <v>1178</v>
      </c>
      <c r="C868" s="27" t="s">
        <v>841</v>
      </c>
      <c r="D868" s="28">
        <v>7718.34</v>
      </c>
      <c r="E868" s="28">
        <v>9600</v>
      </c>
      <c r="F868" s="28">
        <v>9600</v>
      </c>
      <c r="G868" s="28">
        <v>9600</v>
      </c>
      <c r="H868" s="28">
        <v>9600</v>
      </c>
      <c r="I868" s="28">
        <v>9600</v>
      </c>
      <c r="J868" s="28">
        <v>9600</v>
      </c>
      <c r="K868" s="28">
        <v>9600</v>
      </c>
      <c r="L868" s="28">
        <v>9600</v>
      </c>
      <c r="M868" s="28">
        <v>9600</v>
      </c>
      <c r="N868" s="28">
        <v>9600</v>
      </c>
      <c r="O868" s="28">
        <v>9600</v>
      </c>
      <c r="P868" s="28">
        <f t="shared" si="13"/>
        <v>113318.34</v>
      </c>
    </row>
    <row r="869" spans="1:16" ht="12.75">
      <c r="A869" s="27" t="s">
        <v>1126</v>
      </c>
      <c r="B869" s="27" t="s">
        <v>1193</v>
      </c>
      <c r="C869" s="27" t="s">
        <v>1194</v>
      </c>
      <c r="D869" s="28">
        <v>33967.18</v>
      </c>
      <c r="E869" s="28">
        <v>34937.04</v>
      </c>
      <c r="F869" s="28">
        <v>30837.19</v>
      </c>
      <c r="G869" s="28">
        <v>32316.67</v>
      </c>
      <c r="H869" s="28">
        <v>31615.79</v>
      </c>
      <c r="I869" s="28">
        <v>32838.51</v>
      </c>
      <c r="J869" s="28">
        <v>32166.19</v>
      </c>
      <c r="K869" s="28">
        <v>31787.22</v>
      </c>
      <c r="L869" s="28">
        <v>34278.99</v>
      </c>
      <c r="M869" s="28">
        <v>32542.85</v>
      </c>
      <c r="N869" s="28">
        <v>30602.29</v>
      </c>
      <c r="O869" s="28">
        <v>32963.13</v>
      </c>
      <c r="P869" s="28">
        <f t="shared" si="13"/>
        <v>390853.05</v>
      </c>
    </row>
    <row r="870" spans="1:16" ht="12.75">
      <c r="A870" s="27" t="s">
        <v>1126</v>
      </c>
      <c r="B870" s="27" t="s">
        <v>1193</v>
      </c>
      <c r="C870" s="27" t="s">
        <v>1195</v>
      </c>
      <c r="D870" s="28">
        <v>36953.19</v>
      </c>
      <c r="E870" s="28">
        <v>37995.02</v>
      </c>
      <c r="F870" s="28">
        <v>33529.66</v>
      </c>
      <c r="G870" s="28">
        <v>35141.28</v>
      </c>
      <c r="H870" s="28">
        <v>34377.83</v>
      </c>
      <c r="I870" s="28">
        <v>35709.66</v>
      </c>
      <c r="J870" s="28">
        <v>34977.37</v>
      </c>
      <c r="K870" s="28">
        <v>34564.57</v>
      </c>
      <c r="L870" s="28">
        <v>37278.43</v>
      </c>
      <c r="M870" s="28">
        <v>35387.64</v>
      </c>
      <c r="N870" s="28">
        <v>33273.75</v>
      </c>
      <c r="O870" s="28">
        <v>35845.39</v>
      </c>
      <c r="P870" s="28">
        <f t="shared" si="13"/>
        <v>425033.79</v>
      </c>
    </row>
    <row r="871" spans="1:16" ht="12.75">
      <c r="A871" s="27" t="s">
        <v>1126</v>
      </c>
      <c r="B871" s="27" t="s">
        <v>1193</v>
      </c>
      <c r="C871" s="27" t="s">
        <v>1196</v>
      </c>
      <c r="D871" s="28">
        <v>30754.8</v>
      </c>
      <c r="E871" s="28">
        <v>31647.23</v>
      </c>
      <c r="F871" s="28">
        <v>27940.6</v>
      </c>
      <c r="G871" s="28">
        <v>29277.92</v>
      </c>
      <c r="H871" s="28">
        <v>28644.35</v>
      </c>
      <c r="I871" s="28">
        <v>29749.69</v>
      </c>
      <c r="J871" s="28">
        <v>29141.89</v>
      </c>
      <c r="K871" s="28">
        <v>28799.31</v>
      </c>
      <c r="L871" s="28">
        <v>31052.14</v>
      </c>
      <c r="M871" s="28">
        <v>29482.4</v>
      </c>
      <c r="N871" s="28">
        <v>27728.3</v>
      </c>
      <c r="O871" s="28">
        <v>29862.36</v>
      </c>
      <c r="P871" s="28">
        <f t="shared" si="13"/>
        <v>354080.99</v>
      </c>
    </row>
    <row r="872" spans="1:16" ht="12.75">
      <c r="A872" s="27" t="s">
        <v>1126</v>
      </c>
      <c r="B872" s="27" t="s">
        <v>1193</v>
      </c>
      <c r="C872" s="27" t="s">
        <v>507</v>
      </c>
      <c r="D872" s="28">
        <v>159918.48</v>
      </c>
      <c r="E872" s="28">
        <v>163924.29</v>
      </c>
      <c r="F872" s="28">
        <v>144406.79</v>
      </c>
      <c r="G872" s="28">
        <v>151460.01</v>
      </c>
      <c r="H872" s="28">
        <v>148120.13</v>
      </c>
      <c r="I872" s="28">
        <v>153945.01</v>
      </c>
      <c r="J872" s="28">
        <v>150743.15</v>
      </c>
      <c r="K872" s="28">
        <v>148937.27</v>
      </c>
      <c r="L872" s="28">
        <v>160797.13</v>
      </c>
      <c r="M872" s="28">
        <v>152537.26</v>
      </c>
      <c r="N872" s="28">
        <v>143285.91</v>
      </c>
      <c r="O872" s="28">
        <v>154538.26</v>
      </c>
      <c r="P872" s="28">
        <f t="shared" si="13"/>
        <v>1832613.6900000002</v>
      </c>
    </row>
    <row r="873" spans="1:16" ht="12.75">
      <c r="A873" s="27" t="s">
        <v>1126</v>
      </c>
      <c r="B873" s="27" t="s">
        <v>1193</v>
      </c>
      <c r="C873" s="27" t="s">
        <v>1197</v>
      </c>
      <c r="D873" s="28">
        <v>59299.74</v>
      </c>
      <c r="E873" s="28">
        <v>60880.21</v>
      </c>
      <c r="F873" s="28">
        <v>53679.42</v>
      </c>
      <c r="G873" s="28">
        <v>56279.94</v>
      </c>
      <c r="H873" s="28">
        <v>55048.28</v>
      </c>
      <c r="I873" s="28">
        <v>57196.63</v>
      </c>
      <c r="J873" s="28">
        <v>56015.54</v>
      </c>
      <c r="K873" s="28">
        <v>55349.58</v>
      </c>
      <c r="L873" s="28">
        <v>59725.55</v>
      </c>
      <c r="M873" s="28">
        <v>56677.3</v>
      </c>
      <c r="N873" s="28">
        <v>53266.32</v>
      </c>
      <c r="O873" s="28">
        <v>57415.51</v>
      </c>
      <c r="P873" s="28">
        <f t="shared" si="13"/>
        <v>680834.0199999999</v>
      </c>
    </row>
    <row r="874" spans="1:16" ht="12.75">
      <c r="A874" s="27" t="s">
        <v>1126</v>
      </c>
      <c r="B874" s="27" t="s">
        <v>1193</v>
      </c>
      <c r="C874" s="27" t="s">
        <v>1167</v>
      </c>
      <c r="D874" s="28">
        <v>21591.96</v>
      </c>
      <c r="E874" s="28">
        <v>22263.53</v>
      </c>
      <c r="F874" s="28">
        <v>19678.52</v>
      </c>
      <c r="G874" s="28">
        <v>20610.36</v>
      </c>
      <c r="H874" s="28">
        <v>20168.77</v>
      </c>
      <c r="I874" s="28">
        <v>20939.31</v>
      </c>
      <c r="J874" s="28">
        <v>20515.52</v>
      </c>
      <c r="K874" s="28">
        <v>20276.75</v>
      </c>
      <c r="L874" s="28">
        <v>21848.07</v>
      </c>
      <c r="M874" s="28">
        <v>20752.92</v>
      </c>
      <c r="N874" s="28">
        <v>19530.67</v>
      </c>
      <c r="O874" s="28">
        <v>21017.89</v>
      </c>
      <c r="P874" s="28">
        <f t="shared" si="13"/>
        <v>249194.27000000002</v>
      </c>
    </row>
    <row r="875" spans="1:16" ht="12.75">
      <c r="A875" s="27" t="s">
        <v>1126</v>
      </c>
      <c r="B875" s="27" t="s">
        <v>1193</v>
      </c>
      <c r="C875" s="27" t="s">
        <v>1198</v>
      </c>
      <c r="D875" s="28">
        <v>54847.67</v>
      </c>
      <c r="E875" s="28">
        <v>56320.84</v>
      </c>
      <c r="F875" s="28">
        <v>49665.02</v>
      </c>
      <c r="G875" s="28">
        <v>52068.52</v>
      </c>
      <c r="H875" s="28">
        <v>50930.15</v>
      </c>
      <c r="I875" s="28">
        <v>52915.82</v>
      </c>
      <c r="J875" s="28">
        <v>51824.15</v>
      </c>
      <c r="K875" s="28">
        <v>51208.62</v>
      </c>
      <c r="L875" s="28">
        <v>55253.45</v>
      </c>
      <c r="M875" s="28">
        <v>52435.8</v>
      </c>
      <c r="N875" s="28">
        <v>49283.24</v>
      </c>
      <c r="O875" s="28">
        <v>53118.13</v>
      </c>
      <c r="P875" s="28">
        <f t="shared" si="13"/>
        <v>629871.41</v>
      </c>
    </row>
    <row r="876" spans="1:16" ht="12.75">
      <c r="A876" s="27" t="s">
        <v>1126</v>
      </c>
      <c r="B876" s="27" t="s">
        <v>1193</v>
      </c>
      <c r="C876" s="27" t="s">
        <v>1199</v>
      </c>
      <c r="D876" s="28">
        <v>52583.91</v>
      </c>
      <c r="E876" s="28">
        <v>54002.51</v>
      </c>
      <c r="F876" s="28">
        <v>47623.8</v>
      </c>
      <c r="G876" s="28">
        <v>49927.13</v>
      </c>
      <c r="H876" s="28">
        <v>48836.18</v>
      </c>
      <c r="I876" s="28">
        <v>50739.14</v>
      </c>
      <c r="J876" s="28">
        <v>49692.93</v>
      </c>
      <c r="K876" s="28">
        <v>49103.05</v>
      </c>
      <c r="L876" s="28">
        <v>52979.5</v>
      </c>
      <c r="M876" s="28">
        <v>50279.1</v>
      </c>
      <c r="N876" s="28">
        <v>47257.94</v>
      </c>
      <c r="O876" s="28">
        <v>50933.03</v>
      </c>
      <c r="P876" s="28">
        <f t="shared" si="13"/>
        <v>603958.22</v>
      </c>
    </row>
    <row r="877" spans="1:16" ht="12.75">
      <c r="A877" s="27" t="s">
        <v>1126</v>
      </c>
      <c r="B877" s="27" t="s">
        <v>1193</v>
      </c>
      <c r="C877" s="27" t="s">
        <v>512</v>
      </c>
      <c r="D877" s="28">
        <v>242610.41</v>
      </c>
      <c r="E877" s="28">
        <v>248609.43</v>
      </c>
      <c r="F877" s="28">
        <v>218969.65</v>
      </c>
      <c r="G877" s="28">
        <v>229682.25</v>
      </c>
      <c r="H877" s="28">
        <v>224609.76</v>
      </c>
      <c r="I877" s="28">
        <v>233456.14</v>
      </c>
      <c r="J877" s="28">
        <v>228593.54</v>
      </c>
      <c r="K877" s="28">
        <v>225850.84</v>
      </c>
      <c r="L877" s="28">
        <v>243861.21</v>
      </c>
      <c r="M877" s="28">
        <v>231318.25</v>
      </c>
      <c r="N877" s="28">
        <v>217267.08</v>
      </c>
      <c r="O877" s="28">
        <v>234357.06</v>
      </c>
      <c r="P877" s="28">
        <f t="shared" si="13"/>
        <v>2779185.6200000006</v>
      </c>
    </row>
    <row r="878" spans="1:16" ht="12.75">
      <c r="A878" s="27" t="s">
        <v>1126</v>
      </c>
      <c r="B878" s="27" t="s">
        <v>1193</v>
      </c>
      <c r="C878" s="27" t="s">
        <v>1200</v>
      </c>
      <c r="D878" s="28">
        <v>51527.49</v>
      </c>
      <c r="E878" s="28">
        <v>52920.63</v>
      </c>
      <c r="F878" s="28">
        <v>46671.23</v>
      </c>
      <c r="G878" s="28">
        <v>48927.81</v>
      </c>
      <c r="H878" s="28">
        <v>47858.99</v>
      </c>
      <c r="I878" s="28">
        <v>49723.35</v>
      </c>
      <c r="J878" s="28">
        <v>48698.36</v>
      </c>
      <c r="K878" s="28">
        <v>48120.44</v>
      </c>
      <c r="L878" s="28">
        <v>51918.33</v>
      </c>
      <c r="M878" s="28">
        <v>49272.65</v>
      </c>
      <c r="N878" s="28">
        <v>46312.8</v>
      </c>
      <c r="O878" s="28">
        <v>49913.31</v>
      </c>
      <c r="P878" s="28">
        <f t="shared" si="13"/>
        <v>591865.3900000001</v>
      </c>
    </row>
    <row r="879" spans="1:16" ht="12.75">
      <c r="A879" s="27" t="s">
        <v>1126</v>
      </c>
      <c r="B879" s="27" t="s">
        <v>1193</v>
      </c>
      <c r="C879" s="27" t="s">
        <v>1201</v>
      </c>
      <c r="D879" s="28">
        <v>4214.91</v>
      </c>
      <c r="E879" s="28">
        <v>9600</v>
      </c>
      <c r="F879" s="28">
        <v>9600</v>
      </c>
      <c r="G879" s="28">
        <v>9600</v>
      </c>
      <c r="H879" s="28">
        <v>9600</v>
      </c>
      <c r="I879" s="28">
        <v>9600</v>
      </c>
      <c r="J879" s="28">
        <v>9600</v>
      </c>
      <c r="K879" s="28">
        <v>9600</v>
      </c>
      <c r="L879" s="28">
        <v>9600</v>
      </c>
      <c r="M879" s="28">
        <v>9600</v>
      </c>
      <c r="N879" s="28">
        <v>9600</v>
      </c>
      <c r="O879" s="28">
        <v>9600</v>
      </c>
      <c r="P879" s="28">
        <f t="shared" si="13"/>
        <v>109814.91</v>
      </c>
    </row>
    <row r="880" spans="1:16" ht="12.75">
      <c r="A880" s="27" t="s">
        <v>1126</v>
      </c>
      <c r="B880" s="27" t="s">
        <v>1193</v>
      </c>
      <c r="C880" s="27" t="s">
        <v>1202</v>
      </c>
      <c r="D880" s="28">
        <v>45038.05</v>
      </c>
      <c r="E880" s="28">
        <v>46274.76</v>
      </c>
      <c r="F880" s="28">
        <v>40819.73</v>
      </c>
      <c r="G880" s="28">
        <v>42789.13</v>
      </c>
      <c r="H880" s="28">
        <v>41856.29</v>
      </c>
      <c r="I880" s="28">
        <v>43483.53</v>
      </c>
      <c r="J880" s="28">
        <v>42588.86</v>
      </c>
      <c r="K880" s="28">
        <v>42084.47</v>
      </c>
      <c r="L880" s="28">
        <v>45399.67</v>
      </c>
      <c r="M880" s="28">
        <v>43090.12</v>
      </c>
      <c r="N880" s="28">
        <v>40506.95</v>
      </c>
      <c r="O880" s="28">
        <v>43649.34</v>
      </c>
      <c r="P880" s="28">
        <f t="shared" si="13"/>
        <v>517580.9</v>
      </c>
    </row>
    <row r="881" spans="1:16" ht="12.75">
      <c r="A881" s="27" t="s">
        <v>1126</v>
      </c>
      <c r="B881" s="27" t="s">
        <v>1193</v>
      </c>
      <c r="C881" s="27" t="s">
        <v>1203</v>
      </c>
      <c r="D881" s="28">
        <v>33298.83</v>
      </c>
      <c r="E881" s="28">
        <v>34252.58</v>
      </c>
      <c r="F881" s="28">
        <v>30234.55</v>
      </c>
      <c r="G881" s="28">
        <v>31684.45</v>
      </c>
      <c r="H881" s="28">
        <v>30997.57</v>
      </c>
      <c r="I881" s="28">
        <v>32195.87</v>
      </c>
      <c r="J881" s="28">
        <v>31536.97</v>
      </c>
      <c r="K881" s="28">
        <v>31165.57</v>
      </c>
      <c r="L881" s="28">
        <v>33607.63</v>
      </c>
      <c r="M881" s="28">
        <v>31906.12</v>
      </c>
      <c r="N881" s="28">
        <v>30004.35</v>
      </c>
      <c r="O881" s="28">
        <v>32318.01</v>
      </c>
      <c r="P881" s="28">
        <f t="shared" si="13"/>
        <v>383202.5</v>
      </c>
    </row>
    <row r="882" spans="1:16" ht="12.75">
      <c r="A882" s="27" t="s">
        <v>1126</v>
      </c>
      <c r="B882" s="27" t="s">
        <v>1193</v>
      </c>
      <c r="C882" s="27" t="s">
        <v>1204</v>
      </c>
      <c r="D882" s="28">
        <v>26755.49</v>
      </c>
      <c r="E882" s="28">
        <v>27551.52</v>
      </c>
      <c r="F882" s="28">
        <v>24334.45</v>
      </c>
      <c r="G882" s="28">
        <v>25494.79</v>
      </c>
      <c r="H882" s="28">
        <v>24945.01</v>
      </c>
      <c r="I882" s="28">
        <v>25904.22</v>
      </c>
      <c r="J882" s="28">
        <v>25376.73</v>
      </c>
      <c r="K882" s="28">
        <v>25079.46</v>
      </c>
      <c r="L882" s="28">
        <v>27034.84</v>
      </c>
      <c r="M882" s="28">
        <v>25672.24</v>
      </c>
      <c r="N882" s="28">
        <v>24150.28</v>
      </c>
      <c r="O882" s="28">
        <v>26002.01</v>
      </c>
      <c r="P882" s="28">
        <f t="shared" si="13"/>
        <v>308301.04</v>
      </c>
    </row>
    <row r="883" spans="1:16" ht="12.75">
      <c r="A883" s="27" t="s">
        <v>1126</v>
      </c>
      <c r="B883" s="27" t="s">
        <v>1193</v>
      </c>
      <c r="C883" s="27" t="s">
        <v>1205</v>
      </c>
      <c r="D883" s="28">
        <v>38818.1</v>
      </c>
      <c r="E883" s="28">
        <v>39904.88</v>
      </c>
      <c r="F883" s="28">
        <v>35211.23</v>
      </c>
      <c r="G883" s="28">
        <v>36905.38</v>
      </c>
      <c r="H883" s="28">
        <v>36102.86</v>
      </c>
      <c r="I883" s="28">
        <v>37502.83</v>
      </c>
      <c r="J883" s="28">
        <v>36733.08</v>
      </c>
      <c r="K883" s="28">
        <v>36299.16</v>
      </c>
      <c r="L883" s="28">
        <v>39151.73</v>
      </c>
      <c r="M883" s="28">
        <v>37164.34</v>
      </c>
      <c r="N883" s="28">
        <v>34942.21</v>
      </c>
      <c r="O883" s="28">
        <v>37645.5</v>
      </c>
      <c r="P883" s="28">
        <f t="shared" si="13"/>
        <v>446381.3</v>
      </c>
    </row>
    <row r="884" spans="1:16" ht="12.75">
      <c r="A884" s="27" t="s">
        <v>1126</v>
      </c>
      <c r="B884" s="27" t="s">
        <v>1193</v>
      </c>
      <c r="C884" s="27" t="s">
        <v>1206</v>
      </c>
      <c r="D884" s="28">
        <v>26291.96</v>
      </c>
      <c r="E884" s="28">
        <v>27076.81</v>
      </c>
      <c r="F884" s="28">
        <v>23916.48</v>
      </c>
      <c r="G884" s="28">
        <v>25056.31</v>
      </c>
      <c r="H884" s="28">
        <v>24516.25</v>
      </c>
      <c r="I884" s="28">
        <v>25458.52</v>
      </c>
      <c r="J884" s="28">
        <v>24940.34</v>
      </c>
      <c r="K884" s="28">
        <v>24648.32</v>
      </c>
      <c r="L884" s="28">
        <v>26569.22</v>
      </c>
      <c r="M884" s="28">
        <v>25230.63</v>
      </c>
      <c r="N884" s="28">
        <v>23735.57</v>
      </c>
      <c r="O884" s="28">
        <v>25554.58</v>
      </c>
      <c r="P884" s="28">
        <f t="shared" si="13"/>
        <v>302994.99</v>
      </c>
    </row>
    <row r="885" spans="1:16" ht="12.75">
      <c r="A885" s="27" t="s">
        <v>1126</v>
      </c>
      <c r="B885" s="27" t="s">
        <v>1193</v>
      </c>
      <c r="C885" s="27" t="s">
        <v>1207</v>
      </c>
      <c r="D885" s="28">
        <v>15673.84</v>
      </c>
      <c r="E885" s="28">
        <v>16202.76</v>
      </c>
      <c r="F885" s="28">
        <v>14342.19</v>
      </c>
      <c r="G885" s="28">
        <v>15012.13</v>
      </c>
      <c r="H885" s="28">
        <v>14694.54</v>
      </c>
      <c r="I885" s="28">
        <v>15248.84</v>
      </c>
      <c r="J885" s="28">
        <v>14943.91</v>
      </c>
      <c r="K885" s="28">
        <v>14772.18</v>
      </c>
      <c r="L885" s="28">
        <v>15903.32</v>
      </c>
      <c r="M885" s="28">
        <v>15114.7</v>
      </c>
      <c r="N885" s="28">
        <v>14235.97</v>
      </c>
      <c r="O885" s="28">
        <v>15305.4</v>
      </c>
      <c r="P885" s="28">
        <f t="shared" si="13"/>
        <v>181449.78</v>
      </c>
    </row>
    <row r="886" spans="1:16" ht="12.75">
      <c r="A886" s="27" t="s">
        <v>1208</v>
      </c>
      <c r="B886" s="27" t="s">
        <v>1209</v>
      </c>
      <c r="C886" s="27" t="s">
        <v>1209</v>
      </c>
      <c r="D886" s="28">
        <v>126166.9</v>
      </c>
      <c r="E886" s="28">
        <v>129359.15</v>
      </c>
      <c r="F886" s="28">
        <v>113973.17</v>
      </c>
      <c r="G886" s="28">
        <v>119532.78</v>
      </c>
      <c r="H886" s="28">
        <v>116900.08</v>
      </c>
      <c r="I886" s="28">
        <v>121491.71</v>
      </c>
      <c r="J886" s="28">
        <v>118967.69</v>
      </c>
      <c r="K886" s="28">
        <v>117544.19</v>
      </c>
      <c r="L886" s="28">
        <v>126893.65</v>
      </c>
      <c r="M886" s="28">
        <v>120381.96</v>
      </c>
      <c r="N886" s="28">
        <v>113089.71</v>
      </c>
      <c r="O886" s="28">
        <v>121959.37</v>
      </c>
      <c r="P886" s="28">
        <f t="shared" si="13"/>
        <v>1446260.3599999999</v>
      </c>
    </row>
    <row r="887" spans="1:16" ht="12.75">
      <c r="A887" s="27" t="s">
        <v>1208</v>
      </c>
      <c r="B887" s="27" t="s">
        <v>1209</v>
      </c>
      <c r="C887" s="27" t="s">
        <v>1210</v>
      </c>
      <c r="D887" s="28">
        <v>18131.64</v>
      </c>
      <c r="E887" s="28">
        <v>18719.8</v>
      </c>
      <c r="F887" s="28">
        <v>16558.37</v>
      </c>
      <c r="G887" s="28">
        <v>17337.08</v>
      </c>
      <c r="H887" s="28">
        <v>16967.99</v>
      </c>
      <c r="I887" s="28">
        <v>17612.09</v>
      </c>
      <c r="J887" s="28">
        <v>17257.8</v>
      </c>
      <c r="K887" s="28">
        <v>17058.23</v>
      </c>
      <c r="L887" s="28">
        <v>18372.18</v>
      </c>
      <c r="M887" s="28">
        <v>17456.26</v>
      </c>
      <c r="N887" s="28">
        <v>16434.86</v>
      </c>
      <c r="O887" s="28">
        <v>17677.8</v>
      </c>
      <c r="P887" s="28">
        <f t="shared" si="13"/>
        <v>209584.09999999998</v>
      </c>
    </row>
    <row r="888" spans="1:16" ht="12.75">
      <c r="A888" s="27" t="s">
        <v>1208</v>
      </c>
      <c r="B888" s="27" t="s">
        <v>1209</v>
      </c>
      <c r="C888" s="27" t="s">
        <v>1211</v>
      </c>
      <c r="D888" s="28">
        <v>16870.4</v>
      </c>
      <c r="E888" s="28">
        <v>17428.16</v>
      </c>
      <c r="F888" s="28">
        <v>15421.12</v>
      </c>
      <c r="G888" s="28">
        <v>16144.01</v>
      </c>
      <c r="H888" s="28">
        <v>15801.35</v>
      </c>
      <c r="I888" s="28">
        <v>16399.37</v>
      </c>
      <c r="J888" s="28">
        <v>16070.41</v>
      </c>
      <c r="K888" s="28">
        <v>15885.13</v>
      </c>
      <c r="L888" s="28">
        <v>17105.26</v>
      </c>
      <c r="M888" s="28">
        <v>16254.67</v>
      </c>
      <c r="N888" s="28">
        <v>15306.48</v>
      </c>
      <c r="O888" s="28">
        <v>16460.38</v>
      </c>
      <c r="P888" s="28">
        <f t="shared" si="13"/>
        <v>195146.74000000005</v>
      </c>
    </row>
    <row r="889" spans="1:16" ht="12.75">
      <c r="A889" s="27" t="s">
        <v>1208</v>
      </c>
      <c r="B889" s="27" t="s">
        <v>1209</v>
      </c>
      <c r="C889" s="27" t="s">
        <v>1212</v>
      </c>
      <c r="D889" s="28">
        <v>24437.83</v>
      </c>
      <c r="E889" s="28">
        <v>25177.99</v>
      </c>
      <c r="F889" s="28">
        <v>22244.63</v>
      </c>
      <c r="G889" s="28">
        <v>23302.4</v>
      </c>
      <c r="H889" s="28">
        <v>22801.19</v>
      </c>
      <c r="I889" s="28">
        <v>23675.71</v>
      </c>
      <c r="J889" s="28">
        <v>23194.77</v>
      </c>
      <c r="K889" s="28">
        <v>22923.76</v>
      </c>
      <c r="L889" s="28">
        <v>24706.75</v>
      </c>
      <c r="M889" s="28">
        <v>23464.2</v>
      </c>
      <c r="N889" s="28">
        <v>22076.76</v>
      </c>
      <c r="O889" s="28">
        <v>23764.88</v>
      </c>
      <c r="P889" s="28">
        <f t="shared" si="13"/>
        <v>281770.87</v>
      </c>
    </row>
    <row r="890" spans="1:16" ht="12.75">
      <c r="A890" s="27" t="s">
        <v>1208</v>
      </c>
      <c r="B890" s="27" t="s">
        <v>1209</v>
      </c>
      <c r="C890" s="27" t="s">
        <v>1213</v>
      </c>
      <c r="D890" s="28">
        <v>47883.92</v>
      </c>
      <c r="E890" s="28">
        <v>49189.23</v>
      </c>
      <c r="F890" s="28">
        <v>43385.84</v>
      </c>
      <c r="G890" s="28">
        <v>45481.17</v>
      </c>
      <c r="H890" s="28">
        <v>44488.7</v>
      </c>
      <c r="I890" s="28">
        <v>46219.93</v>
      </c>
      <c r="J890" s="28">
        <v>45268.11</v>
      </c>
      <c r="K890" s="28">
        <v>44731.48</v>
      </c>
      <c r="L890" s="28">
        <v>48258.35</v>
      </c>
      <c r="M890" s="28">
        <v>45801.39</v>
      </c>
      <c r="N890" s="28">
        <v>43053.04</v>
      </c>
      <c r="O890" s="28">
        <v>46396.33</v>
      </c>
      <c r="P890" s="28">
        <f t="shared" si="13"/>
        <v>550157.4899999999</v>
      </c>
    </row>
    <row r="891" spans="1:16" ht="12.75">
      <c r="A891" s="27" t="s">
        <v>1208</v>
      </c>
      <c r="B891" s="27" t="s">
        <v>1209</v>
      </c>
      <c r="C891" s="27" t="s">
        <v>1214</v>
      </c>
      <c r="D891" s="28">
        <v>16579.35</v>
      </c>
      <c r="E891" s="28">
        <v>17130.09</v>
      </c>
      <c r="F891" s="28">
        <v>15158.68</v>
      </c>
      <c r="G891" s="28">
        <v>15868.69</v>
      </c>
      <c r="H891" s="28">
        <v>15532.13</v>
      </c>
      <c r="I891" s="28">
        <v>16119.51</v>
      </c>
      <c r="J891" s="28">
        <v>15796.4</v>
      </c>
      <c r="K891" s="28">
        <v>15614.41</v>
      </c>
      <c r="L891" s="28">
        <v>16812.9</v>
      </c>
      <c r="M891" s="28">
        <v>15977.38</v>
      </c>
      <c r="N891" s="28">
        <v>15046.09</v>
      </c>
      <c r="O891" s="28">
        <v>16179.44</v>
      </c>
      <c r="P891" s="28">
        <f t="shared" si="13"/>
        <v>191815.07</v>
      </c>
    </row>
    <row r="892" spans="1:16" ht="12.75">
      <c r="A892" s="27" t="s">
        <v>1208</v>
      </c>
      <c r="B892" s="27" t="s">
        <v>1209</v>
      </c>
      <c r="C892" s="27" t="s">
        <v>1215</v>
      </c>
      <c r="D892" s="28">
        <v>56443.09</v>
      </c>
      <c r="E892" s="28">
        <v>57954.71</v>
      </c>
      <c r="F892" s="28">
        <v>51103.59</v>
      </c>
      <c r="G892" s="28">
        <v>53577.7</v>
      </c>
      <c r="H892" s="28">
        <v>52405.89</v>
      </c>
      <c r="I892" s="28">
        <v>54449.86</v>
      </c>
      <c r="J892" s="28">
        <v>53326.15</v>
      </c>
      <c r="K892" s="28">
        <v>52692.55</v>
      </c>
      <c r="L892" s="28">
        <v>56856.04</v>
      </c>
      <c r="M892" s="28">
        <v>53955.76</v>
      </c>
      <c r="N892" s="28">
        <v>50710.59</v>
      </c>
      <c r="O892" s="28">
        <v>54658.11</v>
      </c>
      <c r="P892" s="28">
        <f t="shared" si="13"/>
        <v>648134.0399999999</v>
      </c>
    </row>
    <row r="893" spans="1:16" ht="12.75">
      <c r="A893" s="27" t="s">
        <v>1208</v>
      </c>
      <c r="B893" s="27" t="s">
        <v>1209</v>
      </c>
      <c r="C893" s="27" t="s">
        <v>1216</v>
      </c>
      <c r="D893" s="28">
        <v>25375.67</v>
      </c>
      <c r="E893" s="28">
        <v>26138.44</v>
      </c>
      <c r="F893" s="28">
        <v>23090.27</v>
      </c>
      <c r="G893" s="28">
        <v>24189.55</v>
      </c>
      <c r="H893" s="28">
        <v>23668.69</v>
      </c>
      <c r="I893" s="28">
        <v>24577.48</v>
      </c>
      <c r="J893" s="28">
        <v>24077.7</v>
      </c>
      <c r="K893" s="28">
        <v>23796.07</v>
      </c>
      <c r="L893" s="28">
        <v>25648.81</v>
      </c>
      <c r="M893" s="28">
        <v>24357.68</v>
      </c>
      <c r="N893" s="28">
        <v>22915.81</v>
      </c>
      <c r="O893" s="28">
        <v>24670.13</v>
      </c>
      <c r="P893" s="28">
        <f t="shared" si="13"/>
        <v>292506.30000000005</v>
      </c>
    </row>
    <row r="894" spans="1:16" ht="12.75">
      <c r="A894" s="27" t="s">
        <v>1208</v>
      </c>
      <c r="B894" s="27" t="s">
        <v>1217</v>
      </c>
      <c r="C894" s="27" t="s">
        <v>1218</v>
      </c>
      <c r="D894" s="28">
        <v>26539.89</v>
      </c>
      <c r="E894" s="28">
        <v>27330.72</v>
      </c>
      <c r="F894" s="28">
        <v>24140.05</v>
      </c>
      <c r="G894" s="28">
        <v>25290.84</v>
      </c>
      <c r="H894" s="28">
        <v>24745.59</v>
      </c>
      <c r="I894" s="28">
        <v>25696.92</v>
      </c>
      <c r="J894" s="28">
        <v>25173.76</v>
      </c>
      <c r="K894" s="28">
        <v>24878.93</v>
      </c>
      <c r="L894" s="28">
        <v>26818.27</v>
      </c>
      <c r="M894" s="28">
        <v>25466.84</v>
      </c>
      <c r="N894" s="28">
        <v>23957.39</v>
      </c>
      <c r="O894" s="28">
        <v>25793.9</v>
      </c>
      <c r="P894" s="28">
        <f t="shared" si="13"/>
        <v>305833.10000000003</v>
      </c>
    </row>
    <row r="895" spans="1:16" ht="12.75">
      <c r="A895" s="27" t="s">
        <v>1208</v>
      </c>
      <c r="B895" s="27" t="s">
        <v>1217</v>
      </c>
      <c r="C895" s="27" t="s">
        <v>791</v>
      </c>
      <c r="D895" s="28">
        <v>88275.87</v>
      </c>
      <c r="E895" s="28">
        <v>90554.79</v>
      </c>
      <c r="F895" s="28">
        <v>79807.04</v>
      </c>
      <c r="G895" s="28">
        <v>83689.84</v>
      </c>
      <c r="H895" s="28">
        <v>81851.06</v>
      </c>
      <c r="I895" s="28">
        <v>85058.18</v>
      </c>
      <c r="J895" s="28">
        <v>83295.15</v>
      </c>
      <c r="K895" s="28">
        <v>82300.91</v>
      </c>
      <c r="L895" s="28">
        <v>88832.09</v>
      </c>
      <c r="M895" s="28">
        <v>84283</v>
      </c>
      <c r="N895" s="28">
        <v>79190.11</v>
      </c>
      <c r="O895" s="28">
        <v>85384.86</v>
      </c>
      <c r="P895" s="28">
        <f t="shared" si="13"/>
        <v>1012522.8999999999</v>
      </c>
    </row>
    <row r="896" spans="1:16" ht="12.75">
      <c r="A896" s="27" t="s">
        <v>1208</v>
      </c>
      <c r="B896" s="27" t="s">
        <v>1217</v>
      </c>
      <c r="C896" s="27" t="s">
        <v>1219</v>
      </c>
      <c r="D896" s="28">
        <v>33600.67</v>
      </c>
      <c r="E896" s="28">
        <v>34561.69</v>
      </c>
      <c r="F896" s="28">
        <v>30506.71</v>
      </c>
      <c r="G896" s="28">
        <v>31969.97</v>
      </c>
      <c r="H896" s="28">
        <v>31276.77</v>
      </c>
      <c r="I896" s="28">
        <v>32486.09</v>
      </c>
      <c r="J896" s="28">
        <v>31821.13</v>
      </c>
      <c r="K896" s="28">
        <v>31446.31</v>
      </c>
      <c r="L896" s="28">
        <v>33910.82</v>
      </c>
      <c r="M896" s="28">
        <v>32193.68</v>
      </c>
      <c r="N896" s="28">
        <v>30274.38</v>
      </c>
      <c r="O896" s="28">
        <v>32609.35</v>
      </c>
      <c r="P896" s="28">
        <f t="shared" si="13"/>
        <v>386657.56999999995</v>
      </c>
    </row>
    <row r="897" spans="1:16" ht="12.75">
      <c r="A897" s="27" t="s">
        <v>1208</v>
      </c>
      <c r="B897" s="27" t="s">
        <v>1217</v>
      </c>
      <c r="C897" s="27" t="s">
        <v>1220</v>
      </c>
      <c r="D897" s="28">
        <v>55257.31</v>
      </c>
      <c r="E897" s="28">
        <v>56740.35</v>
      </c>
      <c r="F897" s="28">
        <v>50034.38</v>
      </c>
      <c r="G897" s="28">
        <v>52456.02</v>
      </c>
      <c r="H897" s="28">
        <v>51309.05</v>
      </c>
      <c r="I897" s="28">
        <v>53309.7</v>
      </c>
      <c r="J897" s="28">
        <v>52209.79</v>
      </c>
      <c r="K897" s="28">
        <v>51589.63</v>
      </c>
      <c r="L897" s="28">
        <v>55664.93</v>
      </c>
      <c r="M897" s="28">
        <v>52826.06</v>
      </c>
      <c r="N897" s="28">
        <v>49649.72</v>
      </c>
      <c r="O897" s="28">
        <v>53513.53</v>
      </c>
      <c r="P897" s="28">
        <f t="shared" si="13"/>
        <v>634560.47</v>
      </c>
    </row>
    <row r="898" spans="1:16" ht="12.75">
      <c r="A898" s="27" t="s">
        <v>1208</v>
      </c>
      <c r="B898" s="27" t="s">
        <v>1217</v>
      </c>
      <c r="C898" s="27" t="s">
        <v>1221</v>
      </c>
      <c r="D898" s="28">
        <v>6004.35</v>
      </c>
      <c r="E898" s="28">
        <v>9600</v>
      </c>
      <c r="F898" s="28">
        <v>9600</v>
      </c>
      <c r="G898" s="28">
        <v>9600</v>
      </c>
      <c r="H898" s="28">
        <v>9600</v>
      </c>
      <c r="I898" s="28">
        <v>9600</v>
      </c>
      <c r="J898" s="28">
        <v>9600</v>
      </c>
      <c r="K898" s="28">
        <v>9600</v>
      </c>
      <c r="L898" s="28">
        <v>9600</v>
      </c>
      <c r="M898" s="28">
        <v>9600</v>
      </c>
      <c r="N898" s="28">
        <v>9600</v>
      </c>
      <c r="O898" s="28">
        <v>9600</v>
      </c>
      <c r="P898" s="28">
        <f t="shared" si="13"/>
        <v>111604.35</v>
      </c>
    </row>
    <row r="899" spans="1:16" ht="12.75">
      <c r="A899" s="27" t="s">
        <v>1208</v>
      </c>
      <c r="B899" s="27" t="s">
        <v>1217</v>
      </c>
      <c r="C899" s="27" t="s">
        <v>1222</v>
      </c>
      <c r="D899" s="28">
        <v>32856.86</v>
      </c>
      <c r="E899" s="28">
        <v>33799.96</v>
      </c>
      <c r="F899" s="28">
        <v>29836.02</v>
      </c>
      <c r="G899" s="28">
        <v>31266.37</v>
      </c>
      <c r="H899" s="28">
        <v>30588.75</v>
      </c>
      <c r="I899" s="28">
        <v>31770.9</v>
      </c>
      <c r="J899" s="28">
        <v>31120.87</v>
      </c>
      <c r="K899" s="28">
        <v>30754.48</v>
      </c>
      <c r="L899" s="28">
        <v>33163.67</v>
      </c>
      <c r="M899" s="28">
        <v>31485.05</v>
      </c>
      <c r="N899" s="28">
        <v>29608.93</v>
      </c>
      <c r="O899" s="28">
        <v>31891.39</v>
      </c>
      <c r="P899" s="28">
        <f t="shared" si="13"/>
        <v>378143.25</v>
      </c>
    </row>
    <row r="900" spans="1:16" ht="12.75">
      <c r="A900" s="27" t="s">
        <v>1208</v>
      </c>
      <c r="B900" s="27" t="s">
        <v>1217</v>
      </c>
      <c r="C900" s="27" t="s">
        <v>1223</v>
      </c>
      <c r="D900" s="28">
        <v>17215.36</v>
      </c>
      <c r="E900" s="28">
        <v>17781.43</v>
      </c>
      <c r="F900" s="28">
        <v>15732.16</v>
      </c>
      <c r="G900" s="28">
        <v>16470.32</v>
      </c>
      <c r="H900" s="28">
        <v>16120.44</v>
      </c>
      <c r="I900" s="28">
        <v>16731.05</v>
      </c>
      <c r="J900" s="28">
        <v>16395.17</v>
      </c>
      <c r="K900" s="28">
        <v>16205.98</v>
      </c>
      <c r="L900" s="28">
        <v>17451.77</v>
      </c>
      <c r="M900" s="28">
        <v>16583.31</v>
      </c>
      <c r="N900" s="28">
        <v>15615.1</v>
      </c>
      <c r="O900" s="28">
        <v>16793.35</v>
      </c>
      <c r="P900" s="28">
        <f t="shared" si="13"/>
        <v>199095.44</v>
      </c>
    </row>
    <row r="901" spans="1:16" ht="12.75">
      <c r="A901" s="27" t="s">
        <v>1208</v>
      </c>
      <c r="B901" s="27" t="s">
        <v>1217</v>
      </c>
      <c r="C901" s="27" t="s">
        <v>1224</v>
      </c>
      <c r="D901" s="28">
        <v>24017.42</v>
      </c>
      <c r="E901" s="28">
        <v>24747.45</v>
      </c>
      <c r="F901" s="28">
        <v>21865.54</v>
      </c>
      <c r="G901" s="28">
        <v>22904.71</v>
      </c>
      <c r="H901" s="28">
        <v>22412.31</v>
      </c>
      <c r="I901" s="28">
        <v>23271.47</v>
      </c>
      <c r="J901" s="28">
        <v>22798.97</v>
      </c>
      <c r="K901" s="28">
        <v>22532.72</v>
      </c>
      <c r="L901" s="28">
        <v>24284.44</v>
      </c>
      <c r="M901" s="28">
        <v>23063.67</v>
      </c>
      <c r="N901" s="28">
        <v>21700.63</v>
      </c>
      <c r="O901" s="28">
        <v>23359.07</v>
      </c>
      <c r="P901" s="28">
        <f t="shared" si="13"/>
        <v>276958.4</v>
      </c>
    </row>
    <row r="902" spans="1:16" ht="12.75">
      <c r="A902" s="27" t="s">
        <v>1208</v>
      </c>
      <c r="B902" s="27" t="s">
        <v>1217</v>
      </c>
      <c r="C902" s="27" t="s">
        <v>1225</v>
      </c>
      <c r="D902" s="28">
        <v>21786</v>
      </c>
      <c r="E902" s="28">
        <v>22462.24</v>
      </c>
      <c r="F902" s="28">
        <v>19853.48</v>
      </c>
      <c r="G902" s="28">
        <v>20793.91</v>
      </c>
      <c r="H902" s="28">
        <v>20348.25</v>
      </c>
      <c r="I902" s="28">
        <v>21125.88</v>
      </c>
      <c r="J902" s="28">
        <v>20698.2</v>
      </c>
      <c r="K902" s="28">
        <v>20457.23</v>
      </c>
      <c r="L902" s="28">
        <v>22042.98</v>
      </c>
      <c r="M902" s="28">
        <v>20937.78</v>
      </c>
      <c r="N902" s="28">
        <v>19704.27</v>
      </c>
      <c r="O902" s="28">
        <v>21205.18</v>
      </c>
      <c r="P902" s="28">
        <f t="shared" si="13"/>
        <v>251415.40000000002</v>
      </c>
    </row>
    <row r="903" spans="1:16" ht="12.75">
      <c r="A903" s="27" t="s">
        <v>1208</v>
      </c>
      <c r="B903" s="27" t="s">
        <v>1226</v>
      </c>
      <c r="C903" s="27" t="s">
        <v>1227</v>
      </c>
      <c r="D903" s="28">
        <v>20061.23</v>
      </c>
      <c r="E903" s="28">
        <v>20695.9</v>
      </c>
      <c r="F903" s="28">
        <v>18298.27</v>
      </c>
      <c r="G903" s="28">
        <v>19162.36</v>
      </c>
      <c r="H903" s="28">
        <v>18752.85</v>
      </c>
      <c r="I903" s="28">
        <v>19467.46</v>
      </c>
      <c r="J903" s="28">
        <v>19074.41</v>
      </c>
      <c r="K903" s="28">
        <v>18852.98</v>
      </c>
      <c r="L903" s="28">
        <v>20310.45</v>
      </c>
      <c r="M903" s="28">
        <v>19294.59</v>
      </c>
      <c r="N903" s="28">
        <v>18161.19</v>
      </c>
      <c r="O903" s="28">
        <v>19540.34</v>
      </c>
      <c r="P903" s="28">
        <f t="shared" si="13"/>
        <v>231672.03000000003</v>
      </c>
    </row>
    <row r="904" spans="1:16" ht="12.75">
      <c r="A904" s="27" t="s">
        <v>1208</v>
      </c>
      <c r="B904" s="27" t="s">
        <v>1226</v>
      </c>
      <c r="C904" s="27" t="s">
        <v>506</v>
      </c>
      <c r="D904" s="28">
        <v>13604.12</v>
      </c>
      <c r="E904" s="28">
        <v>14083.15</v>
      </c>
      <c r="F904" s="28">
        <v>12475.93</v>
      </c>
      <c r="G904" s="28">
        <v>13054.28</v>
      </c>
      <c r="H904" s="28">
        <v>12780.06</v>
      </c>
      <c r="I904" s="28">
        <v>13258.73</v>
      </c>
      <c r="J904" s="28">
        <v>12995.36</v>
      </c>
      <c r="K904" s="28">
        <v>12847.09</v>
      </c>
      <c r="L904" s="28">
        <v>13824.28</v>
      </c>
      <c r="M904" s="28">
        <v>13142.87</v>
      </c>
      <c r="N904" s="28">
        <v>12384.27</v>
      </c>
      <c r="O904" s="28">
        <v>13307.58</v>
      </c>
      <c r="P904" s="28">
        <f t="shared" si="13"/>
        <v>157757.71999999997</v>
      </c>
    </row>
    <row r="905" spans="1:16" ht="12.75">
      <c r="A905" s="27" t="s">
        <v>1208</v>
      </c>
      <c r="B905" s="27" t="s">
        <v>1226</v>
      </c>
      <c r="C905" s="27" t="s">
        <v>1226</v>
      </c>
      <c r="D905" s="28">
        <v>80719.22</v>
      </c>
      <c r="E905" s="28">
        <v>82815.99</v>
      </c>
      <c r="F905" s="28">
        <v>72993.25</v>
      </c>
      <c r="G905" s="28">
        <v>76541.65</v>
      </c>
      <c r="H905" s="28">
        <v>74861.2</v>
      </c>
      <c r="I905" s="28">
        <v>77792.2</v>
      </c>
      <c r="J905" s="28">
        <v>76180.93</v>
      </c>
      <c r="K905" s="28">
        <v>75272.31</v>
      </c>
      <c r="L905" s="28">
        <v>81241.43</v>
      </c>
      <c r="M905" s="28">
        <v>77083.74</v>
      </c>
      <c r="N905" s="28">
        <v>72429.48</v>
      </c>
      <c r="O905" s="28">
        <v>78090.77</v>
      </c>
      <c r="P905" s="28">
        <f t="shared" si="13"/>
        <v>926022.1699999999</v>
      </c>
    </row>
    <row r="906" spans="1:16" ht="12.75">
      <c r="A906" s="27" t="s">
        <v>1208</v>
      </c>
      <c r="B906" s="27" t="s">
        <v>1226</v>
      </c>
      <c r="C906" s="27" t="s">
        <v>1228</v>
      </c>
      <c r="D906" s="28">
        <v>53176.8</v>
      </c>
      <c r="E906" s="28">
        <v>54609.69</v>
      </c>
      <c r="F906" s="28">
        <v>48158.4</v>
      </c>
      <c r="G906" s="28">
        <v>50487.97</v>
      </c>
      <c r="H906" s="28">
        <v>49384.6</v>
      </c>
      <c r="I906" s="28">
        <v>51309.22</v>
      </c>
      <c r="J906" s="28">
        <v>50251.1</v>
      </c>
      <c r="K906" s="28">
        <v>49654.5</v>
      </c>
      <c r="L906" s="28">
        <v>53575.06</v>
      </c>
      <c r="M906" s="28">
        <v>50843.95</v>
      </c>
      <c r="N906" s="28">
        <v>47788.37</v>
      </c>
      <c r="O906" s="28">
        <v>51505.32</v>
      </c>
      <c r="P906" s="28">
        <f t="shared" si="13"/>
        <v>610744.98</v>
      </c>
    </row>
    <row r="907" spans="1:16" ht="12.75">
      <c r="A907" s="27" t="s">
        <v>1208</v>
      </c>
      <c r="B907" s="27" t="s">
        <v>1229</v>
      </c>
      <c r="C907" s="27" t="s">
        <v>1230</v>
      </c>
      <c r="D907" s="28">
        <v>13183.71</v>
      </c>
      <c r="E907" s="28">
        <v>13652.6</v>
      </c>
      <c r="F907" s="28">
        <v>12096.85</v>
      </c>
      <c r="G907" s="28">
        <v>12656.59</v>
      </c>
      <c r="H907" s="28">
        <v>12391.18</v>
      </c>
      <c r="I907" s="28">
        <v>12854.49</v>
      </c>
      <c r="J907" s="28">
        <v>12599.57</v>
      </c>
      <c r="K907" s="28">
        <v>12456.05</v>
      </c>
      <c r="L907" s="28">
        <v>13401.97</v>
      </c>
      <c r="M907" s="28">
        <v>12742.34</v>
      </c>
      <c r="N907" s="28">
        <v>12008.14</v>
      </c>
      <c r="O907" s="28">
        <v>12901.78</v>
      </c>
      <c r="P907" s="28">
        <f t="shared" si="13"/>
        <v>152945.27</v>
      </c>
    </row>
    <row r="908" spans="1:16" ht="12.75">
      <c r="A908" s="27" t="s">
        <v>1208</v>
      </c>
      <c r="B908" s="27" t="s">
        <v>1229</v>
      </c>
      <c r="C908" s="27" t="s">
        <v>1231</v>
      </c>
      <c r="D908" s="28">
        <v>27100.44</v>
      </c>
      <c r="E908" s="28">
        <v>27904.79</v>
      </c>
      <c r="F908" s="28">
        <v>24645.49</v>
      </c>
      <c r="G908" s="28">
        <v>25821.09</v>
      </c>
      <c r="H908" s="28">
        <v>25264.09</v>
      </c>
      <c r="I908" s="28">
        <v>26235.9</v>
      </c>
      <c r="J908" s="28">
        <v>25701.49</v>
      </c>
      <c r="K908" s="28">
        <v>25400.31</v>
      </c>
      <c r="L908" s="28">
        <v>27381.34</v>
      </c>
      <c r="M908" s="28">
        <v>26000.88</v>
      </c>
      <c r="N908" s="28">
        <v>24458.89</v>
      </c>
      <c r="O908" s="28">
        <v>26334.98</v>
      </c>
      <c r="P908" s="28">
        <f aca="true" t="shared" si="14" ref="P908:P971">+SUM(D908:O908)</f>
        <v>312249.68999999994</v>
      </c>
    </row>
    <row r="909" spans="1:16" ht="12.75">
      <c r="A909" s="27" t="s">
        <v>1208</v>
      </c>
      <c r="B909" s="27" t="s">
        <v>1229</v>
      </c>
      <c r="C909" s="27" t="s">
        <v>1232</v>
      </c>
      <c r="D909" s="28">
        <v>43970.85</v>
      </c>
      <c r="E909" s="28">
        <v>45181.84</v>
      </c>
      <c r="F909" s="28">
        <v>39857.44</v>
      </c>
      <c r="G909" s="28">
        <v>41779.61</v>
      </c>
      <c r="H909" s="28">
        <v>40869.13</v>
      </c>
      <c r="I909" s="28">
        <v>42457.38</v>
      </c>
      <c r="J909" s="28">
        <v>41584.15</v>
      </c>
      <c r="K909" s="28">
        <v>41091.84</v>
      </c>
      <c r="L909" s="28">
        <v>44327.67</v>
      </c>
      <c r="M909" s="28">
        <v>42073.39</v>
      </c>
      <c r="N909" s="28">
        <v>39552.17</v>
      </c>
      <c r="O909" s="28">
        <v>42619.22</v>
      </c>
      <c r="P909" s="28">
        <f t="shared" si="14"/>
        <v>505364.68999999994</v>
      </c>
    </row>
    <row r="910" spans="1:16" ht="12.75">
      <c r="A910" s="27" t="s">
        <v>1208</v>
      </c>
      <c r="B910" s="27" t="s">
        <v>1229</v>
      </c>
      <c r="C910" s="27" t="s">
        <v>1233</v>
      </c>
      <c r="D910" s="28">
        <v>11933.25</v>
      </c>
      <c r="E910" s="28">
        <v>12372</v>
      </c>
      <c r="F910" s="28">
        <v>10969.31</v>
      </c>
      <c r="G910" s="28">
        <v>11473.72</v>
      </c>
      <c r="H910" s="28">
        <v>11234.51</v>
      </c>
      <c r="I910" s="28">
        <v>11652.13</v>
      </c>
      <c r="J910" s="28">
        <v>11422.32</v>
      </c>
      <c r="K910" s="28">
        <v>11292.97</v>
      </c>
      <c r="L910" s="28">
        <v>12145.89</v>
      </c>
      <c r="M910" s="28">
        <v>11551.02</v>
      </c>
      <c r="N910" s="28">
        <v>10889.41</v>
      </c>
      <c r="O910" s="28">
        <v>11694.77</v>
      </c>
      <c r="P910" s="28">
        <f t="shared" si="14"/>
        <v>138631.3</v>
      </c>
    </row>
    <row r="911" spans="1:16" ht="12.75">
      <c r="A911" s="27" t="s">
        <v>1208</v>
      </c>
      <c r="B911" s="27" t="s">
        <v>1229</v>
      </c>
      <c r="C911" s="27" t="s">
        <v>1234</v>
      </c>
      <c r="D911" s="28">
        <v>159347.15</v>
      </c>
      <c r="E911" s="28">
        <v>163339.19</v>
      </c>
      <c r="F911" s="28">
        <v>143891.63</v>
      </c>
      <c r="G911" s="28">
        <v>150919.57</v>
      </c>
      <c r="H911" s="28">
        <v>147591.66</v>
      </c>
      <c r="I911" s="28">
        <v>153395.66</v>
      </c>
      <c r="J911" s="28">
        <v>150205.27</v>
      </c>
      <c r="K911" s="28">
        <v>148405.87</v>
      </c>
      <c r="L911" s="28">
        <v>160223.23</v>
      </c>
      <c r="M911" s="28">
        <v>151992.95</v>
      </c>
      <c r="N911" s="28">
        <v>142774.76</v>
      </c>
      <c r="O911" s="28">
        <v>153986.78</v>
      </c>
      <c r="P911" s="28">
        <f t="shared" si="14"/>
        <v>1826073.72</v>
      </c>
    </row>
    <row r="912" spans="1:16" ht="12.75">
      <c r="A912" s="27" t="s">
        <v>1208</v>
      </c>
      <c r="B912" s="27" t="s">
        <v>1229</v>
      </c>
      <c r="C912" s="27" t="s">
        <v>704</v>
      </c>
      <c r="D912" s="28">
        <v>15113.29</v>
      </c>
      <c r="E912" s="28">
        <v>15628.7</v>
      </c>
      <c r="F912" s="28">
        <v>13836.74</v>
      </c>
      <c r="G912" s="28">
        <v>14481.88</v>
      </c>
      <c r="H912" s="28">
        <v>14176.04</v>
      </c>
      <c r="I912" s="28">
        <v>14709.85</v>
      </c>
      <c r="J912" s="28">
        <v>14416.18</v>
      </c>
      <c r="K912" s="28">
        <v>14250.8</v>
      </c>
      <c r="L912" s="28">
        <v>15340.24</v>
      </c>
      <c r="M912" s="28">
        <v>14580.67</v>
      </c>
      <c r="N912" s="28">
        <v>13734.47</v>
      </c>
      <c r="O912" s="28">
        <v>14764.32</v>
      </c>
      <c r="P912" s="28">
        <f t="shared" si="14"/>
        <v>175033.18000000002</v>
      </c>
    </row>
    <row r="913" spans="1:16" ht="12.75">
      <c r="A913" s="27" t="s">
        <v>1208</v>
      </c>
      <c r="B913" s="27" t="s">
        <v>1229</v>
      </c>
      <c r="C913" s="27" t="s">
        <v>1235</v>
      </c>
      <c r="D913" s="28">
        <v>53058.23</v>
      </c>
      <c r="E913" s="28">
        <v>54488.26</v>
      </c>
      <c r="F913" s="28">
        <v>48051.48</v>
      </c>
      <c r="G913" s="28">
        <v>50375.8</v>
      </c>
      <c r="H913" s="28">
        <v>49274.91</v>
      </c>
      <c r="I913" s="28">
        <v>51195.2</v>
      </c>
      <c r="J913" s="28">
        <v>50139.47</v>
      </c>
      <c r="K913" s="28">
        <v>49544.21</v>
      </c>
      <c r="L913" s="28">
        <v>53455.95</v>
      </c>
      <c r="M913" s="28">
        <v>50730.98</v>
      </c>
      <c r="N913" s="28">
        <v>47682.29</v>
      </c>
      <c r="O913" s="28">
        <v>51390.86</v>
      </c>
      <c r="P913" s="28">
        <f t="shared" si="14"/>
        <v>609387.64</v>
      </c>
    </row>
    <row r="914" spans="1:16" ht="12.75">
      <c r="A914" s="27" t="s">
        <v>1208</v>
      </c>
      <c r="B914" s="27" t="s">
        <v>1229</v>
      </c>
      <c r="C914" s="27" t="s">
        <v>1236</v>
      </c>
      <c r="D914" s="28">
        <v>9055.04</v>
      </c>
      <c r="E914" s="28">
        <v>9600</v>
      </c>
      <c r="F914" s="28">
        <v>9600</v>
      </c>
      <c r="G914" s="28">
        <v>9600</v>
      </c>
      <c r="H914" s="28">
        <v>9600</v>
      </c>
      <c r="I914" s="28">
        <v>9600</v>
      </c>
      <c r="J914" s="28">
        <v>9600</v>
      </c>
      <c r="K914" s="28">
        <v>9600</v>
      </c>
      <c r="L914" s="28">
        <v>9600</v>
      </c>
      <c r="M914" s="28">
        <v>9600</v>
      </c>
      <c r="N914" s="28">
        <v>9600</v>
      </c>
      <c r="O914" s="28">
        <v>9600</v>
      </c>
      <c r="P914" s="28">
        <f t="shared" si="14"/>
        <v>114655.04000000001</v>
      </c>
    </row>
    <row r="915" spans="1:16" ht="12.75">
      <c r="A915" s="27" t="s">
        <v>1208</v>
      </c>
      <c r="B915" s="27" t="s">
        <v>1229</v>
      </c>
      <c r="C915" s="27" t="s">
        <v>1237</v>
      </c>
      <c r="D915" s="28">
        <v>30086.45</v>
      </c>
      <c r="E915" s="28">
        <v>30962.77</v>
      </c>
      <c r="F915" s="28">
        <v>27337.96</v>
      </c>
      <c r="G915" s="28">
        <v>28645.7</v>
      </c>
      <c r="H915" s="28">
        <v>28026.13</v>
      </c>
      <c r="I915" s="28">
        <v>29107.05</v>
      </c>
      <c r="J915" s="28">
        <v>28512.67</v>
      </c>
      <c r="K915" s="28">
        <v>28177.66</v>
      </c>
      <c r="L915" s="28">
        <v>30380.79</v>
      </c>
      <c r="M915" s="28">
        <v>28845.66</v>
      </c>
      <c r="N915" s="28">
        <v>27130.35</v>
      </c>
      <c r="O915" s="28">
        <v>29217.24</v>
      </c>
      <c r="P915" s="28">
        <f t="shared" si="14"/>
        <v>346430.42999999993</v>
      </c>
    </row>
    <row r="916" spans="1:16" ht="12.75">
      <c r="A916" s="27" t="s">
        <v>1208</v>
      </c>
      <c r="B916" s="27" t="s">
        <v>1229</v>
      </c>
      <c r="C916" s="27" t="s">
        <v>1238</v>
      </c>
      <c r="D916" s="28">
        <v>27262.14</v>
      </c>
      <c r="E916" s="28">
        <v>28070.38</v>
      </c>
      <c r="F916" s="28">
        <v>24791.29</v>
      </c>
      <c r="G916" s="28">
        <v>25974.05</v>
      </c>
      <c r="H916" s="28">
        <v>25413.66</v>
      </c>
      <c r="I916" s="28">
        <v>26391.38</v>
      </c>
      <c r="J916" s="28">
        <v>25853.72</v>
      </c>
      <c r="K916" s="28">
        <v>25550.71</v>
      </c>
      <c r="L916" s="28">
        <v>27543.77</v>
      </c>
      <c r="M916" s="28">
        <v>26154.93</v>
      </c>
      <c r="N916" s="28">
        <v>24603.56</v>
      </c>
      <c r="O916" s="28">
        <v>26491.06</v>
      </c>
      <c r="P916" s="28">
        <f t="shared" si="14"/>
        <v>314100.64999999997</v>
      </c>
    </row>
    <row r="917" spans="1:16" ht="12.75">
      <c r="A917" s="27" t="s">
        <v>1208</v>
      </c>
      <c r="B917" s="27" t="s">
        <v>1229</v>
      </c>
      <c r="C917" s="27" t="s">
        <v>1239</v>
      </c>
      <c r="D917" s="28">
        <v>16708.71</v>
      </c>
      <c r="E917" s="28">
        <v>17262.57</v>
      </c>
      <c r="F917" s="28">
        <v>15275.32</v>
      </c>
      <c r="G917" s="28">
        <v>15991.05</v>
      </c>
      <c r="H917" s="28">
        <v>15651.79</v>
      </c>
      <c r="I917" s="28">
        <v>16243.89</v>
      </c>
      <c r="J917" s="28">
        <v>15918.18</v>
      </c>
      <c r="K917" s="28">
        <v>15734.73</v>
      </c>
      <c r="L917" s="28">
        <v>16942.84</v>
      </c>
      <c r="M917" s="28">
        <v>16100.62</v>
      </c>
      <c r="N917" s="28">
        <v>15161.82</v>
      </c>
      <c r="O917" s="28">
        <v>16304.3</v>
      </c>
      <c r="P917" s="28">
        <f t="shared" si="14"/>
        <v>193295.82</v>
      </c>
    </row>
    <row r="918" spans="1:16" ht="12.75">
      <c r="A918" s="27" t="s">
        <v>1208</v>
      </c>
      <c r="B918" s="27" t="s">
        <v>1208</v>
      </c>
      <c r="C918" s="27" t="s">
        <v>1240</v>
      </c>
      <c r="D918" s="28">
        <v>198585.66</v>
      </c>
      <c r="E918" s="28">
        <v>203523.5</v>
      </c>
      <c r="F918" s="28">
        <v>179272.78</v>
      </c>
      <c r="G918" s="28">
        <v>188037.14</v>
      </c>
      <c r="H918" s="28">
        <v>183887.08</v>
      </c>
      <c r="I918" s="28">
        <v>191124.84</v>
      </c>
      <c r="J918" s="28">
        <v>187146.4</v>
      </c>
      <c r="K918" s="28">
        <v>184902.46</v>
      </c>
      <c r="L918" s="28">
        <v>199638.34</v>
      </c>
      <c r="M918" s="28">
        <v>189375.66</v>
      </c>
      <c r="N918" s="28">
        <v>177879.89</v>
      </c>
      <c r="O918" s="28">
        <v>191861.95</v>
      </c>
      <c r="P918" s="28">
        <f t="shared" si="14"/>
        <v>2275235.7</v>
      </c>
    </row>
    <row r="919" spans="1:16" ht="12.75">
      <c r="A919" s="27" t="s">
        <v>1208</v>
      </c>
      <c r="B919" s="27" t="s">
        <v>1208</v>
      </c>
      <c r="C919" s="27" t="s">
        <v>1241</v>
      </c>
      <c r="D919" s="28">
        <v>119461.86</v>
      </c>
      <c r="E919" s="28">
        <v>122492.49</v>
      </c>
      <c r="F919" s="28">
        <v>107927.27</v>
      </c>
      <c r="G919" s="28">
        <v>113190.16</v>
      </c>
      <c r="H919" s="28">
        <v>110697.95</v>
      </c>
      <c r="I919" s="28">
        <v>115044.58</v>
      </c>
      <c r="J919" s="28">
        <v>112655.22</v>
      </c>
      <c r="K919" s="28">
        <v>111307.68</v>
      </c>
      <c r="L919" s="28">
        <v>120158.43</v>
      </c>
      <c r="M919" s="28">
        <v>113994.04</v>
      </c>
      <c r="N919" s="28">
        <v>107090.97</v>
      </c>
      <c r="O919" s="28">
        <v>115487.3</v>
      </c>
      <c r="P919" s="28">
        <f t="shared" si="14"/>
        <v>1369507.95</v>
      </c>
    </row>
    <row r="920" spans="1:16" ht="12.75">
      <c r="A920" s="27" t="s">
        <v>1208</v>
      </c>
      <c r="B920" s="27" t="s">
        <v>1208</v>
      </c>
      <c r="C920" s="27" t="s">
        <v>1242</v>
      </c>
      <c r="D920" s="28">
        <v>91897.88</v>
      </c>
      <c r="E920" s="28">
        <v>94264.11</v>
      </c>
      <c r="F920" s="28">
        <v>83072.99</v>
      </c>
      <c r="G920" s="28">
        <v>87116.08</v>
      </c>
      <c r="H920" s="28">
        <v>85201.41</v>
      </c>
      <c r="I920" s="28">
        <v>88540.87</v>
      </c>
      <c r="J920" s="28">
        <v>86705.1</v>
      </c>
      <c r="K920" s="28">
        <v>85669.83</v>
      </c>
      <c r="L920" s="28">
        <v>92470.4</v>
      </c>
      <c r="M920" s="28">
        <v>87733.71</v>
      </c>
      <c r="N920" s="28">
        <v>82430.58</v>
      </c>
      <c r="O920" s="28">
        <v>88881.03</v>
      </c>
      <c r="P920" s="28">
        <f t="shared" si="14"/>
        <v>1053983.9899999998</v>
      </c>
    </row>
    <row r="921" spans="1:16" ht="12.75">
      <c r="A921" s="27" t="s">
        <v>1208</v>
      </c>
      <c r="B921" s="27" t="s">
        <v>1208</v>
      </c>
      <c r="C921" s="27" t="s">
        <v>1208</v>
      </c>
      <c r="D921" s="28">
        <v>451587.81</v>
      </c>
      <c r="E921" s="28">
        <v>462624.04</v>
      </c>
      <c r="F921" s="28">
        <v>407403.43</v>
      </c>
      <c r="G921" s="28">
        <v>427363.94</v>
      </c>
      <c r="H921" s="28">
        <v>417912.84</v>
      </c>
      <c r="I921" s="28">
        <v>434395.09</v>
      </c>
      <c r="J921" s="28">
        <v>425335.5</v>
      </c>
      <c r="K921" s="28">
        <v>420225.28</v>
      </c>
      <c r="L921" s="28">
        <v>453779.12</v>
      </c>
      <c r="M921" s="28">
        <v>430412.01</v>
      </c>
      <c r="N921" s="28">
        <v>404230.84</v>
      </c>
      <c r="O921" s="28">
        <v>436073.54</v>
      </c>
      <c r="P921" s="28">
        <f t="shared" si="14"/>
        <v>5171343.4399999995</v>
      </c>
    </row>
    <row r="922" spans="1:16" ht="12.75">
      <c r="A922" s="27" t="s">
        <v>1208</v>
      </c>
      <c r="B922" s="27" t="s">
        <v>1208</v>
      </c>
      <c r="C922" s="27" t="s">
        <v>1243</v>
      </c>
      <c r="D922" s="28">
        <v>71200.65</v>
      </c>
      <c r="E922" s="28">
        <v>73067.99</v>
      </c>
      <c r="F922" s="28">
        <v>64410.4</v>
      </c>
      <c r="G922" s="28">
        <v>67537.58</v>
      </c>
      <c r="H922" s="28">
        <v>66056.57</v>
      </c>
      <c r="I922" s="28">
        <v>68639.77</v>
      </c>
      <c r="J922" s="28">
        <v>67219.67</v>
      </c>
      <c r="K922" s="28">
        <v>66418.87</v>
      </c>
      <c r="L922" s="28">
        <v>71680.02</v>
      </c>
      <c r="M922" s="28">
        <v>68015.35</v>
      </c>
      <c r="N922" s="28">
        <v>63913.59</v>
      </c>
      <c r="O922" s="28">
        <v>68902.92</v>
      </c>
      <c r="P922" s="28">
        <f t="shared" si="14"/>
        <v>817063.38</v>
      </c>
    </row>
    <row r="923" spans="1:16" ht="12.75">
      <c r="A923" s="27" t="s">
        <v>1208</v>
      </c>
      <c r="B923" s="27" t="s">
        <v>1208</v>
      </c>
      <c r="C923" s="27" t="s">
        <v>1244</v>
      </c>
      <c r="D923" s="28">
        <v>27499.3</v>
      </c>
      <c r="E923" s="28">
        <v>28313.25</v>
      </c>
      <c r="F923" s="28">
        <v>25005.13</v>
      </c>
      <c r="G923" s="28">
        <v>26198.39</v>
      </c>
      <c r="H923" s="28">
        <v>25633.03</v>
      </c>
      <c r="I923" s="28">
        <v>26619.42</v>
      </c>
      <c r="J923" s="28">
        <v>26076.99</v>
      </c>
      <c r="K923" s="28">
        <v>25771.29</v>
      </c>
      <c r="L923" s="28">
        <v>27781.99</v>
      </c>
      <c r="M923" s="28">
        <v>26380.87</v>
      </c>
      <c r="N923" s="28">
        <v>24815.73</v>
      </c>
      <c r="O923" s="28">
        <v>26719.97</v>
      </c>
      <c r="P923" s="28">
        <f t="shared" si="14"/>
        <v>316815.36</v>
      </c>
    </row>
    <row r="924" spans="1:16" ht="12.75">
      <c r="A924" s="27" t="s">
        <v>1208</v>
      </c>
      <c r="B924" s="27" t="s">
        <v>1208</v>
      </c>
      <c r="C924" s="27" t="s">
        <v>1245</v>
      </c>
      <c r="D924" s="28">
        <v>21247.01</v>
      </c>
      <c r="E924" s="28">
        <v>21910.26</v>
      </c>
      <c r="F924" s="28">
        <v>19367.48</v>
      </c>
      <c r="G924" s="28">
        <v>20284.05</v>
      </c>
      <c r="H924" s="28">
        <v>19849.69</v>
      </c>
      <c r="I924" s="28">
        <v>20607.62</v>
      </c>
      <c r="J924" s="28">
        <v>20190.77</v>
      </c>
      <c r="K924" s="28">
        <v>19955.9</v>
      </c>
      <c r="L924" s="28">
        <v>21501.56</v>
      </c>
      <c r="M924" s="28">
        <v>20424.28</v>
      </c>
      <c r="N924" s="28">
        <v>19222.05</v>
      </c>
      <c r="O924" s="28">
        <v>20684.92</v>
      </c>
      <c r="P924" s="28">
        <f t="shared" si="14"/>
        <v>245245.58999999997</v>
      </c>
    </row>
    <row r="925" spans="1:16" ht="12.75">
      <c r="A925" s="27" t="s">
        <v>1208</v>
      </c>
      <c r="B925" s="27" t="s">
        <v>1208</v>
      </c>
      <c r="C925" s="27" t="s">
        <v>1246</v>
      </c>
      <c r="D925" s="28">
        <v>28383.24</v>
      </c>
      <c r="E925" s="28">
        <v>29218.5</v>
      </c>
      <c r="F925" s="28">
        <v>25802.18</v>
      </c>
      <c r="G925" s="28">
        <v>27034.55</v>
      </c>
      <c r="H925" s="28">
        <v>26450.67</v>
      </c>
      <c r="I925" s="28">
        <v>27469.36</v>
      </c>
      <c r="J925" s="28">
        <v>26909.18</v>
      </c>
      <c r="K925" s="28">
        <v>26593.47</v>
      </c>
      <c r="L925" s="28">
        <v>28669.91</v>
      </c>
      <c r="M925" s="28">
        <v>27223.01</v>
      </c>
      <c r="N925" s="28">
        <v>25606.56</v>
      </c>
      <c r="O925" s="28">
        <v>27573.2</v>
      </c>
      <c r="P925" s="28">
        <f t="shared" si="14"/>
        <v>326933.83</v>
      </c>
    </row>
    <row r="926" spans="1:16" ht="12.75">
      <c r="A926" s="27" t="s">
        <v>1208</v>
      </c>
      <c r="B926" s="27" t="s">
        <v>1208</v>
      </c>
      <c r="C926" s="27" t="s">
        <v>1247</v>
      </c>
      <c r="D926" s="28">
        <v>96554.76</v>
      </c>
      <c r="E926" s="28">
        <v>99033.24</v>
      </c>
      <c r="F926" s="28">
        <v>87272.07</v>
      </c>
      <c r="G926" s="28">
        <v>91521.25</v>
      </c>
      <c r="H926" s="28">
        <v>89509</v>
      </c>
      <c r="I926" s="28">
        <v>93018.62</v>
      </c>
      <c r="J926" s="28">
        <v>91089.32</v>
      </c>
      <c r="K926" s="28">
        <v>90001.29</v>
      </c>
      <c r="L926" s="28">
        <v>97148.24</v>
      </c>
      <c r="M926" s="28">
        <v>92170.34</v>
      </c>
      <c r="N926" s="28">
        <v>86596.9</v>
      </c>
      <c r="O926" s="28">
        <v>93376.11</v>
      </c>
      <c r="P926" s="28">
        <f t="shared" si="14"/>
        <v>1107291.1400000001</v>
      </c>
    </row>
    <row r="927" spans="1:16" ht="12.75">
      <c r="A927" s="27" t="s">
        <v>1208</v>
      </c>
      <c r="B927" s="27" t="s">
        <v>1208</v>
      </c>
      <c r="C927" s="27" t="s">
        <v>1248</v>
      </c>
      <c r="D927" s="28">
        <v>12935.77</v>
      </c>
      <c r="E927" s="28">
        <v>13398.69</v>
      </c>
      <c r="F927" s="28">
        <v>11873.28</v>
      </c>
      <c r="G927" s="28">
        <v>12422.06</v>
      </c>
      <c r="H927" s="28">
        <v>12161.84</v>
      </c>
      <c r="I927" s="28">
        <v>12616.09</v>
      </c>
      <c r="J927" s="28">
        <v>12366.15</v>
      </c>
      <c r="K927" s="28">
        <v>12225.44</v>
      </c>
      <c r="L927" s="28">
        <v>13152.92</v>
      </c>
      <c r="M927" s="28">
        <v>12506.13</v>
      </c>
      <c r="N927" s="28">
        <v>11786.33</v>
      </c>
      <c r="O927" s="28">
        <v>12662.46</v>
      </c>
      <c r="P927" s="28">
        <f t="shared" si="14"/>
        <v>150107.15999999997</v>
      </c>
    </row>
    <row r="928" spans="1:16" ht="12.75">
      <c r="A928" s="27" t="s">
        <v>1208</v>
      </c>
      <c r="B928" s="27" t="s">
        <v>1249</v>
      </c>
      <c r="C928" s="27" t="s">
        <v>1250</v>
      </c>
      <c r="D928" s="28">
        <v>20276.82</v>
      </c>
      <c r="E928" s="28">
        <v>20916.69</v>
      </c>
      <c r="F928" s="28">
        <v>18492.67</v>
      </c>
      <c r="G928" s="28">
        <v>19366.31</v>
      </c>
      <c r="H928" s="28">
        <v>18952.28</v>
      </c>
      <c r="I928" s="28">
        <v>19674.76</v>
      </c>
      <c r="J928" s="28">
        <v>19277.39</v>
      </c>
      <c r="K928" s="28">
        <v>19053.51</v>
      </c>
      <c r="L928" s="28">
        <v>20527.01</v>
      </c>
      <c r="M928" s="28">
        <v>19499.98</v>
      </c>
      <c r="N928" s="28">
        <v>18354.07</v>
      </c>
      <c r="O928" s="28">
        <v>19748.44</v>
      </c>
      <c r="P928" s="28">
        <f t="shared" si="14"/>
        <v>234139.93000000002</v>
      </c>
    </row>
    <row r="929" spans="1:16" ht="12.75">
      <c r="A929" s="27" t="s">
        <v>1208</v>
      </c>
      <c r="B929" s="27" t="s">
        <v>1249</v>
      </c>
      <c r="C929" s="27" t="s">
        <v>918</v>
      </c>
      <c r="D929" s="28">
        <v>95703.15</v>
      </c>
      <c r="E929" s="28">
        <v>98161.11</v>
      </c>
      <c r="F929" s="28">
        <v>86504.18</v>
      </c>
      <c r="G929" s="28">
        <v>90715.67</v>
      </c>
      <c r="H929" s="28">
        <v>88721.27</v>
      </c>
      <c r="I929" s="28">
        <v>92199.77</v>
      </c>
      <c r="J929" s="28">
        <v>90287.57</v>
      </c>
      <c r="K929" s="28">
        <v>89209.19</v>
      </c>
      <c r="L929" s="28">
        <v>96292.8</v>
      </c>
      <c r="M929" s="28">
        <v>91359.01</v>
      </c>
      <c r="N929" s="28">
        <v>85835.01</v>
      </c>
      <c r="O929" s="28">
        <v>92554.09</v>
      </c>
      <c r="P929" s="28">
        <f t="shared" si="14"/>
        <v>1097542.82</v>
      </c>
    </row>
    <row r="930" spans="1:16" ht="12.75">
      <c r="A930" s="27" t="s">
        <v>1208</v>
      </c>
      <c r="B930" s="27" t="s">
        <v>1249</v>
      </c>
      <c r="C930" s="27" t="s">
        <v>1251</v>
      </c>
      <c r="D930" s="28">
        <v>12827.97</v>
      </c>
      <c r="E930" s="28">
        <v>13288.29</v>
      </c>
      <c r="F930" s="28">
        <v>11776.08</v>
      </c>
      <c r="G930" s="28">
        <v>12320.09</v>
      </c>
      <c r="H930" s="28">
        <v>12062.13</v>
      </c>
      <c r="I930" s="28">
        <v>12512.44</v>
      </c>
      <c r="J930" s="28">
        <v>12264.66</v>
      </c>
      <c r="K930" s="28">
        <v>12125.18</v>
      </c>
      <c r="L930" s="28">
        <v>13044.64</v>
      </c>
      <c r="M930" s="28">
        <v>12403.43</v>
      </c>
      <c r="N930" s="28">
        <v>11689.88</v>
      </c>
      <c r="O930" s="28">
        <v>12558.41</v>
      </c>
      <c r="P930" s="28">
        <f t="shared" si="14"/>
        <v>148873.2</v>
      </c>
    </row>
    <row r="931" spans="1:16" ht="12.75">
      <c r="A931" s="27" t="s">
        <v>1208</v>
      </c>
      <c r="B931" s="27" t="s">
        <v>1249</v>
      </c>
      <c r="C931" s="27" t="s">
        <v>1252</v>
      </c>
      <c r="D931" s="28">
        <v>4204.13</v>
      </c>
      <c r="E931" s="28">
        <v>9600</v>
      </c>
      <c r="F931" s="28">
        <v>9600</v>
      </c>
      <c r="G931" s="28">
        <v>9600</v>
      </c>
      <c r="H931" s="28">
        <v>9600</v>
      </c>
      <c r="I931" s="28">
        <v>9600</v>
      </c>
      <c r="J931" s="28">
        <v>9600</v>
      </c>
      <c r="K931" s="28">
        <v>9600</v>
      </c>
      <c r="L931" s="28">
        <v>9600</v>
      </c>
      <c r="M931" s="28">
        <v>9600</v>
      </c>
      <c r="N931" s="28">
        <v>9600</v>
      </c>
      <c r="O931" s="28">
        <v>9600</v>
      </c>
      <c r="P931" s="28">
        <f t="shared" si="14"/>
        <v>109804.13</v>
      </c>
    </row>
    <row r="932" spans="1:16" ht="12.75">
      <c r="A932" s="27" t="s">
        <v>1208</v>
      </c>
      <c r="B932" s="27" t="s">
        <v>1249</v>
      </c>
      <c r="C932" s="27" t="s">
        <v>1253</v>
      </c>
      <c r="D932" s="28">
        <v>47560.52</v>
      </c>
      <c r="E932" s="28">
        <v>48858.04</v>
      </c>
      <c r="F932" s="28">
        <v>43094.23</v>
      </c>
      <c r="G932" s="28">
        <v>45175.26</v>
      </c>
      <c r="H932" s="28">
        <v>44189.57</v>
      </c>
      <c r="I932" s="28">
        <v>45908.97</v>
      </c>
      <c r="J932" s="28">
        <v>44963.65</v>
      </c>
      <c r="K932" s="28">
        <v>44430.68</v>
      </c>
      <c r="L932" s="28">
        <v>47933.5</v>
      </c>
      <c r="M932" s="28">
        <v>45493.3</v>
      </c>
      <c r="N932" s="28">
        <v>42763.71</v>
      </c>
      <c r="O932" s="28">
        <v>46084.17</v>
      </c>
      <c r="P932" s="28">
        <f t="shared" si="14"/>
        <v>546455.6000000001</v>
      </c>
    </row>
    <row r="933" spans="1:16" ht="12.75">
      <c r="A933" s="27" t="s">
        <v>1208</v>
      </c>
      <c r="B933" s="27" t="s">
        <v>1249</v>
      </c>
      <c r="C933" s="27" t="s">
        <v>1254</v>
      </c>
      <c r="D933" s="28">
        <v>18843.11</v>
      </c>
      <c r="E933" s="28">
        <v>19448.42</v>
      </c>
      <c r="F933" s="28">
        <v>17199.9</v>
      </c>
      <c r="G933" s="28">
        <v>18010.09</v>
      </c>
      <c r="H933" s="28">
        <v>17626.1</v>
      </c>
      <c r="I933" s="28">
        <v>18296.19</v>
      </c>
      <c r="J933" s="28">
        <v>17927.61</v>
      </c>
      <c r="K933" s="28">
        <v>17719.98</v>
      </c>
      <c r="L933" s="28">
        <v>19086.85</v>
      </c>
      <c r="M933" s="28">
        <v>18134.08</v>
      </c>
      <c r="N933" s="28">
        <v>17071.38</v>
      </c>
      <c r="O933" s="28">
        <v>18364.54</v>
      </c>
      <c r="P933" s="28">
        <f t="shared" si="14"/>
        <v>217728.25000000003</v>
      </c>
    </row>
    <row r="934" spans="1:16" ht="12.75">
      <c r="A934" s="27" t="s">
        <v>1208</v>
      </c>
      <c r="B934" s="27" t="s">
        <v>1249</v>
      </c>
      <c r="C934" s="27" t="s">
        <v>1255</v>
      </c>
      <c r="D934" s="28">
        <v>43873.83</v>
      </c>
      <c r="E934" s="28">
        <v>45082.48</v>
      </c>
      <c r="F934" s="28">
        <v>39769.96</v>
      </c>
      <c r="G934" s="28">
        <v>41687.84</v>
      </c>
      <c r="H934" s="28">
        <v>40779.39</v>
      </c>
      <c r="I934" s="28">
        <v>42364.09</v>
      </c>
      <c r="J934" s="28">
        <v>41492.81</v>
      </c>
      <c r="K934" s="28">
        <v>41001.6</v>
      </c>
      <c r="L934" s="28">
        <v>44230.22</v>
      </c>
      <c r="M934" s="28">
        <v>41980.96</v>
      </c>
      <c r="N934" s="28">
        <v>39465.37</v>
      </c>
      <c r="O934" s="28">
        <v>42525.57</v>
      </c>
      <c r="P934" s="28">
        <f t="shared" si="14"/>
        <v>504254.12</v>
      </c>
    </row>
    <row r="935" spans="1:16" ht="12.75">
      <c r="A935" s="27" t="s">
        <v>1208</v>
      </c>
      <c r="B935" s="27" t="s">
        <v>849</v>
      </c>
      <c r="C935" s="27" t="s">
        <v>1256</v>
      </c>
      <c r="D935" s="28">
        <v>28340.12</v>
      </c>
      <c r="E935" s="28">
        <v>29174.35</v>
      </c>
      <c r="F935" s="28">
        <v>25763.3</v>
      </c>
      <c r="G935" s="28">
        <v>26993.77</v>
      </c>
      <c r="H935" s="28">
        <v>26410.79</v>
      </c>
      <c r="I935" s="28">
        <v>27427.9</v>
      </c>
      <c r="J935" s="28">
        <v>26868.59</v>
      </c>
      <c r="K935" s="28">
        <v>26553.36</v>
      </c>
      <c r="L935" s="28">
        <v>28626.6</v>
      </c>
      <c r="M935" s="28">
        <v>27181.93</v>
      </c>
      <c r="N935" s="28">
        <v>25567.98</v>
      </c>
      <c r="O935" s="28">
        <v>27531.58</v>
      </c>
      <c r="P935" s="28">
        <f t="shared" si="14"/>
        <v>326440.27</v>
      </c>
    </row>
    <row r="936" spans="1:16" ht="12.75">
      <c r="A936" s="27" t="s">
        <v>1208</v>
      </c>
      <c r="B936" s="27" t="s">
        <v>849</v>
      </c>
      <c r="C936" s="27" t="s">
        <v>1257</v>
      </c>
      <c r="D936" s="28">
        <v>19727.05</v>
      </c>
      <c r="E936" s="28">
        <v>20353.67</v>
      </c>
      <c r="F936" s="28">
        <v>17996.94</v>
      </c>
      <c r="G936" s="28">
        <v>18846.25</v>
      </c>
      <c r="H936" s="28">
        <v>18443.74</v>
      </c>
      <c r="I936" s="28">
        <v>19146.14</v>
      </c>
      <c r="J936" s="28">
        <v>18759.8</v>
      </c>
      <c r="K936" s="28">
        <v>18542.16</v>
      </c>
      <c r="L936" s="28">
        <v>19974.77</v>
      </c>
      <c r="M936" s="28">
        <v>18976.22</v>
      </c>
      <c r="N936" s="28">
        <v>17862.21</v>
      </c>
      <c r="O936" s="28">
        <v>19217.78</v>
      </c>
      <c r="P936" s="28">
        <f t="shared" si="14"/>
        <v>227846.72999999998</v>
      </c>
    </row>
    <row r="937" spans="1:16" ht="12.75">
      <c r="A937" s="27" t="s">
        <v>1208</v>
      </c>
      <c r="B937" s="27" t="s">
        <v>849</v>
      </c>
      <c r="C937" s="27" t="s">
        <v>1258</v>
      </c>
      <c r="D937" s="28">
        <v>94506.6</v>
      </c>
      <c r="E937" s="28">
        <v>96935.7</v>
      </c>
      <c r="F937" s="28">
        <v>85425.25</v>
      </c>
      <c r="G937" s="28">
        <v>89583.79</v>
      </c>
      <c r="H937" s="28">
        <v>87614.46</v>
      </c>
      <c r="I937" s="28">
        <v>91049.24</v>
      </c>
      <c r="J937" s="28">
        <v>89161.07</v>
      </c>
      <c r="K937" s="28">
        <v>88096.25</v>
      </c>
      <c r="L937" s="28">
        <v>95090.86</v>
      </c>
      <c r="M937" s="28">
        <v>90219.04</v>
      </c>
      <c r="N937" s="28">
        <v>84764.49</v>
      </c>
      <c r="O937" s="28">
        <v>91399.11</v>
      </c>
      <c r="P937" s="28">
        <f t="shared" si="14"/>
        <v>1083845.86</v>
      </c>
    </row>
    <row r="938" spans="1:16" ht="12.75">
      <c r="A938" s="27" t="s">
        <v>1208</v>
      </c>
      <c r="B938" s="27" t="s">
        <v>849</v>
      </c>
      <c r="C938" s="27" t="s">
        <v>1259</v>
      </c>
      <c r="D938" s="28">
        <v>30215.81</v>
      </c>
      <c r="E938" s="28">
        <v>31095.24</v>
      </c>
      <c r="F938" s="28">
        <v>27454.6</v>
      </c>
      <c r="G938" s="28">
        <v>28768.07</v>
      </c>
      <c r="H938" s="28">
        <v>28145.79</v>
      </c>
      <c r="I938" s="28">
        <v>29231.44</v>
      </c>
      <c r="J938" s="28">
        <v>28634.45</v>
      </c>
      <c r="K938" s="28">
        <v>28297.98</v>
      </c>
      <c r="L938" s="28">
        <v>30510.73</v>
      </c>
      <c r="M938" s="28">
        <v>28968.9</v>
      </c>
      <c r="N938" s="28">
        <v>27246.09</v>
      </c>
      <c r="O938" s="28">
        <v>29342.1</v>
      </c>
      <c r="P938" s="28">
        <f t="shared" si="14"/>
        <v>347911.20000000007</v>
      </c>
    </row>
    <row r="939" spans="1:16" ht="12.75">
      <c r="A939" s="27" t="s">
        <v>1208</v>
      </c>
      <c r="B939" s="27" t="s">
        <v>849</v>
      </c>
      <c r="C939" s="27" t="s">
        <v>1260</v>
      </c>
      <c r="D939" s="28">
        <v>39691.26</v>
      </c>
      <c r="E939" s="28">
        <v>40799.1</v>
      </c>
      <c r="F939" s="28">
        <v>35998.56</v>
      </c>
      <c r="G939" s="28">
        <v>37731.35</v>
      </c>
      <c r="H939" s="28">
        <v>36910.54</v>
      </c>
      <c r="I939" s="28">
        <v>38342.41</v>
      </c>
      <c r="J939" s="28">
        <v>37555.13</v>
      </c>
      <c r="K939" s="28">
        <v>37111.31</v>
      </c>
      <c r="L939" s="28">
        <v>40028.83</v>
      </c>
      <c r="M939" s="28">
        <v>37996.21</v>
      </c>
      <c r="N939" s="28">
        <v>35723.4</v>
      </c>
      <c r="O939" s="28">
        <v>38488.33</v>
      </c>
      <c r="P939" s="28">
        <f t="shared" si="14"/>
        <v>456376.43000000005</v>
      </c>
    </row>
    <row r="940" spans="1:16" ht="12.75">
      <c r="A940" s="27" t="s">
        <v>1208</v>
      </c>
      <c r="B940" s="27" t="s">
        <v>849</v>
      </c>
      <c r="C940" s="27" t="s">
        <v>1261</v>
      </c>
      <c r="D940" s="28">
        <v>204083.37</v>
      </c>
      <c r="E940" s="28">
        <v>209153.72</v>
      </c>
      <c r="F940" s="28">
        <v>184230.03</v>
      </c>
      <c r="G940" s="28">
        <v>193237.68</v>
      </c>
      <c r="H940" s="28">
        <v>188972.43</v>
      </c>
      <c r="I940" s="28">
        <v>196411.07</v>
      </c>
      <c r="J940" s="28">
        <v>192322.22</v>
      </c>
      <c r="K940" s="28">
        <v>190015.99</v>
      </c>
      <c r="L940" s="28">
        <v>205160.78</v>
      </c>
      <c r="M940" s="28">
        <v>194613.35</v>
      </c>
      <c r="N940" s="28">
        <v>182798.47</v>
      </c>
      <c r="O940" s="28">
        <v>197168.63</v>
      </c>
      <c r="P940" s="28">
        <f t="shared" si="14"/>
        <v>2338167.74</v>
      </c>
    </row>
    <row r="941" spans="1:16" ht="12.75">
      <c r="A941" s="27" t="s">
        <v>1208</v>
      </c>
      <c r="B941" s="27" t="s">
        <v>495</v>
      </c>
      <c r="C941" s="27" t="s">
        <v>1262</v>
      </c>
      <c r="D941" s="28">
        <v>29860.07</v>
      </c>
      <c r="E941" s="28">
        <v>30730.94</v>
      </c>
      <c r="F941" s="28">
        <v>27133.83</v>
      </c>
      <c r="G941" s="28">
        <v>28431.56</v>
      </c>
      <c r="H941" s="28">
        <v>27816.74</v>
      </c>
      <c r="I941" s="28">
        <v>28889.38</v>
      </c>
      <c r="J941" s="28">
        <v>28299.55</v>
      </c>
      <c r="K941" s="28">
        <v>27967.11</v>
      </c>
      <c r="L941" s="28">
        <v>30153.39</v>
      </c>
      <c r="M941" s="28">
        <v>28629.99</v>
      </c>
      <c r="N941" s="28">
        <v>26927.82</v>
      </c>
      <c r="O941" s="28">
        <v>28998.73</v>
      </c>
      <c r="P941" s="28">
        <f t="shared" si="14"/>
        <v>343839.11</v>
      </c>
    </row>
    <row r="942" spans="1:16" ht="12.75">
      <c r="A942" s="27" t="s">
        <v>1208</v>
      </c>
      <c r="B942" s="27" t="s">
        <v>495</v>
      </c>
      <c r="C942" s="27" t="s">
        <v>1263</v>
      </c>
      <c r="D942" s="28">
        <v>129842.81</v>
      </c>
      <c r="E942" s="28">
        <v>133123.67</v>
      </c>
      <c r="F942" s="28">
        <v>117287.73</v>
      </c>
      <c r="G942" s="28">
        <v>123010</v>
      </c>
      <c r="H942" s="28">
        <v>120300.28</v>
      </c>
      <c r="I942" s="28">
        <v>125026.22</v>
      </c>
      <c r="J942" s="28">
        <v>122428.39</v>
      </c>
      <c r="K942" s="28">
        <v>120963.24</v>
      </c>
      <c r="L942" s="28">
        <v>130586.11</v>
      </c>
      <c r="M942" s="28">
        <v>123884.03</v>
      </c>
      <c r="N942" s="28">
        <v>116378.4</v>
      </c>
      <c r="O942" s="28">
        <v>125507.57</v>
      </c>
      <c r="P942" s="28">
        <f t="shared" si="14"/>
        <v>1488338.45</v>
      </c>
    </row>
    <row r="943" spans="1:16" ht="12.75">
      <c r="A943" s="27" t="s">
        <v>1208</v>
      </c>
      <c r="B943" s="27" t="s">
        <v>495</v>
      </c>
      <c r="C943" s="27" t="s">
        <v>1264</v>
      </c>
      <c r="D943" s="28">
        <v>15425.91</v>
      </c>
      <c r="E943" s="28">
        <v>15948.85</v>
      </c>
      <c r="F943" s="28">
        <v>14118.63</v>
      </c>
      <c r="G943" s="28">
        <v>14777.6</v>
      </c>
      <c r="H943" s="28">
        <v>14465.2</v>
      </c>
      <c r="I943" s="28">
        <v>15010.44</v>
      </c>
      <c r="J943" s="28">
        <v>14710.49</v>
      </c>
      <c r="K943" s="28">
        <v>14541.57</v>
      </c>
      <c r="L943" s="28">
        <v>15654.27</v>
      </c>
      <c r="M943" s="28">
        <v>14878.5</v>
      </c>
      <c r="N943" s="28">
        <v>14014.15</v>
      </c>
      <c r="O943" s="28">
        <v>15066.07</v>
      </c>
      <c r="P943" s="28">
        <f t="shared" si="14"/>
        <v>178611.68</v>
      </c>
    </row>
    <row r="944" spans="1:16" ht="12.75">
      <c r="A944" s="27" t="s">
        <v>1208</v>
      </c>
      <c r="B944" s="27" t="s">
        <v>1265</v>
      </c>
      <c r="C944" s="27" t="s">
        <v>1266</v>
      </c>
      <c r="D944" s="28">
        <v>62986.43</v>
      </c>
      <c r="E944" s="28">
        <v>64655.77</v>
      </c>
      <c r="F944" s="28">
        <v>57003.69</v>
      </c>
      <c r="G944" s="28">
        <v>59767.36</v>
      </c>
      <c r="H944" s="28">
        <v>58458.46</v>
      </c>
      <c r="I944" s="28">
        <v>60741.52</v>
      </c>
      <c r="J944" s="28">
        <v>59486.38</v>
      </c>
      <c r="K944" s="28">
        <v>58778.65</v>
      </c>
      <c r="L944" s="28">
        <v>63428.84</v>
      </c>
      <c r="M944" s="28">
        <v>60189.63</v>
      </c>
      <c r="N944" s="28">
        <v>56564.66</v>
      </c>
      <c r="O944" s="28">
        <v>60974.11</v>
      </c>
      <c r="P944" s="28">
        <f t="shared" si="14"/>
        <v>723035.5000000001</v>
      </c>
    </row>
    <row r="945" spans="1:16" ht="12.75">
      <c r="A945" s="27" t="s">
        <v>1208</v>
      </c>
      <c r="B945" s="27" t="s">
        <v>1265</v>
      </c>
      <c r="C945" s="27" t="s">
        <v>1267</v>
      </c>
      <c r="D945" s="28">
        <v>53446.3</v>
      </c>
      <c r="E945" s="28">
        <v>54885.69</v>
      </c>
      <c r="F945" s="28">
        <v>48401.4</v>
      </c>
      <c r="G945" s="28">
        <v>50742.9</v>
      </c>
      <c r="H945" s="28">
        <v>49633.88</v>
      </c>
      <c r="I945" s="28">
        <v>51568.35</v>
      </c>
      <c r="J945" s="28">
        <v>50504.82</v>
      </c>
      <c r="K945" s="28">
        <v>49905.17</v>
      </c>
      <c r="L945" s="28">
        <v>53845.77</v>
      </c>
      <c r="M945" s="28">
        <v>51100.7</v>
      </c>
      <c r="N945" s="28">
        <v>48029.48</v>
      </c>
      <c r="O945" s="28">
        <v>51765.45</v>
      </c>
      <c r="P945" s="28">
        <f t="shared" si="14"/>
        <v>613829.91</v>
      </c>
    </row>
    <row r="946" spans="1:16" ht="12.75">
      <c r="A946" s="27" t="s">
        <v>1208</v>
      </c>
      <c r="B946" s="27" t="s">
        <v>1265</v>
      </c>
      <c r="C946" s="27" t="s">
        <v>1268</v>
      </c>
      <c r="D946" s="28">
        <v>155121.47</v>
      </c>
      <c r="E946" s="28">
        <v>159011.64</v>
      </c>
      <c r="F946" s="28">
        <v>140081.35</v>
      </c>
      <c r="G946" s="28">
        <v>146922.29</v>
      </c>
      <c r="H946" s="28">
        <v>143682.92</v>
      </c>
      <c r="I946" s="28">
        <v>149332.52</v>
      </c>
      <c r="J946" s="28">
        <v>146227</v>
      </c>
      <c r="K946" s="28">
        <v>144475.46</v>
      </c>
      <c r="L946" s="28">
        <v>155978.53</v>
      </c>
      <c r="M946" s="28">
        <v>147967.12</v>
      </c>
      <c r="N946" s="28">
        <v>138994.21</v>
      </c>
      <c r="O946" s="28">
        <v>149907.92</v>
      </c>
      <c r="P946" s="28">
        <f t="shared" si="14"/>
        <v>1777702.4300000002</v>
      </c>
    </row>
    <row r="947" spans="1:16" ht="12.75">
      <c r="A947" s="27" t="s">
        <v>1208</v>
      </c>
      <c r="B947" s="27" t="s">
        <v>1265</v>
      </c>
      <c r="C947" s="27" t="s">
        <v>1269</v>
      </c>
      <c r="D947" s="28">
        <v>77409.82</v>
      </c>
      <c r="E947" s="28">
        <v>79426.82</v>
      </c>
      <c r="F947" s="28">
        <v>70009.18</v>
      </c>
      <c r="G947" s="28">
        <v>73411.13</v>
      </c>
      <c r="H947" s="28">
        <v>71800.02</v>
      </c>
      <c r="I947" s="28">
        <v>74610.1</v>
      </c>
      <c r="J947" s="28">
        <v>73065.29</v>
      </c>
      <c r="K947" s="28">
        <v>72194.16</v>
      </c>
      <c r="L947" s="28">
        <v>77917.13</v>
      </c>
      <c r="M947" s="28">
        <v>73930.86</v>
      </c>
      <c r="N947" s="28">
        <v>69468.69</v>
      </c>
      <c r="O947" s="28">
        <v>74896.35</v>
      </c>
      <c r="P947" s="28">
        <f t="shared" si="14"/>
        <v>888139.5499999999</v>
      </c>
    </row>
    <row r="948" spans="1:16" ht="12.75">
      <c r="A948" s="27" t="s">
        <v>1208</v>
      </c>
      <c r="B948" s="27" t="s">
        <v>1270</v>
      </c>
      <c r="C948" s="27" t="s">
        <v>1271</v>
      </c>
      <c r="D948" s="28">
        <v>25957.78</v>
      </c>
      <c r="E948" s="28">
        <v>26734.58</v>
      </c>
      <c r="F948" s="28">
        <v>23615.16</v>
      </c>
      <c r="G948" s="28">
        <v>24740.2</v>
      </c>
      <c r="H948" s="28">
        <v>24207.14</v>
      </c>
      <c r="I948" s="28">
        <v>25137.2</v>
      </c>
      <c r="J948" s="28">
        <v>24625.73</v>
      </c>
      <c r="K948" s="28">
        <v>24337.5</v>
      </c>
      <c r="L948" s="28">
        <v>26233.54</v>
      </c>
      <c r="M948" s="28">
        <v>24912.26</v>
      </c>
      <c r="N948" s="28">
        <v>23436.6</v>
      </c>
      <c r="O948" s="28">
        <v>25232.02</v>
      </c>
      <c r="P948" s="28">
        <f t="shared" si="14"/>
        <v>299169.71</v>
      </c>
    </row>
    <row r="949" spans="1:16" ht="12.75">
      <c r="A949" s="27" t="s">
        <v>1208</v>
      </c>
      <c r="B949" s="27" t="s">
        <v>1270</v>
      </c>
      <c r="C949" s="27" t="s">
        <v>1272</v>
      </c>
      <c r="D949" s="28">
        <v>19446.78</v>
      </c>
      <c r="E949" s="28">
        <v>20066.64</v>
      </c>
      <c r="F949" s="28">
        <v>17744.22</v>
      </c>
      <c r="G949" s="28">
        <v>18581.13</v>
      </c>
      <c r="H949" s="28">
        <v>18184.49</v>
      </c>
      <c r="I949" s="28">
        <v>18876.64</v>
      </c>
      <c r="J949" s="28">
        <v>18495.94</v>
      </c>
      <c r="K949" s="28">
        <v>18281.47</v>
      </c>
      <c r="L949" s="28">
        <v>19693.23</v>
      </c>
      <c r="M949" s="28">
        <v>18709.2</v>
      </c>
      <c r="N949" s="28">
        <v>17611.46</v>
      </c>
      <c r="O949" s="28">
        <v>18947.24</v>
      </c>
      <c r="P949" s="28">
        <f t="shared" si="14"/>
        <v>224638.44</v>
      </c>
    </row>
    <row r="950" spans="1:16" ht="12.75">
      <c r="A950" s="27" t="s">
        <v>1208</v>
      </c>
      <c r="B950" s="27" t="s">
        <v>1270</v>
      </c>
      <c r="C950" s="27" t="s">
        <v>1270</v>
      </c>
      <c r="D950" s="28">
        <v>84966.46</v>
      </c>
      <c r="E950" s="28">
        <v>87165.62</v>
      </c>
      <c r="F950" s="28">
        <v>76822.97</v>
      </c>
      <c r="G950" s="28">
        <v>80559.32</v>
      </c>
      <c r="H950" s="28">
        <v>78789.88</v>
      </c>
      <c r="I950" s="28">
        <v>81876.07</v>
      </c>
      <c r="J950" s="28">
        <v>80179.51</v>
      </c>
      <c r="K950" s="28">
        <v>79222.76</v>
      </c>
      <c r="L950" s="28">
        <v>85507.79</v>
      </c>
      <c r="M950" s="28">
        <v>81130.11</v>
      </c>
      <c r="N950" s="28">
        <v>76229.32</v>
      </c>
      <c r="O950" s="28">
        <v>82190.45</v>
      </c>
      <c r="P950" s="28">
        <f t="shared" si="14"/>
        <v>974640.26</v>
      </c>
    </row>
    <row r="951" spans="1:16" ht="12.75">
      <c r="A951" s="27" t="s">
        <v>1208</v>
      </c>
      <c r="B951" s="27" t="s">
        <v>1270</v>
      </c>
      <c r="C951" s="27" t="s">
        <v>1273</v>
      </c>
      <c r="D951" s="28">
        <v>27747.23</v>
      </c>
      <c r="E951" s="28">
        <v>28567.17</v>
      </c>
      <c r="F951" s="28">
        <v>25228.7</v>
      </c>
      <c r="G951" s="28">
        <v>26432.92</v>
      </c>
      <c r="H951" s="28">
        <v>25862.37</v>
      </c>
      <c r="I951" s="28">
        <v>26857.81</v>
      </c>
      <c r="J951" s="28">
        <v>26310.41</v>
      </c>
      <c r="K951" s="28">
        <v>26001.9</v>
      </c>
      <c r="L951" s="28">
        <v>28031.04</v>
      </c>
      <c r="M951" s="28">
        <v>26617.08</v>
      </c>
      <c r="N951" s="28">
        <v>25037.55</v>
      </c>
      <c r="O951" s="28">
        <v>26959.29</v>
      </c>
      <c r="P951" s="28">
        <f t="shared" si="14"/>
        <v>319653.47</v>
      </c>
    </row>
    <row r="952" spans="1:16" ht="12.75">
      <c r="A952" s="27" t="s">
        <v>1208</v>
      </c>
      <c r="B952" s="27" t="s">
        <v>1270</v>
      </c>
      <c r="C952" s="27" t="s">
        <v>1274</v>
      </c>
      <c r="D952" s="28">
        <v>21462.6</v>
      </c>
      <c r="E952" s="28">
        <v>22131.05</v>
      </c>
      <c r="F952" s="28">
        <v>19561.88</v>
      </c>
      <c r="G952" s="28">
        <v>20487.99</v>
      </c>
      <c r="H952" s="28">
        <v>20049.12</v>
      </c>
      <c r="I952" s="28">
        <v>20814.93</v>
      </c>
      <c r="J952" s="28">
        <v>20393.74</v>
      </c>
      <c r="K952" s="28">
        <v>20156.43</v>
      </c>
      <c r="L952" s="28">
        <v>21718.13</v>
      </c>
      <c r="M952" s="28">
        <v>20629.68</v>
      </c>
      <c r="N952" s="28">
        <v>19414.94</v>
      </c>
      <c r="O952" s="28">
        <v>20893.02</v>
      </c>
      <c r="P952" s="28">
        <f t="shared" si="14"/>
        <v>247713.50999999998</v>
      </c>
    </row>
    <row r="953" spans="1:16" ht="12.75">
      <c r="A953" s="27" t="s">
        <v>1208</v>
      </c>
      <c r="B953" s="27" t="s">
        <v>1275</v>
      </c>
      <c r="C953" s="27" t="s">
        <v>1276</v>
      </c>
      <c r="D953" s="28">
        <v>18077.74</v>
      </c>
      <c r="E953" s="28">
        <v>18664.6</v>
      </c>
      <c r="F953" s="28">
        <v>16509.77</v>
      </c>
      <c r="G953" s="28">
        <v>17286.09</v>
      </c>
      <c r="H953" s="28">
        <v>16918.14</v>
      </c>
      <c r="I953" s="28">
        <v>17560.27</v>
      </c>
      <c r="J953" s="28">
        <v>17207.06</v>
      </c>
      <c r="K953" s="28">
        <v>17008.1</v>
      </c>
      <c r="L953" s="28">
        <v>18318.03</v>
      </c>
      <c r="M953" s="28">
        <v>17404.91</v>
      </c>
      <c r="N953" s="28">
        <v>16386.64</v>
      </c>
      <c r="O953" s="28">
        <v>17625.77</v>
      </c>
      <c r="P953" s="28">
        <f t="shared" si="14"/>
        <v>208967.11999999997</v>
      </c>
    </row>
    <row r="954" spans="1:16" ht="12.75">
      <c r="A954" s="27" t="s">
        <v>1208</v>
      </c>
      <c r="B954" s="27" t="s">
        <v>1275</v>
      </c>
      <c r="C954" s="27" t="s">
        <v>1277</v>
      </c>
      <c r="D954" s="28">
        <v>13377.74</v>
      </c>
      <c r="E954" s="28">
        <v>13851.32</v>
      </c>
      <c r="F954" s="28">
        <v>12271.81</v>
      </c>
      <c r="G954" s="28">
        <v>12840.14</v>
      </c>
      <c r="H954" s="28">
        <v>12570.66</v>
      </c>
      <c r="I954" s="28">
        <v>13041.06</v>
      </c>
      <c r="J954" s="28">
        <v>12782.24</v>
      </c>
      <c r="K954" s="28">
        <v>12636.53</v>
      </c>
      <c r="L954" s="28">
        <v>13596.88</v>
      </c>
      <c r="M954" s="28">
        <v>12927.2</v>
      </c>
      <c r="N954" s="28">
        <v>12181.74</v>
      </c>
      <c r="O954" s="28">
        <v>13089.07</v>
      </c>
      <c r="P954" s="28">
        <f t="shared" si="14"/>
        <v>155166.39</v>
      </c>
    </row>
    <row r="955" spans="1:16" ht="12.75">
      <c r="A955" s="27" t="s">
        <v>1208</v>
      </c>
      <c r="B955" s="27" t="s">
        <v>1275</v>
      </c>
      <c r="C955" s="27" t="s">
        <v>1278</v>
      </c>
      <c r="D955" s="28">
        <v>124711.62</v>
      </c>
      <c r="E955" s="28">
        <v>127868.8</v>
      </c>
      <c r="F955" s="28">
        <v>112660.96</v>
      </c>
      <c r="G955" s="28">
        <v>118156.17</v>
      </c>
      <c r="H955" s="28">
        <v>115553.96</v>
      </c>
      <c r="I955" s="28">
        <v>120092.41</v>
      </c>
      <c r="J955" s="28">
        <v>117597.62</v>
      </c>
      <c r="K955" s="28">
        <v>116190.6</v>
      </c>
      <c r="L955" s="28">
        <v>125431.82</v>
      </c>
      <c r="M955" s="28">
        <v>118995.52</v>
      </c>
      <c r="N955" s="28">
        <v>111787.73</v>
      </c>
      <c r="O955" s="28">
        <v>120554.66</v>
      </c>
      <c r="P955" s="28">
        <f t="shared" si="14"/>
        <v>1429601.8699999999</v>
      </c>
    </row>
    <row r="956" spans="1:16" ht="12.75">
      <c r="A956" s="27" t="s">
        <v>1208</v>
      </c>
      <c r="B956" s="27" t="s">
        <v>1275</v>
      </c>
      <c r="C956" s="27" t="s">
        <v>1279</v>
      </c>
      <c r="D956" s="28">
        <v>40100.89</v>
      </c>
      <c r="E956" s="28">
        <v>41218.6</v>
      </c>
      <c r="F956" s="28">
        <v>36367.93</v>
      </c>
      <c r="G956" s="28">
        <v>38118.84</v>
      </c>
      <c r="H956" s="28">
        <v>37289.45</v>
      </c>
      <c r="I956" s="28">
        <v>38736.28</v>
      </c>
      <c r="J956" s="28">
        <v>37940.78</v>
      </c>
      <c r="K956" s="28">
        <v>37492.32</v>
      </c>
      <c r="L956" s="28">
        <v>40440.3</v>
      </c>
      <c r="M956" s="28">
        <v>38386.47</v>
      </c>
      <c r="N956" s="28">
        <v>36089.88</v>
      </c>
      <c r="O956" s="28">
        <v>38883.73</v>
      </c>
      <c r="P956" s="28">
        <f t="shared" si="14"/>
        <v>461065.47</v>
      </c>
    </row>
    <row r="957" spans="1:16" ht="12.75">
      <c r="A957" s="27" t="s">
        <v>1208</v>
      </c>
      <c r="B957" s="27" t="s">
        <v>1275</v>
      </c>
      <c r="C957" s="27" t="s">
        <v>1280</v>
      </c>
      <c r="D957" s="28">
        <v>13884.4</v>
      </c>
      <c r="E957" s="28">
        <v>14370.18</v>
      </c>
      <c r="F957" s="28">
        <v>12728.65</v>
      </c>
      <c r="G957" s="28">
        <v>13319.41</v>
      </c>
      <c r="H957" s="28">
        <v>13039.31</v>
      </c>
      <c r="I957" s="28">
        <v>13528.22</v>
      </c>
      <c r="J957" s="28">
        <v>13259.23</v>
      </c>
      <c r="K957" s="28">
        <v>13107.78</v>
      </c>
      <c r="L957" s="28">
        <v>14105.82</v>
      </c>
      <c r="M957" s="28">
        <v>13409.89</v>
      </c>
      <c r="N957" s="28">
        <v>12635.02</v>
      </c>
      <c r="O957" s="28">
        <v>13578.12</v>
      </c>
      <c r="P957" s="28">
        <f t="shared" si="14"/>
        <v>160966.03</v>
      </c>
    </row>
    <row r="958" spans="1:16" ht="12.75">
      <c r="A958" s="27" t="s">
        <v>1208</v>
      </c>
      <c r="B958" s="27" t="s">
        <v>1275</v>
      </c>
      <c r="C958" s="27" t="s">
        <v>1281</v>
      </c>
      <c r="D958" s="28">
        <v>47474.28</v>
      </c>
      <c r="E958" s="28">
        <v>48769.72</v>
      </c>
      <c r="F958" s="28">
        <v>43016.47</v>
      </c>
      <c r="G958" s="28">
        <v>45093.68</v>
      </c>
      <c r="H958" s="28">
        <v>44109.8</v>
      </c>
      <c r="I958" s="28">
        <v>45826.05</v>
      </c>
      <c r="J958" s="28">
        <v>44882.46</v>
      </c>
      <c r="K958" s="28">
        <v>44350.47</v>
      </c>
      <c r="L958" s="28">
        <v>47846.88</v>
      </c>
      <c r="M958" s="28">
        <v>45411.14</v>
      </c>
      <c r="N958" s="28">
        <v>42686.56</v>
      </c>
      <c r="O958" s="28">
        <v>46000.93</v>
      </c>
      <c r="P958" s="28">
        <f t="shared" si="14"/>
        <v>545468.4400000001</v>
      </c>
    </row>
    <row r="959" spans="1:16" ht="12.75">
      <c r="A959" s="27" t="s">
        <v>1208</v>
      </c>
      <c r="B959" s="27" t="s">
        <v>1275</v>
      </c>
      <c r="C959" s="27" t="s">
        <v>796</v>
      </c>
      <c r="D959" s="28">
        <v>16040.36</v>
      </c>
      <c r="E959" s="28">
        <v>16578.11</v>
      </c>
      <c r="F959" s="28">
        <v>14672.67</v>
      </c>
      <c r="G959" s="28">
        <v>15358.83</v>
      </c>
      <c r="H959" s="28">
        <v>15033.57</v>
      </c>
      <c r="I959" s="28">
        <v>15601.25</v>
      </c>
      <c r="J959" s="28">
        <v>15288.96</v>
      </c>
      <c r="K959" s="28">
        <v>15113.08</v>
      </c>
      <c r="L959" s="28">
        <v>16271.48</v>
      </c>
      <c r="M959" s="28">
        <v>15463.88</v>
      </c>
      <c r="N959" s="28">
        <v>14563.87</v>
      </c>
      <c r="O959" s="28">
        <v>15659.17</v>
      </c>
      <c r="P959" s="28">
        <f t="shared" si="14"/>
        <v>185645.23</v>
      </c>
    </row>
    <row r="960" spans="1:16" ht="12.75">
      <c r="A960" s="27" t="s">
        <v>1282</v>
      </c>
      <c r="B960" s="27" t="s">
        <v>1283</v>
      </c>
      <c r="C960" s="27" t="s">
        <v>1284</v>
      </c>
      <c r="D960" s="28">
        <v>16838.06</v>
      </c>
      <c r="E960" s="28">
        <v>17395.04</v>
      </c>
      <c r="F960" s="28">
        <v>15391.96</v>
      </c>
      <c r="G960" s="28">
        <v>16113.42</v>
      </c>
      <c r="H960" s="28">
        <v>15771.44</v>
      </c>
      <c r="I960" s="28">
        <v>16368.27</v>
      </c>
      <c r="J960" s="28">
        <v>16039.96</v>
      </c>
      <c r="K960" s="28">
        <v>15855.05</v>
      </c>
      <c r="L960" s="28">
        <v>17072.78</v>
      </c>
      <c r="M960" s="28">
        <v>16223.86</v>
      </c>
      <c r="N960" s="28">
        <v>15277.55</v>
      </c>
      <c r="O960" s="28">
        <v>16429.16</v>
      </c>
      <c r="P960" s="28">
        <f t="shared" si="14"/>
        <v>194776.55000000002</v>
      </c>
    </row>
    <row r="961" spans="1:16" ht="12.75">
      <c r="A961" s="27" t="s">
        <v>1282</v>
      </c>
      <c r="B961" s="27" t="s">
        <v>1283</v>
      </c>
      <c r="C961" s="27" t="s">
        <v>443</v>
      </c>
      <c r="D961" s="28">
        <v>5228.21</v>
      </c>
      <c r="E961" s="28">
        <v>9600</v>
      </c>
      <c r="F961" s="28">
        <v>9600</v>
      </c>
      <c r="G961" s="28">
        <v>9600</v>
      </c>
      <c r="H961" s="28">
        <v>9600</v>
      </c>
      <c r="I961" s="28">
        <v>9600</v>
      </c>
      <c r="J961" s="28">
        <v>9600</v>
      </c>
      <c r="K961" s="28">
        <v>9600</v>
      </c>
      <c r="L961" s="28">
        <v>9600</v>
      </c>
      <c r="M961" s="28">
        <v>9600</v>
      </c>
      <c r="N961" s="28">
        <v>9600</v>
      </c>
      <c r="O961" s="28">
        <v>9600</v>
      </c>
      <c r="P961" s="28">
        <f t="shared" si="14"/>
        <v>110828.20999999999</v>
      </c>
    </row>
    <row r="962" spans="1:16" ht="12.75">
      <c r="A962" s="27" t="s">
        <v>1282</v>
      </c>
      <c r="B962" s="27" t="s">
        <v>1283</v>
      </c>
      <c r="C962" s="27" t="s">
        <v>1285</v>
      </c>
      <c r="D962" s="28">
        <v>232833.12</v>
      </c>
      <c r="E962" s="28">
        <v>238596.47</v>
      </c>
      <c r="F962" s="28">
        <v>210153.52</v>
      </c>
      <c r="G962" s="28">
        <v>220433.45</v>
      </c>
      <c r="H962" s="28">
        <v>215565.82</v>
      </c>
      <c r="I962" s="28">
        <v>224054.94</v>
      </c>
      <c r="J962" s="28">
        <v>219388.7</v>
      </c>
      <c r="K962" s="28">
        <v>216756.77</v>
      </c>
      <c r="L962" s="28">
        <v>234039.92</v>
      </c>
      <c r="M962" s="28">
        <v>222003.38</v>
      </c>
      <c r="N962" s="28">
        <v>208519.73</v>
      </c>
      <c r="O962" s="28">
        <v>224919.48</v>
      </c>
      <c r="P962" s="28">
        <f t="shared" si="14"/>
        <v>2667265.3</v>
      </c>
    </row>
    <row r="963" spans="1:16" ht="12.75">
      <c r="A963" s="27" t="s">
        <v>1282</v>
      </c>
      <c r="B963" s="27" t="s">
        <v>1283</v>
      </c>
      <c r="C963" s="27" t="s">
        <v>1286</v>
      </c>
      <c r="D963" s="28">
        <v>47043.09</v>
      </c>
      <c r="E963" s="28">
        <v>48328.14</v>
      </c>
      <c r="F963" s="28">
        <v>42627.67</v>
      </c>
      <c r="G963" s="28">
        <v>44685.8</v>
      </c>
      <c r="H963" s="28">
        <v>43710.94</v>
      </c>
      <c r="I963" s="28">
        <v>45411.45</v>
      </c>
      <c r="J963" s="28">
        <v>44476.51</v>
      </c>
      <c r="K963" s="28">
        <v>43949.41</v>
      </c>
      <c r="L963" s="28">
        <v>47413.74</v>
      </c>
      <c r="M963" s="28">
        <v>45000.34</v>
      </c>
      <c r="N963" s="28">
        <v>42300.79</v>
      </c>
      <c r="O963" s="28">
        <v>45584.72</v>
      </c>
      <c r="P963" s="28">
        <f t="shared" si="14"/>
        <v>540532.6</v>
      </c>
    </row>
    <row r="964" spans="1:16" ht="12.75">
      <c r="A964" s="27" t="s">
        <v>1282</v>
      </c>
      <c r="B964" s="27" t="s">
        <v>1283</v>
      </c>
      <c r="C964" s="27" t="s">
        <v>1157</v>
      </c>
      <c r="D964" s="28">
        <v>34139.66</v>
      </c>
      <c r="E964" s="28">
        <v>35113.68</v>
      </c>
      <c r="F964" s="28">
        <v>30992.71</v>
      </c>
      <c r="G964" s="28">
        <v>32479.82</v>
      </c>
      <c r="H964" s="28">
        <v>31775.33</v>
      </c>
      <c r="I964" s="28">
        <v>33004.35</v>
      </c>
      <c r="J964" s="28">
        <v>32328.57</v>
      </c>
      <c r="K964" s="28">
        <v>31947.64</v>
      </c>
      <c r="L964" s="28">
        <v>34452.24</v>
      </c>
      <c r="M964" s="28">
        <v>32707.17</v>
      </c>
      <c r="N964" s="28">
        <v>30756.6</v>
      </c>
      <c r="O964" s="28">
        <v>33129.62</v>
      </c>
      <c r="P964" s="28">
        <f t="shared" si="14"/>
        <v>392827.38999999996</v>
      </c>
    </row>
    <row r="965" spans="1:16" ht="12.75">
      <c r="A965" s="27" t="s">
        <v>1282</v>
      </c>
      <c r="B965" s="27" t="s">
        <v>1283</v>
      </c>
      <c r="C965" s="27" t="s">
        <v>1287</v>
      </c>
      <c r="D965" s="28">
        <v>40133.23</v>
      </c>
      <c r="E965" s="28">
        <v>41251.72</v>
      </c>
      <c r="F965" s="28">
        <v>36397.09</v>
      </c>
      <c r="G965" s="28">
        <v>38149.43</v>
      </c>
      <c r="H965" s="28">
        <v>37319.36</v>
      </c>
      <c r="I965" s="28">
        <v>38767.38</v>
      </c>
      <c r="J965" s="28">
        <v>37971.22</v>
      </c>
      <c r="K965" s="28">
        <v>37522.39</v>
      </c>
      <c r="L965" s="28">
        <v>40472.79</v>
      </c>
      <c r="M965" s="28">
        <v>38417.28</v>
      </c>
      <c r="N965" s="28">
        <v>36118.81</v>
      </c>
      <c r="O965" s="28">
        <v>38914.94</v>
      </c>
      <c r="P965" s="28">
        <f t="shared" si="14"/>
        <v>461435.64</v>
      </c>
    </row>
    <row r="966" spans="1:16" ht="12.75">
      <c r="A966" s="27" t="s">
        <v>1282</v>
      </c>
      <c r="B966" s="27" t="s">
        <v>1283</v>
      </c>
      <c r="C966" s="27" t="s">
        <v>1288</v>
      </c>
      <c r="D966" s="28">
        <v>91261.87</v>
      </c>
      <c r="E966" s="28">
        <v>93612.77</v>
      </c>
      <c r="F966" s="28">
        <v>82499.5</v>
      </c>
      <c r="G966" s="28">
        <v>86514.45</v>
      </c>
      <c r="H966" s="28">
        <v>84613.1</v>
      </c>
      <c r="I966" s="28">
        <v>87929.32</v>
      </c>
      <c r="J966" s="28">
        <v>86106.33</v>
      </c>
      <c r="K966" s="28">
        <v>85078.26</v>
      </c>
      <c r="L966" s="28">
        <v>91831.53</v>
      </c>
      <c r="M966" s="28">
        <v>87127.78</v>
      </c>
      <c r="N966" s="28">
        <v>81861.57</v>
      </c>
      <c r="O966" s="28">
        <v>88267.12</v>
      </c>
      <c r="P966" s="28">
        <f t="shared" si="14"/>
        <v>1046703.6</v>
      </c>
    </row>
    <row r="967" spans="1:16" ht="12.75">
      <c r="A967" s="27" t="s">
        <v>1282</v>
      </c>
      <c r="B967" s="27" t="s">
        <v>1283</v>
      </c>
      <c r="C967" s="27" t="s">
        <v>1289</v>
      </c>
      <c r="D967" s="28">
        <v>5195.87</v>
      </c>
      <c r="E967" s="28">
        <v>9600</v>
      </c>
      <c r="F967" s="28">
        <v>9600</v>
      </c>
      <c r="G967" s="28">
        <v>9600</v>
      </c>
      <c r="H967" s="28">
        <v>9600</v>
      </c>
      <c r="I967" s="28">
        <v>9600</v>
      </c>
      <c r="J967" s="28">
        <v>9600</v>
      </c>
      <c r="K967" s="28">
        <v>9600</v>
      </c>
      <c r="L967" s="28">
        <v>9600</v>
      </c>
      <c r="M967" s="28">
        <v>9600</v>
      </c>
      <c r="N967" s="28">
        <v>9600</v>
      </c>
      <c r="O967" s="28">
        <v>9600</v>
      </c>
      <c r="P967" s="28">
        <f t="shared" si="14"/>
        <v>110795.87</v>
      </c>
    </row>
    <row r="968" spans="1:16" ht="12.75">
      <c r="A968" s="27" t="s">
        <v>1282</v>
      </c>
      <c r="B968" s="27" t="s">
        <v>1283</v>
      </c>
      <c r="C968" s="27" t="s">
        <v>1290</v>
      </c>
      <c r="D968" s="28">
        <v>5907.34</v>
      </c>
      <c r="E968" s="28">
        <v>9600</v>
      </c>
      <c r="F968" s="28">
        <v>9600</v>
      </c>
      <c r="G968" s="28">
        <v>9600</v>
      </c>
      <c r="H968" s="28">
        <v>9600</v>
      </c>
      <c r="I968" s="28">
        <v>9600</v>
      </c>
      <c r="J968" s="28">
        <v>9600</v>
      </c>
      <c r="K968" s="28">
        <v>9600</v>
      </c>
      <c r="L968" s="28">
        <v>9600</v>
      </c>
      <c r="M968" s="28">
        <v>9600</v>
      </c>
      <c r="N968" s="28">
        <v>9600</v>
      </c>
      <c r="O968" s="28">
        <v>9600</v>
      </c>
      <c r="P968" s="28">
        <f t="shared" si="14"/>
        <v>111507.34</v>
      </c>
    </row>
    <row r="969" spans="1:16" ht="12.75">
      <c r="A969" s="27" t="s">
        <v>1282</v>
      </c>
      <c r="B969" s="27" t="s">
        <v>1283</v>
      </c>
      <c r="C969" s="27" t="s">
        <v>1291</v>
      </c>
      <c r="D969" s="28">
        <v>60938.27</v>
      </c>
      <c r="E969" s="28">
        <v>62558.24</v>
      </c>
      <c r="F969" s="28">
        <v>55156.87</v>
      </c>
      <c r="G969" s="28">
        <v>57829.91</v>
      </c>
      <c r="H969" s="28">
        <v>56563.91</v>
      </c>
      <c r="I969" s="28">
        <v>58772.14</v>
      </c>
      <c r="J969" s="28">
        <v>57558.14</v>
      </c>
      <c r="K969" s="28">
        <v>56873.61</v>
      </c>
      <c r="L969" s="28">
        <v>61371.45</v>
      </c>
      <c r="M969" s="28">
        <v>58238.34</v>
      </c>
      <c r="N969" s="28">
        <v>54732.25</v>
      </c>
      <c r="O969" s="28">
        <v>58997.11</v>
      </c>
      <c r="P969" s="28">
        <f t="shared" si="14"/>
        <v>699590.24</v>
      </c>
    </row>
    <row r="970" spans="1:16" ht="12.75">
      <c r="A970" s="27" t="s">
        <v>1282</v>
      </c>
      <c r="B970" s="27" t="s">
        <v>1283</v>
      </c>
      <c r="C970" s="27" t="s">
        <v>1292</v>
      </c>
      <c r="D970" s="28">
        <v>12288.98</v>
      </c>
      <c r="E970" s="28">
        <v>12736.31</v>
      </c>
      <c r="F970" s="28">
        <v>11290.08</v>
      </c>
      <c r="G970" s="28">
        <v>11810.23</v>
      </c>
      <c r="H970" s="28">
        <v>11563.56</v>
      </c>
      <c r="I970" s="28">
        <v>11994.18</v>
      </c>
      <c r="J970" s="28">
        <v>11757.23</v>
      </c>
      <c r="K970" s="28">
        <v>11623.85</v>
      </c>
      <c r="L970" s="28">
        <v>12503.22</v>
      </c>
      <c r="M970" s="28">
        <v>11889.93</v>
      </c>
      <c r="N970" s="28">
        <v>11207.67</v>
      </c>
      <c r="O970" s="28">
        <v>12038.14</v>
      </c>
      <c r="P970" s="28">
        <f t="shared" si="14"/>
        <v>142703.38</v>
      </c>
    </row>
    <row r="971" spans="1:16" ht="12.75">
      <c r="A971" s="27" t="s">
        <v>1282</v>
      </c>
      <c r="B971" s="27" t="s">
        <v>1282</v>
      </c>
      <c r="C971" s="27" t="s">
        <v>1282</v>
      </c>
      <c r="D971" s="28">
        <v>434544.93</v>
      </c>
      <c r="E971" s="28">
        <v>445170.36</v>
      </c>
      <c r="F971" s="28">
        <v>392035.96</v>
      </c>
      <c r="G971" s="28">
        <v>411242.27</v>
      </c>
      <c r="H971" s="28">
        <v>402148.25</v>
      </c>
      <c r="I971" s="28">
        <v>418007.78</v>
      </c>
      <c r="J971" s="28">
        <v>409290.46</v>
      </c>
      <c r="K971" s="28">
        <v>404373.33</v>
      </c>
      <c r="L971" s="28">
        <v>436659.54</v>
      </c>
      <c r="M971" s="28">
        <v>414175.18</v>
      </c>
      <c r="N971" s="28">
        <v>388983.25</v>
      </c>
      <c r="O971" s="28">
        <v>419622.82</v>
      </c>
      <c r="P971" s="28">
        <f t="shared" si="14"/>
        <v>4976254.130000001</v>
      </c>
    </row>
    <row r="972" spans="1:16" ht="12.75">
      <c r="A972" s="27" t="s">
        <v>1282</v>
      </c>
      <c r="B972" s="27" t="s">
        <v>1282</v>
      </c>
      <c r="C972" s="27" t="s">
        <v>1293</v>
      </c>
      <c r="D972" s="28">
        <v>54394.92</v>
      </c>
      <c r="E972" s="28">
        <v>55857.17</v>
      </c>
      <c r="F972" s="28">
        <v>49256.77</v>
      </c>
      <c r="G972" s="28">
        <v>51640.24</v>
      </c>
      <c r="H972" s="28">
        <v>50511.35</v>
      </c>
      <c r="I972" s="28">
        <v>52480.48</v>
      </c>
      <c r="J972" s="28">
        <v>51397.9</v>
      </c>
      <c r="K972" s="28">
        <v>50787.5</v>
      </c>
      <c r="L972" s="28">
        <v>54798.66</v>
      </c>
      <c r="M972" s="28">
        <v>52004.46</v>
      </c>
      <c r="N972" s="28">
        <v>48878.18</v>
      </c>
      <c r="O972" s="28">
        <v>52681.11</v>
      </c>
      <c r="P972" s="28">
        <f aca="true" t="shared" si="15" ref="P972:P1035">+SUM(D972:O972)</f>
        <v>624688.74</v>
      </c>
    </row>
    <row r="973" spans="1:16" ht="12.75">
      <c r="A973" s="27" t="s">
        <v>1282</v>
      </c>
      <c r="B973" s="27" t="s">
        <v>1282</v>
      </c>
      <c r="C973" s="27" t="s">
        <v>1294</v>
      </c>
      <c r="D973" s="28">
        <v>32350.21</v>
      </c>
      <c r="E973" s="28">
        <v>33281.1</v>
      </c>
      <c r="F973" s="28">
        <v>29379.18</v>
      </c>
      <c r="G973" s="28">
        <v>30787.1</v>
      </c>
      <c r="H973" s="28">
        <v>30120.1</v>
      </c>
      <c r="I973" s="28">
        <v>31283.74</v>
      </c>
      <c r="J973" s="28">
        <v>30643.89</v>
      </c>
      <c r="K973" s="28">
        <v>30283.24</v>
      </c>
      <c r="L973" s="28">
        <v>32654.74</v>
      </c>
      <c r="M973" s="28">
        <v>31002.36</v>
      </c>
      <c r="N973" s="28">
        <v>29155.65</v>
      </c>
      <c r="O973" s="28">
        <v>31402.34</v>
      </c>
      <c r="P973" s="28">
        <f t="shared" si="15"/>
        <v>372343.65</v>
      </c>
    </row>
    <row r="974" spans="1:16" ht="12.75">
      <c r="A974" s="27" t="s">
        <v>1282</v>
      </c>
      <c r="B974" s="27" t="s">
        <v>1282</v>
      </c>
      <c r="C974" s="27" t="s">
        <v>1295</v>
      </c>
      <c r="D974" s="28">
        <v>16040.36</v>
      </c>
      <c r="E974" s="28">
        <v>16578.11</v>
      </c>
      <c r="F974" s="28">
        <v>14672.67</v>
      </c>
      <c r="G974" s="28">
        <v>15358.83</v>
      </c>
      <c r="H974" s="28">
        <v>15033.57</v>
      </c>
      <c r="I974" s="28">
        <v>15601.25</v>
      </c>
      <c r="J974" s="28">
        <v>15288.96</v>
      </c>
      <c r="K974" s="28">
        <v>15113.08</v>
      </c>
      <c r="L974" s="28">
        <v>16271.48</v>
      </c>
      <c r="M974" s="28">
        <v>15463.88</v>
      </c>
      <c r="N974" s="28">
        <v>14563.87</v>
      </c>
      <c r="O974" s="28">
        <v>15659.17</v>
      </c>
      <c r="P974" s="28">
        <f t="shared" si="15"/>
        <v>185645.23</v>
      </c>
    </row>
    <row r="975" spans="1:16" ht="12.75">
      <c r="A975" s="27" t="s">
        <v>1282</v>
      </c>
      <c r="B975" s="27" t="s">
        <v>1282</v>
      </c>
      <c r="C975" s="27" t="s">
        <v>1296</v>
      </c>
      <c r="D975" s="28">
        <v>10618.11</v>
      </c>
      <c r="E975" s="28">
        <v>11025.17</v>
      </c>
      <c r="F975" s="28">
        <v>9783.46</v>
      </c>
      <c r="G975" s="28">
        <v>10229.67</v>
      </c>
      <c r="H975" s="28">
        <v>10018.02</v>
      </c>
      <c r="I975" s="28">
        <v>10387.58</v>
      </c>
      <c r="J975" s="28">
        <v>10184.19</v>
      </c>
      <c r="K975" s="28">
        <v>10069.74</v>
      </c>
      <c r="L975" s="28">
        <v>10824.83</v>
      </c>
      <c r="M975" s="28">
        <v>10298.09</v>
      </c>
      <c r="N975" s="28">
        <v>9712.81</v>
      </c>
      <c r="O975" s="28">
        <v>10425.33</v>
      </c>
      <c r="P975" s="28">
        <f t="shared" si="15"/>
        <v>123577</v>
      </c>
    </row>
    <row r="976" spans="1:16" ht="12.75">
      <c r="A976" s="27" t="s">
        <v>1282</v>
      </c>
      <c r="B976" s="27" t="s">
        <v>1282</v>
      </c>
      <c r="C976" s="27" t="s">
        <v>1297</v>
      </c>
      <c r="D976" s="28">
        <v>90755.22</v>
      </c>
      <c r="E976" s="28">
        <v>93093.91</v>
      </c>
      <c r="F976" s="28">
        <v>82042.66</v>
      </c>
      <c r="G976" s="28">
        <v>86035.19</v>
      </c>
      <c r="H976" s="28">
        <v>84144.45</v>
      </c>
      <c r="I976" s="28">
        <v>87442.16</v>
      </c>
      <c r="J976" s="28">
        <v>85629.34</v>
      </c>
      <c r="K976" s="28">
        <v>84607.01</v>
      </c>
      <c r="L976" s="28">
        <v>91322.6</v>
      </c>
      <c r="M976" s="28">
        <v>86645.09</v>
      </c>
      <c r="N976" s="28">
        <v>81408.29</v>
      </c>
      <c r="O976" s="28">
        <v>87778.07</v>
      </c>
      <c r="P976" s="28">
        <f t="shared" si="15"/>
        <v>1040903.99</v>
      </c>
    </row>
    <row r="977" spans="1:16" ht="12.75">
      <c r="A977" s="27" t="s">
        <v>1282</v>
      </c>
      <c r="B977" s="27" t="s">
        <v>1282</v>
      </c>
      <c r="C977" s="27" t="s">
        <v>1288</v>
      </c>
      <c r="D977" s="28">
        <v>15706.18</v>
      </c>
      <c r="E977" s="28">
        <v>16235.88</v>
      </c>
      <c r="F977" s="28">
        <v>14371.35</v>
      </c>
      <c r="G977" s="28">
        <v>15042.72</v>
      </c>
      <c r="H977" s="28">
        <v>14724.46</v>
      </c>
      <c r="I977" s="28">
        <v>15279.93</v>
      </c>
      <c r="J977" s="28">
        <v>14974.35</v>
      </c>
      <c r="K977" s="28">
        <v>14802.26</v>
      </c>
      <c r="L977" s="28">
        <v>15935.8</v>
      </c>
      <c r="M977" s="28">
        <v>15145.51</v>
      </c>
      <c r="N977" s="28">
        <v>14264.9</v>
      </c>
      <c r="O977" s="28">
        <v>15336.61</v>
      </c>
      <c r="P977" s="28">
        <f t="shared" si="15"/>
        <v>181819.95</v>
      </c>
    </row>
    <row r="978" spans="1:16" ht="12.75">
      <c r="A978" s="27" t="s">
        <v>1282</v>
      </c>
      <c r="B978" s="27" t="s">
        <v>1282</v>
      </c>
      <c r="C978" s="27" t="s">
        <v>1298</v>
      </c>
      <c r="D978" s="28">
        <v>25041.5</v>
      </c>
      <c r="E978" s="28">
        <v>25796.21</v>
      </c>
      <c r="F978" s="28">
        <v>22788.95</v>
      </c>
      <c r="G978" s="28">
        <v>23873.44</v>
      </c>
      <c r="H978" s="28">
        <v>23359.58</v>
      </c>
      <c r="I978" s="28">
        <v>24256.16</v>
      </c>
      <c r="J978" s="28">
        <v>23763.1</v>
      </c>
      <c r="K978" s="28">
        <v>23485.24</v>
      </c>
      <c r="L978" s="28">
        <v>25313.13</v>
      </c>
      <c r="M978" s="28">
        <v>24039.31</v>
      </c>
      <c r="N978" s="28">
        <v>22616.84</v>
      </c>
      <c r="O978" s="28">
        <v>24347.57</v>
      </c>
      <c r="P978" s="28">
        <f t="shared" si="15"/>
        <v>288681.03</v>
      </c>
    </row>
    <row r="979" spans="1:16" ht="12.75">
      <c r="A979" s="27" t="s">
        <v>1282</v>
      </c>
      <c r="B979" s="27" t="s">
        <v>1282</v>
      </c>
      <c r="C979" s="27" t="s">
        <v>1299</v>
      </c>
      <c r="D979" s="28">
        <v>17064.44</v>
      </c>
      <c r="E979" s="28">
        <v>17626.87</v>
      </c>
      <c r="F979" s="28">
        <v>15596.08</v>
      </c>
      <c r="G979" s="28">
        <v>16327.56</v>
      </c>
      <c r="H979" s="28">
        <v>15980.84</v>
      </c>
      <c r="I979" s="28">
        <v>16585.94</v>
      </c>
      <c r="J979" s="28">
        <v>16253.09</v>
      </c>
      <c r="K979" s="28">
        <v>16065.61</v>
      </c>
      <c r="L979" s="28">
        <v>17300.17</v>
      </c>
      <c r="M979" s="28">
        <v>16439.53</v>
      </c>
      <c r="N979" s="28">
        <v>15480.08</v>
      </c>
      <c r="O979" s="28">
        <v>16647.67</v>
      </c>
      <c r="P979" s="28">
        <f t="shared" si="15"/>
        <v>197367.87999999995</v>
      </c>
    </row>
    <row r="980" spans="1:16" ht="12.75">
      <c r="A980" s="27" t="s">
        <v>1282</v>
      </c>
      <c r="B980" s="27" t="s">
        <v>1282</v>
      </c>
      <c r="C980" s="27" t="s">
        <v>817</v>
      </c>
      <c r="D980" s="28">
        <v>22109.39</v>
      </c>
      <c r="E980" s="28">
        <v>22793.43</v>
      </c>
      <c r="F980" s="28">
        <v>20145.09</v>
      </c>
      <c r="G980" s="28">
        <v>21099.82</v>
      </c>
      <c r="H980" s="28">
        <v>20647.39</v>
      </c>
      <c r="I980" s="28">
        <v>21436.84</v>
      </c>
      <c r="J980" s="28">
        <v>21002.66</v>
      </c>
      <c r="K980" s="28">
        <v>20758.03</v>
      </c>
      <c r="L980" s="28">
        <v>22367.83</v>
      </c>
      <c r="M980" s="28">
        <v>21245.88</v>
      </c>
      <c r="N980" s="28">
        <v>19993.6</v>
      </c>
      <c r="O980" s="28">
        <v>21517.34</v>
      </c>
      <c r="P980" s="28">
        <f t="shared" si="15"/>
        <v>255117.3</v>
      </c>
    </row>
    <row r="981" spans="1:16" ht="12.75">
      <c r="A981" s="27" t="s">
        <v>1282</v>
      </c>
      <c r="B981" s="27" t="s">
        <v>1282</v>
      </c>
      <c r="C981" s="27" t="s">
        <v>1075</v>
      </c>
      <c r="D981" s="28">
        <v>45523.14</v>
      </c>
      <c r="E981" s="28">
        <v>46771.54</v>
      </c>
      <c r="F981" s="28">
        <v>41257.13</v>
      </c>
      <c r="G981" s="28">
        <v>43248</v>
      </c>
      <c r="H981" s="28">
        <v>42305</v>
      </c>
      <c r="I981" s="28">
        <v>43949.96</v>
      </c>
      <c r="J981" s="28">
        <v>43045.55</v>
      </c>
      <c r="K981" s="28">
        <v>42535.66</v>
      </c>
      <c r="L981" s="28">
        <v>45886.95</v>
      </c>
      <c r="M981" s="28">
        <v>43552.27</v>
      </c>
      <c r="N981" s="28">
        <v>40940.94</v>
      </c>
      <c r="O981" s="28">
        <v>44117.58</v>
      </c>
      <c r="P981" s="28">
        <f t="shared" si="15"/>
        <v>523133.72000000003</v>
      </c>
    </row>
    <row r="982" spans="1:16" ht="12.75">
      <c r="A982" s="27" t="s">
        <v>1282</v>
      </c>
      <c r="B982" s="27" t="s">
        <v>1282</v>
      </c>
      <c r="C982" s="27" t="s">
        <v>1300</v>
      </c>
      <c r="D982" s="28">
        <v>20287.6</v>
      </c>
      <c r="E982" s="28">
        <v>20927.73</v>
      </c>
      <c r="F982" s="28">
        <v>18502.39</v>
      </c>
      <c r="G982" s="28">
        <v>19376.5</v>
      </c>
      <c r="H982" s="28">
        <v>18962.25</v>
      </c>
      <c r="I982" s="28">
        <v>19685.12</v>
      </c>
      <c r="J982" s="28">
        <v>19287.54</v>
      </c>
      <c r="K982" s="28">
        <v>19063.54</v>
      </c>
      <c r="L982" s="28">
        <v>20537.84</v>
      </c>
      <c r="M982" s="28">
        <v>19510.25</v>
      </c>
      <c r="N982" s="28">
        <v>18363.72</v>
      </c>
      <c r="O982" s="28">
        <v>19758.85</v>
      </c>
      <c r="P982" s="28">
        <f t="shared" si="15"/>
        <v>234263.33000000002</v>
      </c>
    </row>
    <row r="983" spans="1:16" ht="12.75">
      <c r="A983" s="27" t="s">
        <v>1282</v>
      </c>
      <c r="B983" s="27" t="s">
        <v>1282</v>
      </c>
      <c r="C983" s="27" t="s">
        <v>1301</v>
      </c>
      <c r="D983" s="28">
        <v>10186.92</v>
      </c>
      <c r="E983" s="28">
        <v>10583.58</v>
      </c>
      <c r="F983" s="28">
        <v>9600</v>
      </c>
      <c r="G983" s="28">
        <v>9821.79</v>
      </c>
      <c r="H983" s="28">
        <v>9619.17</v>
      </c>
      <c r="I983" s="28">
        <v>9972.97</v>
      </c>
      <c r="J983" s="28">
        <v>9778.24</v>
      </c>
      <c r="K983" s="28">
        <v>9668.68</v>
      </c>
      <c r="L983" s="28">
        <v>10391.7</v>
      </c>
      <c r="M983" s="28">
        <v>9887.29</v>
      </c>
      <c r="N983" s="28">
        <v>9600</v>
      </c>
      <c r="O983" s="28">
        <v>10009.12</v>
      </c>
      <c r="P983" s="28">
        <f t="shared" si="15"/>
        <v>119119.45999999999</v>
      </c>
    </row>
    <row r="984" spans="1:16" ht="12.75">
      <c r="A984" s="27" t="s">
        <v>1282</v>
      </c>
      <c r="B984" s="27" t="s">
        <v>1282</v>
      </c>
      <c r="C984" s="27" t="s">
        <v>1302</v>
      </c>
      <c r="D984" s="28">
        <v>10251.6</v>
      </c>
      <c r="E984" s="28">
        <v>10649.82</v>
      </c>
      <c r="F984" s="28">
        <v>9600</v>
      </c>
      <c r="G984" s="28">
        <v>9882.97</v>
      </c>
      <c r="H984" s="28">
        <v>9678.99</v>
      </c>
      <c r="I984" s="28">
        <v>10035.16</v>
      </c>
      <c r="J984" s="28">
        <v>9839.13</v>
      </c>
      <c r="K984" s="28">
        <v>9728.83</v>
      </c>
      <c r="L984" s="28">
        <v>10456.67</v>
      </c>
      <c r="M984" s="28">
        <v>9948.91</v>
      </c>
      <c r="N984" s="28">
        <v>9600</v>
      </c>
      <c r="O984" s="28">
        <v>10071.55</v>
      </c>
      <c r="P984" s="28">
        <f t="shared" si="15"/>
        <v>119743.63</v>
      </c>
    </row>
    <row r="985" spans="1:16" ht="12.75">
      <c r="A985" s="27" t="s">
        <v>1282</v>
      </c>
      <c r="B985" s="27" t="s">
        <v>1303</v>
      </c>
      <c r="C985" s="27" t="s">
        <v>1304</v>
      </c>
      <c r="D985" s="28">
        <v>13528.66</v>
      </c>
      <c r="E985" s="28">
        <v>14005.87</v>
      </c>
      <c r="F985" s="28">
        <v>12407.89</v>
      </c>
      <c r="G985" s="28">
        <v>12982.9</v>
      </c>
      <c r="H985" s="28">
        <v>12710.26</v>
      </c>
      <c r="I985" s="28">
        <v>13186.17</v>
      </c>
      <c r="J985" s="28">
        <v>12924.32</v>
      </c>
      <c r="K985" s="28">
        <v>12776.9</v>
      </c>
      <c r="L985" s="28">
        <v>13748.48</v>
      </c>
      <c r="M985" s="28">
        <v>13070.98</v>
      </c>
      <c r="N985" s="28">
        <v>12316.76</v>
      </c>
      <c r="O985" s="28">
        <v>13234.75</v>
      </c>
      <c r="P985" s="28">
        <f t="shared" si="15"/>
        <v>156893.94</v>
      </c>
    </row>
    <row r="986" spans="1:16" ht="12.75">
      <c r="A986" s="27" t="s">
        <v>1282</v>
      </c>
      <c r="B986" s="27" t="s">
        <v>1303</v>
      </c>
      <c r="C986" s="27" t="s">
        <v>1305</v>
      </c>
      <c r="D986" s="28">
        <v>14143.11</v>
      </c>
      <c r="E986" s="28">
        <v>14635.13</v>
      </c>
      <c r="F986" s="28">
        <v>12961.93</v>
      </c>
      <c r="G986" s="28">
        <v>13564.14</v>
      </c>
      <c r="H986" s="28">
        <v>13278.62</v>
      </c>
      <c r="I986" s="28">
        <v>13776.98</v>
      </c>
      <c r="J986" s="28">
        <v>13502.8</v>
      </c>
      <c r="K986" s="28">
        <v>13348.41</v>
      </c>
      <c r="L986" s="28">
        <v>14365.7</v>
      </c>
      <c r="M986" s="28">
        <v>13656.37</v>
      </c>
      <c r="N986" s="28">
        <v>12866.48</v>
      </c>
      <c r="O986" s="28">
        <v>13827.85</v>
      </c>
      <c r="P986" s="28">
        <f t="shared" si="15"/>
        <v>163927.52000000002</v>
      </c>
    </row>
    <row r="987" spans="1:16" ht="12.75">
      <c r="A987" s="27" t="s">
        <v>1282</v>
      </c>
      <c r="B987" s="27" t="s">
        <v>1303</v>
      </c>
      <c r="C987" s="27" t="s">
        <v>1306</v>
      </c>
      <c r="D987" s="28">
        <v>51279.56</v>
      </c>
      <c r="E987" s="28">
        <v>52666.72</v>
      </c>
      <c r="F987" s="28">
        <v>46447.67</v>
      </c>
      <c r="G987" s="28">
        <v>48693.27</v>
      </c>
      <c r="H987" s="28">
        <v>47629.65</v>
      </c>
      <c r="I987" s="28">
        <v>49484.95</v>
      </c>
      <c r="J987" s="28">
        <v>48464.94</v>
      </c>
      <c r="K987" s="28">
        <v>47889.83</v>
      </c>
      <c r="L987" s="28">
        <v>51669.27</v>
      </c>
      <c r="M987" s="28">
        <v>49036.44</v>
      </c>
      <c r="N987" s="28">
        <v>46090.98</v>
      </c>
      <c r="O987" s="28">
        <v>49673.99</v>
      </c>
      <c r="P987" s="28">
        <f t="shared" si="15"/>
        <v>589027.27</v>
      </c>
    </row>
    <row r="988" spans="1:16" ht="12.75">
      <c r="A988" s="27" t="s">
        <v>1282</v>
      </c>
      <c r="B988" s="27" t="s">
        <v>1303</v>
      </c>
      <c r="C988" s="27" t="s">
        <v>1303</v>
      </c>
      <c r="D988" s="28">
        <v>119267.82</v>
      </c>
      <c r="E988" s="28">
        <v>122293.78</v>
      </c>
      <c r="F988" s="28">
        <v>107752.31</v>
      </c>
      <c r="G988" s="28">
        <v>113006.61</v>
      </c>
      <c r="H988" s="28">
        <v>110518.47</v>
      </c>
      <c r="I988" s="28">
        <v>114858</v>
      </c>
      <c r="J988" s="28">
        <v>112472.55</v>
      </c>
      <c r="K988" s="28">
        <v>111127.2</v>
      </c>
      <c r="L988" s="28">
        <v>119963.52</v>
      </c>
      <c r="M988" s="28">
        <v>113809.18</v>
      </c>
      <c r="N988" s="28">
        <v>106917.37</v>
      </c>
      <c r="O988" s="28">
        <v>115300</v>
      </c>
      <c r="P988" s="28">
        <f t="shared" si="15"/>
        <v>1367286.81</v>
      </c>
    </row>
    <row r="989" spans="1:16" ht="12.75">
      <c r="A989" s="27" t="s">
        <v>1282</v>
      </c>
      <c r="B989" s="27" t="s">
        <v>1303</v>
      </c>
      <c r="C989" s="27" t="s">
        <v>434</v>
      </c>
      <c r="D989" s="28">
        <v>32576.59</v>
      </c>
      <c r="E989" s="28">
        <v>33512.93</v>
      </c>
      <c r="F989" s="28">
        <v>29583.3</v>
      </c>
      <c r="G989" s="28">
        <v>31001.24</v>
      </c>
      <c r="H989" s="28">
        <v>30329.5</v>
      </c>
      <c r="I989" s="28">
        <v>31501.4</v>
      </c>
      <c r="J989" s="28">
        <v>30857.01</v>
      </c>
      <c r="K989" s="28">
        <v>30493.79</v>
      </c>
      <c r="L989" s="28">
        <v>32882.13</v>
      </c>
      <c r="M989" s="28">
        <v>31218.03</v>
      </c>
      <c r="N989" s="28">
        <v>29358.18</v>
      </c>
      <c r="O989" s="28">
        <v>31620.85</v>
      </c>
      <c r="P989" s="28">
        <f t="shared" si="15"/>
        <v>374934.95</v>
      </c>
    </row>
    <row r="990" spans="1:16" ht="12.75">
      <c r="A990" s="27" t="s">
        <v>1282</v>
      </c>
      <c r="B990" s="27" t="s">
        <v>1307</v>
      </c>
      <c r="C990" s="27" t="s">
        <v>1308</v>
      </c>
      <c r="D990" s="28">
        <v>5357.57</v>
      </c>
      <c r="E990" s="28">
        <v>9600</v>
      </c>
      <c r="F990" s="28">
        <v>9600</v>
      </c>
      <c r="G990" s="28">
        <v>9600</v>
      </c>
      <c r="H990" s="28">
        <v>9600</v>
      </c>
      <c r="I990" s="28">
        <v>9600</v>
      </c>
      <c r="J990" s="28">
        <v>9600</v>
      </c>
      <c r="K990" s="28">
        <v>9600</v>
      </c>
      <c r="L990" s="28">
        <v>9600</v>
      </c>
      <c r="M990" s="28">
        <v>9600</v>
      </c>
      <c r="N990" s="28">
        <v>9600</v>
      </c>
      <c r="O990" s="28">
        <v>9600</v>
      </c>
      <c r="P990" s="28">
        <f t="shared" si="15"/>
        <v>110957.57</v>
      </c>
    </row>
    <row r="991" spans="1:16" ht="12.75">
      <c r="A991" s="27" t="s">
        <v>1282</v>
      </c>
      <c r="B991" s="27" t="s">
        <v>1307</v>
      </c>
      <c r="C991" s="27" t="s">
        <v>1307</v>
      </c>
      <c r="D991" s="28">
        <v>60819.69</v>
      </c>
      <c r="E991" s="28">
        <v>62436.81</v>
      </c>
      <c r="F991" s="28">
        <v>55049.95</v>
      </c>
      <c r="G991" s="28">
        <v>57717.74</v>
      </c>
      <c r="H991" s="28">
        <v>56454.23</v>
      </c>
      <c r="I991" s="28">
        <v>58658.12</v>
      </c>
      <c r="J991" s="28">
        <v>57446.5</v>
      </c>
      <c r="K991" s="28">
        <v>56763.32</v>
      </c>
      <c r="L991" s="28">
        <v>61252.34</v>
      </c>
      <c r="M991" s="28">
        <v>58125.37</v>
      </c>
      <c r="N991" s="28">
        <v>54626.16</v>
      </c>
      <c r="O991" s="28">
        <v>58882.65</v>
      </c>
      <c r="P991" s="28">
        <f t="shared" si="15"/>
        <v>698232.88</v>
      </c>
    </row>
    <row r="992" spans="1:16" ht="12.75">
      <c r="A992" s="27" t="s">
        <v>1282</v>
      </c>
      <c r="B992" s="27" t="s">
        <v>1307</v>
      </c>
      <c r="C992" s="27" t="s">
        <v>782</v>
      </c>
      <c r="D992" s="28">
        <v>12224.3</v>
      </c>
      <c r="E992" s="28">
        <v>12670.07</v>
      </c>
      <c r="F992" s="28">
        <v>11231.76</v>
      </c>
      <c r="G992" s="28">
        <v>11749.05</v>
      </c>
      <c r="H992" s="28">
        <v>11503.74</v>
      </c>
      <c r="I992" s="28">
        <v>11931.99</v>
      </c>
      <c r="J992" s="28">
        <v>11696.34</v>
      </c>
      <c r="K992" s="28">
        <v>11563.69</v>
      </c>
      <c r="L992" s="28">
        <v>12438.25</v>
      </c>
      <c r="M992" s="28">
        <v>11828.31</v>
      </c>
      <c r="N992" s="28">
        <v>11149.8</v>
      </c>
      <c r="O992" s="28">
        <v>11975.71</v>
      </c>
      <c r="P992" s="28">
        <f t="shared" si="15"/>
        <v>141963.00999999998</v>
      </c>
    </row>
    <row r="993" spans="1:16" ht="12.75">
      <c r="A993" s="27" t="s">
        <v>1282</v>
      </c>
      <c r="B993" s="27" t="s">
        <v>1307</v>
      </c>
      <c r="C993" s="27" t="s">
        <v>543</v>
      </c>
      <c r="D993" s="28">
        <v>5422.24</v>
      </c>
      <c r="E993" s="28">
        <v>9600</v>
      </c>
      <c r="F993" s="28">
        <v>9600</v>
      </c>
      <c r="G993" s="28">
        <v>9600</v>
      </c>
      <c r="H993" s="28">
        <v>9600</v>
      </c>
      <c r="I993" s="28">
        <v>9600</v>
      </c>
      <c r="J993" s="28">
        <v>9600</v>
      </c>
      <c r="K993" s="28">
        <v>9600</v>
      </c>
      <c r="L993" s="28">
        <v>9600</v>
      </c>
      <c r="M993" s="28">
        <v>9600</v>
      </c>
      <c r="N993" s="28">
        <v>9600</v>
      </c>
      <c r="O993" s="28">
        <v>9600</v>
      </c>
      <c r="P993" s="28">
        <f t="shared" si="15"/>
        <v>111022.23999999999</v>
      </c>
    </row>
    <row r="994" spans="1:16" ht="12.75">
      <c r="A994" s="27" t="s">
        <v>1282</v>
      </c>
      <c r="B994" s="27" t="s">
        <v>1307</v>
      </c>
      <c r="C994" s="27" t="s">
        <v>1309</v>
      </c>
      <c r="D994" s="28">
        <v>3427.98</v>
      </c>
      <c r="E994" s="28">
        <v>9600</v>
      </c>
      <c r="F994" s="28">
        <v>9600</v>
      </c>
      <c r="G994" s="28">
        <v>9600</v>
      </c>
      <c r="H994" s="28">
        <v>9600</v>
      </c>
      <c r="I994" s="28">
        <v>9600</v>
      </c>
      <c r="J994" s="28">
        <v>9600</v>
      </c>
      <c r="K994" s="28">
        <v>9600</v>
      </c>
      <c r="L994" s="28">
        <v>9600</v>
      </c>
      <c r="M994" s="28">
        <v>9600</v>
      </c>
      <c r="N994" s="28">
        <v>9600</v>
      </c>
      <c r="O994" s="28">
        <v>9600</v>
      </c>
      <c r="P994" s="28">
        <f t="shared" si="15"/>
        <v>109027.98</v>
      </c>
    </row>
    <row r="995" spans="1:16" ht="12.75">
      <c r="A995" s="27" t="s">
        <v>1282</v>
      </c>
      <c r="B995" s="27" t="s">
        <v>1310</v>
      </c>
      <c r="C995" s="27" t="s">
        <v>1311</v>
      </c>
      <c r="D995" s="28">
        <v>9076.6</v>
      </c>
      <c r="E995" s="28">
        <v>9600</v>
      </c>
      <c r="F995" s="28">
        <v>9600</v>
      </c>
      <c r="G995" s="28">
        <v>9600</v>
      </c>
      <c r="H995" s="28">
        <v>9600</v>
      </c>
      <c r="I995" s="28">
        <v>9600</v>
      </c>
      <c r="J995" s="28">
        <v>9600</v>
      </c>
      <c r="K995" s="28">
        <v>9600</v>
      </c>
      <c r="L995" s="28">
        <v>9600</v>
      </c>
      <c r="M995" s="28">
        <v>9600</v>
      </c>
      <c r="N995" s="28">
        <v>9600</v>
      </c>
      <c r="O995" s="28">
        <v>9600</v>
      </c>
      <c r="P995" s="28">
        <f t="shared" si="15"/>
        <v>114676.6</v>
      </c>
    </row>
    <row r="996" spans="1:16" ht="12.75">
      <c r="A996" s="27" t="s">
        <v>1282</v>
      </c>
      <c r="B996" s="27" t="s">
        <v>1310</v>
      </c>
      <c r="C996" s="27" t="s">
        <v>1312</v>
      </c>
      <c r="D996" s="28">
        <v>22982.56</v>
      </c>
      <c r="E996" s="28">
        <v>23687.64</v>
      </c>
      <c r="F996" s="28">
        <v>20932.41</v>
      </c>
      <c r="G996" s="28">
        <v>21925.79</v>
      </c>
      <c r="H996" s="28">
        <v>21455.07</v>
      </c>
      <c r="I996" s="28">
        <v>22276.41</v>
      </c>
      <c r="J996" s="28">
        <v>21824.7</v>
      </c>
      <c r="K996" s="28">
        <v>21570.17</v>
      </c>
      <c r="L996" s="28">
        <v>23244.92</v>
      </c>
      <c r="M996" s="28">
        <v>22077.75</v>
      </c>
      <c r="N996" s="28">
        <v>20774.78</v>
      </c>
      <c r="O996" s="28">
        <v>22360.17</v>
      </c>
      <c r="P996" s="28">
        <f t="shared" si="15"/>
        <v>265112.37</v>
      </c>
    </row>
    <row r="997" spans="1:16" ht="12.75">
      <c r="A997" s="27" t="s">
        <v>1282</v>
      </c>
      <c r="B997" s="27" t="s">
        <v>1310</v>
      </c>
      <c r="C997" s="27" t="s">
        <v>509</v>
      </c>
      <c r="D997" s="28">
        <v>42202.96</v>
      </c>
      <c r="E997" s="28">
        <v>43371.33</v>
      </c>
      <c r="F997" s="28">
        <v>38263.34</v>
      </c>
      <c r="G997" s="28">
        <v>40107.28</v>
      </c>
      <c r="H997" s="28">
        <v>39233.84</v>
      </c>
      <c r="I997" s="28">
        <v>40757.49</v>
      </c>
      <c r="J997" s="28">
        <v>39919.76</v>
      </c>
      <c r="K997" s="28">
        <v>39447.49</v>
      </c>
      <c r="L997" s="28">
        <v>42551.83</v>
      </c>
      <c r="M997" s="28">
        <v>40389.12</v>
      </c>
      <c r="N997" s="28">
        <v>37970.51</v>
      </c>
      <c r="O997" s="28">
        <v>40912.76</v>
      </c>
      <c r="P997" s="28">
        <f t="shared" si="15"/>
        <v>485127.71</v>
      </c>
    </row>
    <row r="998" spans="1:16" ht="12.75">
      <c r="A998" s="27" t="s">
        <v>1282</v>
      </c>
      <c r="B998" s="27" t="s">
        <v>1310</v>
      </c>
      <c r="C998" s="27" t="s">
        <v>1313</v>
      </c>
      <c r="D998" s="28">
        <v>10079.12</v>
      </c>
      <c r="E998" s="28">
        <v>10473.18</v>
      </c>
      <c r="F998" s="28">
        <v>9600</v>
      </c>
      <c r="G998" s="28">
        <v>9719.82</v>
      </c>
      <c r="H998" s="28">
        <v>9600</v>
      </c>
      <c r="I998" s="28">
        <v>9869.32</v>
      </c>
      <c r="J998" s="28">
        <v>9676.75</v>
      </c>
      <c r="K998" s="28">
        <v>9600</v>
      </c>
      <c r="L998" s="28">
        <v>10283.42</v>
      </c>
      <c r="M998" s="28">
        <v>9784.59</v>
      </c>
      <c r="N998" s="28">
        <v>9600</v>
      </c>
      <c r="O998" s="28">
        <v>9905.06</v>
      </c>
      <c r="P998" s="28">
        <f t="shared" si="15"/>
        <v>118191.26</v>
      </c>
    </row>
    <row r="999" spans="1:16" ht="12.75">
      <c r="A999" s="27" t="s">
        <v>1282</v>
      </c>
      <c r="B999" s="27" t="s">
        <v>1310</v>
      </c>
      <c r="C999" s="27" t="s">
        <v>1310</v>
      </c>
      <c r="D999" s="28">
        <v>227453.99</v>
      </c>
      <c r="E999" s="28">
        <v>233087.68</v>
      </c>
      <c r="F999" s="28">
        <v>205303.19</v>
      </c>
      <c r="G999" s="28">
        <v>215345.08</v>
      </c>
      <c r="H999" s="28">
        <v>210590.15</v>
      </c>
      <c r="I999" s="28">
        <v>218882.73</v>
      </c>
      <c r="J999" s="28">
        <v>214324.52</v>
      </c>
      <c r="K999" s="28">
        <v>211753.53</v>
      </c>
      <c r="L999" s="28">
        <v>228636.59</v>
      </c>
      <c r="M999" s="28">
        <v>216878.66</v>
      </c>
      <c r="N999" s="28">
        <v>203707.24</v>
      </c>
      <c r="O999" s="28">
        <v>219727.25</v>
      </c>
      <c r="P999" s="28">
        <f t="shared" si="15"/>
        <v>2605690.6100000003</v>
      </c>
    </row>
    <row r="1000" spans="1:16" ht="12.75">
      <c r="A1000" s="27" t="s">
        <v>1282</v>
      </c>
      <c r="B1000" s="27" t="s">
        <v>1310</v>
      </c>
      <c r="C1000" s="27" t="s">
        <v>1314</v>
      </c>
      <c r="D1000" s="28">
        <v>38785.76</v>
      </c>
      <c r="E1000" s="28">
        <v>39871.76</v>
      </c>
      <c r="F1000" s="28">
        <v>35182.07</v>
      </c>
      <c r="G1000" s="28">
        <v>36874.79</v>
      </c>
      <c r="H1000" s="28">
        <v>36072.95</v>
      </c>
      <c r="I1000" s="28">
        <v>37471.74</v>
      </c>
      <c r="J1000" s="28">
        <v>36702.64</v>
      </c>
      <c r="K1000" s="28">
        <v>36269.08</v>
      </c>
      <c r="L1000" s="28">
        <v>39119.25</v>
      </c>
      <c r="M1000" s="28">
        <v>37133.53</v>
      </c>
      <c r="N1000" s="28">
        <v>34913.28</v>
      </c>
      <c r="O1000" s="28">
        <v>37614.29</v>
      </c>
      <c r="P1000" s="28">
        <f t="shared" si="15"/>
        <v>446011.1400000001</v>
      </c>
    </row>
    <row r="1001" spans="1:16" ht="12.75">
      <c r="A1001" s="27" t="s">
        <v>1282</v>
      </c>
      <c r="B1001" s="27" t="s">
        <v>1310</v>
      </c>
      <c r="C1001" s="27" t="s">
        <v>1315</v>
      </c>
      <c r="D1001" s="28">
        <v>42483.23</v>
      </c>
      <c r="E1001" s="28">
        <v>43658.36</v>
      </c>
      <c r="F1001" s="28">
        <v>38516.07</v>
      </c>
      <c r="G1001" s="28">
        <v>40372.41</v>
      </c>
      <c r="H1001" s="28">
        <v>39493.1</v>
      </c>
      <c r="I1001" s="28">
        <v>41026.98</v>
      </c>
      <c r="J1001" s="28">
        <v>40183.63</v>
      </c>
      <c r="K1001" s="28">
        <v>39708.18</v>
      </c>
      <c r="L1001" s="28">
        <v>42833.36</v>
      </c>
      <c r="M1001" s="28">
        <v>40656.14</v>
      </c>
      <c r="N1001" s="28">
        <v>38221.26</v>
      </c>
      <c r="O1001" s="28">
        <v>41183.29</v>
      </c>
      <c r="P1001" s="28">
        <f t="shared" si="15"/>
        <v>488336.01</v>
      </c>
    </row>
    <row r="1002" spans="1:16" ht="12.75">
      <c r="A1002" s="27" t="s">
        <v>1282</v>
      </c>
      <c r="B1002" s="27" t="s">
        <v>1310</v>
      </c>
      <c r="C1002" s="27" t="s">
        <v>1316</v>
      </c>
      <c r="D1002" s="28">
        <v>27068.1</v>
      </c>
      <c r="E1002" s="28">
        <v>27871.67</v>
      </c>
      <c r="F1002" s="28">
        <v>24616.33</v>
      </c>
      <c r="G1002" s="28">
        <v>25790.5</v>
      </c>
      <c r="H1002" s="28">
        <v>25234.18</v>
      </c>
      <c r="I1002" s="28">
        <v>26204.81</v>
      </c>
      <c r="J1002" s="28">
        <v>25671.04</v>
      </c>
      <c r="K1002" s="28">
        <v>25370.23</v>
      </c>
      <c r="L1002" s="28">
        <v>27348.86</v>
      </c>
      <c r="M1002" s="28">
        <v>25970.07</v>
      </c>
      <c r="N1002" s="28">
        <v>24429.96</v>
      </c>
      <c r="O1002" s="28">
        <v>26303.76</v>
      </c>
      <c r="P1002" s="28">
        <f t="shared" si="15"/>
        <v>311879.51000000007</v>
      </c>
    </row>
    <row r="1003" spans="1:16" ht="12.75">
      <c r="A1003" s="27" t="s">
        <v>1317</v>
      </c>
      <c r="B1003" s="27" t="s">
        <v>1318</v>
      </c>
      <c r="C1003" s="27" t="s">
        <v>1318</v>
      </c>
      <c r="D1003" s="28">
        <v>187805.85</v>
      </c>
      <c r="E1003" s="28">
        <v>192483.86</v>
      </c>
      <c r="F1003" s="28">
        <v>169552.68</v>
      </c>
      <c r="G1003" s="28">
        <v>177840.01</v>
      </c>
      <c r="H1003" s="28">
        <v>173915.81</v>
      </c>
      <c r="I1003" s="28">
        <v>180759.68</v>
      </c>
      <c r="J1003" s="28">
        <v>176997.74</v>
      </c>
      <c r="K1003" s="28">
        <v>174875.92</v>
      </c>
      <c r="L1003" s="28">
        <v>188810.01</v>
      </c>
      <c r="M1003" s="28">
        <v>179105.69</v>
      </c>
      <c r="N1003" s="28">
        <v>168235.62</v>
      </c>
      <c r="O1003" s="28">
        <v>181456.68</v>
      </c>
      <c r="P1003" s="28">
        <f t="shared" si="15"/>
        <v>2151839.55</v>
      </c>
    </row>
    <row r="1004" spans="1:16" ht="12.75">
      <c r="A1004" s="27" t="s">
        <v>1317</v>
      </c>
      <c r="B1004" s="27" t="s">
        <v>1318</v>
      </c>
      <c r="C1004" s="27" t="s">
        <v>1319</v>
      </c>
      <c r="D1004" s="28">
        <v>127449.7</v>
      </c>
      <c r="E1004" s="28">
        <v>130672.87</v>
      </c>
      <c r="F1004" s="28">
        <v>115129.86</v>
      </c>
      <c r="G1004" s="28">
        <v>120746.24</v>
      </c>
      <c r="H1004" s="28">
        <v>118086.66</v>
      </c>
      <c r="I1004" s="28">
        <v>122725.16</v>
      </c>
      <c r="J1004" s="28">
        <v>120175.38</v>
      </c>
      <c r="K1004" s="28">
        <v>118737.34</v>
      </c>
      <c r="L1004" s="28">
        <v>128182.22</v>
      </c>
      <c r="M1004" s="28">
        <v>121604.09</v>
      </c>
      <c r="N1004" s="28">
        <v>114237.37</v>
      </c>
      <c r="O1004" s="28">
        <v>123197.6</v>
      </c>
      <c r="P1004" s="28">
        <f t="shared" si="15"/>
        <v>1460944.4900000002</v>
      </c>
    </row>
    <row r="1005" spans="1:16" ht="12.75">
      <c r="A1005" s="27" t="s">
        <v>1317</v>
      </c>
      <c r="B1005" s="27" t="s">
        <v>1318</v>
      </c>
      <c r="C1005" s="27" t="s">
        <v>1320</v>
      </c>
      <c r="D1005" s="28">
        <v>98031.59</v>
      </c>
      <c r="E1005" s="28">
        <v>100545.67</v>
      </c>
      <c r="F1005" s="28">
        <v>88603.72</v>
      </c>
      <c r="G1005" s="28">
        <v>92918.25</v>
      </c>
      <c r="H1005" s="28">
        <v>90875.06</v>
      </c>
      <c r="I1005" s="28">
        <v>94438.64</v>
      </c>
      <c r="J1005" s="28">
        <v>92479.68</v>
      </c>
      <c r="K1005" s="28">
        <v>91374.92</v>
      </c>
      <c r="L1005" s="28">
        <v>98631.72</v>
      </c>
      <c r="M1005" s="28">
        <v>93577.32</v>
      </c>
      <c r="N1005" s="28">
        <v>87918.17</v>
      </c>
      <c r="O1005" s="28">
        <v>94801.63</v>
      </c>
      <c r="P1005" s="28">
        <f t="shared" si="15"/>
        <v>1124196.3699999999</v>
      </c>
    </row>
    <row r="1006" spans="1:16" ht="12.75">
      <c r="A1006" s="27" t="s">
        <v>1317</v>
      </c>
      <c r="B1006" s="27" t="s">
        <v>1318</v>
      </c>
      <c r="C1006" s="27" t="s">
        <v>1321</v>
      </c>
      <c r="D1006" s="28">
        <v>27466.96</v>
      </c>
      <c r="E1006" s="28">
        <v>28280.13</v>
      </c>
      <c r="F1006" s="28">
        <v>24975.97</v>
      </c>
      <c r="G1006" s="28">
        <v>26167.8</v>
      </c>
      <c r="H1006" s="28">
        <v>25603.12</v>
      </c>
      <c r="I1006" s="28">
        <v>26588.32</v>
      </c>
      <c r="J1006" s="28">
        <v>26046.54</v>
      </c>
      <c r="K1006" s="28">
        <v>25741.21</v>
      </c>
      <c r="L1006" s="28">
        <v>27749.51</v>
      </c>
      <c r="M1006" s="28">
        <v>26350.06</v>
      </c>
      <c r="N1006" s="28">
        <v>24786.8</v>
      </c>
      <c r="O1006" s="28">
        <v>26688.76</v>
      </c>
      <c r="P1006" s="28">
        <f t="shared" si="15"/>
        <v>316445.18000000005</v>
      </c>
    </row>
    <row r="1007" spans="1:16" ht="12.75">
      <c r="A1007" s="27" t="s">
        <v>1317</v>
      </c>
      <c r="B1007" s="27" t="s">
        <v>1318</v>
      </c>
      <c r="C1007" s="27" t="s">
        <v>1322</v>
      </c>
      <c r="D1007" s="28">
        <v>74995.14</v>
      </c>
      <c r="E1007" s="28">
        <v>76953.94</v>
      </c>
      <c r="F1007" s="28">
        <v>67831.88</v>
      </c>
      <c r="G1007" s="28">
        <v>71126.97</v>
      </c>
      <c r="H1007" s="28">
        <v>69566.45</v>
      </c>
      <c r="I1007" s="28">
        <v>72288.3</v>
      </c>
      <c r="J1007" s="28">
        <v>70791.99</v>
      </c>
      <c r="K1007" s="28">
        <v>69948.22</v>
      </c>
      <c r="L1007" s="28">
        <v>75491.59</v>
      </c>
      <c r="M1007" s="28">
        <v>71630.39</v>
      </c>
      <c r="N1007" s="28">
        <v>67308.37</v>
      </c>
      <c r="O1007" s="28">
        <v>72565.57</v>
      </c>
      <c r="P1007" s="28">
        <f t="shared" si="15"/>
        <v>860498.81</v>
      </c>
    </row>
    <row r="1008" spans="1:16" ht="12.75">
      <c r="A1008" s="27" t="s">
        <v>1317</v>
      </c>
      <c r="B1008" s="27" t="s">
        <v>1318</v>
      </c>
      <c r="C1008" s="27" t="s">
        <v>1323</v>
      </c>
      <c r="D1008" s="28">
        <v>19446.78</v>
      </c>
      <c r="E1008" s="28">
        <v>20066.64</v>
      </c>
      <c r="F1008" s="28">
        <v>17744.22</v>
      </c>
      <c r="G1008" s="28">
        <v>18581.13</v>
      </c>
      <c r="H1008" s="28">
        <v>18184.49</v>
      </c>
      <c r="I1008" s="28">
        <v>18876.64</v>
      </c>
      <c r="J1008" s="28">
        <v>18495.94</v>
      </c>
      <c r="K1008" s="28">
        <v>18281.47</v>
      </c>
      <c r="L1008" s="28">
        <v>19693.23</v>
      </c>
      <c r="M1008" s="28">
        <v>18709.2</v>
      </c>
      <c r="N1008" s="28">
        <v>17611.46</v>
      </c>
      <c r="O1008" s="28">
        <v>18947.24</v>
      </c>
      <c r="P1008" s="28">
        <f t="shared" si="15"/>
        <v>224638.44</v>
      </c>
    </row>
    <row r="1009" spans="1:16" ht="12.75">
      <c r="A1009" s="27" t="s">
        <v>1317</v>
      </c>
      <c r="B1009" s="27" t="s">
        <v>1324</v>
      </c>
      <c r="C1009" s="27" t="s">
        <v>1325</v>
      </c>
      <c r="D1009" s="28">
        <v>7157.79</v>
      </c>
      <c r="E1009" s="28">
        <v>9600</v>
      </c>
      <c r="F1009" s="28">
        <v>9600</v>
      </c>
      <c r="G1009" s="28">
        <v>9600</v>
      </c>
      <c r="H1009" s="28">
        <v>9600</v>
      </c>
      <c r="I1009" s="28">
        <v>9600</v>
      </c>
      <c r="J1009" s="28">
        <v>9600</v>
      </c>
      <c r="K1009" s="28">
        <v>9600</v>
      </c>
      <c r="L1009" s="28">
        <v>9600</v>
      </c>
      <c r="M1009" s="28">
        <v>9600</v>
      </c>
      <c r="N1009" s="28">
        <v>9600</v>
      </c>
      <c r="O1009" s="28">
        <v>9600</v>
      </c>
      <c r="P1009" s="28">
        <f t="shared" si="15"/>
        <v>112757.79000000001</v>
      </c>
    </row>
    <row r="1010" spans="1:16" ht="12.75">
      <c r="A1010" s="27" t="s">
        <v>1317</v>
      </c>
      <c r="B1010" s="27" t="s">
        <v>1324</v>
      </c>
      <c r="C1010" s="27" t="s">
        <v>1326</v>
      </c>
      <c r="D1010" s="28">
        <v>38537.82</v>
      </c>
      <c r="E1010" s="28">
        <v>39617.85</v>
      </c>
      <c r="F1010" s="28">
        <v>34958.51</v>
      </c>
      <c r="G1010" s="28">
        <v>36640.26</v>
      </c>
      <c r="H1010" s="28">
        <v>35843.61</v>
      </c>
      <c r="I1010" s="28">
        <v>37233.34</v>
      </c>
      <c r="J1010" s="28">
        <v>36469.22</v>
      </c>
      <c r="K1010" s="28">
        <v>36038.47</v>
      </c>
      <c r="L1010" s="28">
        <v>38870.19</v>
      </c>
      <c r="M1010" s="28">
        <v>36897.32</v>
      </c>
      <c r="N1010" s="28">
        <v>34691.46</v>
      </c>
      <c r="O1010" s="28">
        <v>37374.96</v>
      </c>
      <c r="P1010" s="28">
        <f t="shared" si="15"/>
        <v>443173.01</v>
      </c>
    </row>
    <row r="1011" spans="1:16" ht="12.75">
      <c r="A1011" s="27" t="s">
        <v>1317</v>
      </c>
      <c r="B1011" s="27" t="s">
        <v>1324</v>
      </c>
      <c r="C1011" s="27" t="s">
        <v>1327</v>
      </c>
      <c r="D1011" s="28">
        <v>24804.34</v>
      </c>
      <c r="E1011" s="28">
        <v>25553.34</v>
      </c>
      <c r="F1011" s="28">
        <v>22575.11</v>
      </c>
      <c r="G1011" s="28">
        <v>23649.1</v>
      </c>
      <c r="H1011" s="28">
        <v>23140.21</v>
      </c>
      <c r="I1011" s="28">
        <v>24028.13</v>
      </c>
      <c r="J1011" s="28">
        <v>23539.82</v>
      </c>
      <c r="K1011" s="28">
        <v>23264.66</v>
      </c>
      <c r="L1011" s="28">
        <v>25074.91</v>
      </c>
      <c r="M1011" s="28">
        <v>23813.38</v>
      </c>
      <c r="N1011" s="28">
        <v>22404.66</v>
      </c>
      <c r="O1011" s="28">
        <v>24118.66</v>
      </c>
      <c r="P1011" s="28">
        <f t="shared" si="15"/>
        <v>285966.32</v>
      </c>
    </row>
    <row r="1012" spans="1:16" ht="12.75">
      <c r="A1012" s="27" t="s">
        <v>1317</v>
      </c>
      <c r="B1012" s="27" t="s">
        <v>1324</v>
      </c>
      <c r="C1012" s="27" t="s">
        <v>1324</v>
      </c>
      <c r="D1012" s="28">
        <v>141549.69</v>
      </c>
      <c r="E1012" s="28">
        <v>145112.73</v>
      </c>
      <c r="F1012" s="28">
        <v>127843.75</v>
      </c>
      <c r="G1012" s="28">
        <v>134084.09</v>
      </c>
      <c r="H1012" s="28">
        <v>131129.09</v>
      </c>
      <c r="I1012" s="28">
        <v>136282.79</v>
      </c>
      <c r="J1012" s="28">
        <v>133449.83</v>
      </c>
      <c r="K1012" s="28">
        <v>131852.05</v>
      </c>
      <c r="L1012" s="28">
        <v>142345.67</v>
      </c>
      <c r="M1012" s="28">
        <v>135037.22</v>
      </c>
      <c r="N1012" s="28">
        <v>126852.07</v>
      </c>
      <c r="O1012" s="28">
        <v>136807.69</v>
      </c>
      <c r="P1012" s="28">
        <f t="shared" si="15"/>
        <v>1622346.67</v>
      </c>
    </row>
    <row r="1013" spans="1:16" ht="12.75">
      <c r="A1013" s="27" t="s">
        <v>1317</v>
      </c>
      <c r="B1013" s="27" t="s">
        <v>1324</v>
      </c>
      <c r="C1013" s="27" t="s">
        <v>1328</v>
      </c>
      <c r="D1013" s="28">
        <v>17506.41</v>
      </c>
      <c r="E1013" s="28">
        <v>18079.5</v>
      </c>
      <c r="F1013" s="28">
        <v>15994.6</v>
      </c>
      <c r="G1013" s="28">
        <v>16745.64</v>
      </c>
      <c r="H1013" s="28">
        <v>16389.66</v>
      </c>
      <c r="I1013" s="28">
        <v>17010.91</v>
      </c>
      <c r="J1013" s="28">
        <v>16669.18</v>
      </c>
      <c r="K1013" s="28">
        <v>16476.69</v>
      </c>
      <c r="L1013" s="28">
        <v>17744.13</v>
      </c>
      <c r="M1013" s="28">
        <v>16860.6</v>
      </c>
      <c r="N1013" s="28">
        <v>15875.49</v>
      </c>
      <c r="O1013" s="28">
        <v>17074.29</v>
      </c>
      <c r="P1013" s="28">
        <f t="shared" si="15"/>
        <v>202427.1</v>
      </c>
    </row>
    <row r="1014" spans="1:16" ht="12.75">
      <c r="A1014" s="27" t="s">
        <v>1317</v>
      </c>
      <c r="B1014" s="27" t="s">
        <v>1324</v>
      </c>
      <c r="C1014" s="27" t="s">
        <v>1329</v>
      </c>
      <c r="D1014" s="28">
        <v>13075.91</v>
      </c>
      <c r="E1014" s="28">
        <v>13542.2</v>
      </c>
      <c r="F1014" s="28">
        <v>11999.65</v>
      </c>
      <c r="G1014" s="28">
        <v>12554.62</v>
      </c>
      <c r="H1014" s="28">
        <v>12291.47</v>
      </c>
      <c r="I1014" s="28">
        <v>12750.83</v>
      </c>
      <c r="J1014" s="28">
        <v>12498.08</v>
      </c>
      <c r="K1014" s="28">
        <v>12355.79</v>
      </c>
      <c r="L1014" s="28">
        <v>13293.69</v>
      </c>
      <c r="M1014" s="28">
        <v>12639.64</v>
      </c>
      <c r="N1014" s="28">
        <v>11911.7</v>
      </c>
      <c r="O1014" s="28">
        <v>12797.73</v>
      </c>
      <c r="P1014" s="28">
        <f t="shared" si="15"/>
        <v>151711.31000000003</v>
      </c>
    </row>
    <row r="1015" spans="1:16" ht="12.75">
      <c r="A1015" s="27" t="s">
        <v>1317</v>
      </c>
      <c r="B1015" s="27" t="s">
        <v>1324</v>
      </c>
      <c r="C1015" s="27" t="s">
        <v>1330</v>
      </c>
      <c r="D1015" s="28">
        <v>21290.13</v>
      </c>
      <c r="E1015" s="28">
        <v>21954.42</v>
      </c>
      <c r="F1015" s="28">
        <v>19406.36</v>
      </c>
      <c r="G1015" s="28">
        <v>20324.84</v>
      </c>
      <c r="H1015" s="28">
        <v>19889.58</v>
      </c>
      <c r="I1015" s="28">
        <v>20649.08</v>
      </c>
      <c r="J1015" s="28">
        <v>20231.36</v>
      </c>
      <c r="K1015" s="28">
        <v>19996.01</v>
      </c>
      <c r="L1015" s="28">
        <v>21544.87</v>
      </c>
      <c r="M1015" s="28">
        <v>20465.36</v>
      </c>
      <c r="N1015" s="28">
        <v>19260.63</v>
      </c>
      <c r="O1015" s="28">
        <v>20726.54</v>
      </c>
      <c r="P1015" s="28">
        <f t="shared" si="15"/>
        <v>245739.18000000002</v>
      </c>
    </row>
    <row r="1016" spans="1:16" ht="12.75">
      <c r="A1016" s="27" t="s">
        <v>1317</v>
      </c>
      <c r="B1016" s="27" t="s">
        <v>1324</v>
      </c>
      <c r="C1016" s="27" t="s">
        <v>1331</v>
      </c>
      <c r="D1016" s="28">
        <v>12935.77</v>
      </c>
      <c r="E1016" s="28">
        <v>13398.69</v>
      </c>
      <c r="F1016" s="28">
        <v>11873.28</v>
      </c>
      <c r="G1016" s="28">
        <v>12422.06</v>
      </c>
      <c r="H1016" s="28">
        <v>12161.84</v>
      </c>
      <c r="I1016" s="28">
        <v>12616.09</v>
      </c>
      <c r="J1016" s="28">
        <v>12366.15</v>
      </c>
      <c r="K1016" s="28">
        <v>12225.44</v>
      </c>
      <c r="L1016" s="28">
        <v>13152.92</v>
      </c>
      <c r="M1016" s="28">
        <v>12506.13</v>
      </c>
      <c r="N1016" s="28">
        <v>11786.33</v>
      </c>
      <c r="O1016" s="28">
        <v>12662.46</v>
      </c>
      <c r="P1016" s="28">
        <f t="shared" si="15"/>
        <v>150107.15999999997</v>
      </c>
    </row>
    <row r="1017" spans="1:16" ht="12.75">
      <c r="A1017" s="27" t="s">
        <v>1317</v>
      </c>
      <c r="B1017" s="27" t="s">
        <v>1324</v>
      </c>
      <c r="C1017" s="27" t="s">
        <v>1332</v>
      </c>
      <c r="D1017" s="28">
        <v>17226.14</v>
      </c>
      <c r="E1017" s="28">
        <v>17792.47</v>
      </c>
      <c r="F1017" s="28">
        <v>15741.88</v>
      </c>
      <c r="G1017" s="28">
        <v>16480.52</v>
      </c>
      <c r="H1017" s="28">
        <v>16130.41</v>
      </c>
      <c r="I1017" s="28">
        <v>16741.42</v>
      </c>
      <c r="J1017" s="28">
        <v>16405.32</v>
      </c>
      <c r="K1017" s="28">
        <v>16216</v>
      </c>
      <c r="L1017" s="28">
        <v>17462.6</v>
      </c>
      <c r="M1017" s="28">
        <v>16593.58</v>
      </c>
      <c r="N1017" s="28">
        <v>15624.74</v>
      </c>
      <c r="O1017" s="28">
        <v>16803.75</v>
      </c>
      <c r="P1017" s="28">
        <f t="shared" si="15"/>
        <v>199218.83000000002</v>
      </c>
    </row>
    <row r="1018" spans="1:16" ht="12.75">
      <c r="A1018" s="27" t="s">
        <v>1317</v>
      </c>
      <c r="B1018" s="27" t="s">
        <v>906</v>
      </c>
      <c r="C1018" s="27" t="s">
        <v>499</v>
      </c>
      <c r="D1018" s="28">
        <v>10779.81</v>
      </c>
      <c r="E1018" s="28">
        <v>11190.76</v>
      </c>
      <c r="F1018" s="28">
        <v>9929.26</v>
      </c>
      <c r="G1018" s="28">
        <v>10382.63</v>
      </c>
      <c r="H1018" s="28">
        <v>10167.59</v>
      </c>
      <c r="I1018" s="28">
        <v>10543.06</v>
      </c>
      <c r="J1018" s="28">
        <v>10336.42</v>
      </c>
      <c r="K1018" s="28">
        <v>10220.13</v>
      </c>
      <c r="L1018" s="28">
        <v>10987.26</v>
      </c>
      <c r="M1018" s="28">
        <v>10452.14</v>
      </c>
      <c r="N1018" s="28">
        <v>9857.47</v>
      </c>
      <c r="O1018" s="28">
        <v>10581.4</v>
      </c>
      <c r="P1018" s="28">
        <f t="shared" si="15"/>
        <v>125427.93</v>
      </c>
    </row>
    <row r="1019" spans="1:16" ht="12.75">
      <c r="A1019" s="27" t="s">
        <v>1317</v>
      </c>
      <c r="B1019" s="27" t="s">
        <v>906</v>
      </c>
      <c r="C1019" s="27" t="s">
        <v>1333</v>
      </c>
      <c r="D1019" s="28">
        <v>42698.83</v>
      </c>
      <c r="E1019" s="28">
        <v>43879.16</v>
      </c>
      <c r="F1019" s="28">
        <v>38710.47</v>
      </c>
      <c r="G1019" s="28">
        <v>40576.35</v>
      </c>
      <c r="H1019" s="28">
        <v>39692.52</v>
      </c>
      <c r="I1019" s="28">
        <v>41234.29</v>
      </c>
      <c r="J1019" s="28">
        <v>40386.6</v>
      </c>
      <c r="K1019" s="28">
        <v>39908.71</v>
      </c>
      <c r="L1019" s="28">
        <v>43049.93</v>
      </c>
      <c r="M1019" s="28">
        <v>40861.54</v>
      </c>
      <c r="N1019" s="28">
        <v>38414.15</v>
      </c>
      <c r="O1019" s="28">
        <v>41391.4</v>
      </c>
      <c r="P1019" s="28">
        <f t="shared" si="15"/>
        <v>490803.95</v>
      </c>
    </row>
    <row r="1020" spans="1:16" ht="12.75">
      <c r="A1020" s="27" t="s">
        <v>1317</v>
      </c>
      <c r="B1020" s="27" t="s">
        <v>906</v>
      </c>
      <c r="C1020" s="27" t="s">
        <v>1334</v>
      </c>
      <c r="D1020" s="28">
        <v>17937.6</v>
      </c>
      <c r="E1020" s="28">
        <v>18521.09</v>
      </c>
      <c r="F1020" s="28">
        <v>16383.41</v>
      </c>
      <c r="G1020" s="28">
        <v>17153.53</v>
      </c>
      <c r="H1020" s="28">
        <v>16788.51</v>
      </c>
      <c r="I1020" s="28">
        <v>17425.52</v>
      </c>
      <c r="J1020" s="28">
        <v>17075.13</v>
      </c>
      <c r="K1020" s="28">
        <v>16877.76</v>
      </c>
      <c r="L1020" s="28">
        <v>18177.27</v>
      </c>
      <c r="M1020" s="28">
        <v>17271.4</v>
      </c>
      <c r="N1020" s="28">
        <v>16261.27</v>
      </c>
      <c r="O1020" s="28">
        <v>17490.5</v>
      </c>
      <c r="P1020" s="28">
        <f t="shared" si="15"/>
        <v>207362.99</v>
      </c>
    </row>
    <row r="1021" spans="1:16" ht="12.75">
      <c r="A1021" s="27" t="s">
        <v>1317</v>
      </c>
      <c r="B1021" s="27" t="s">
        <v>906</v>
      </c>
      <c r="C1021" s="27" t="s">
        <v>559</v>
      </c>
      <c r="D1021" s="28">
        <v>17301.6</v>
      </c>
      <c r="E1021" s="28">
        <v>17869.75</v>
      </c>
      <c r="F1021" s="28">
        <v>15809.92</v>
      </c>
      <c r="G1021" s="28">
        <v>16551.9</v>
      </c>
      <c r="H1021" s="28">
        <v>16200.21</v>
      </c>
      <c r="I1021" s="28">
        <v>16813.98</v>
      </c>
      <c r="J1021" s="28">
        <v>16476.36</v>
      </c>
      <c r="K1021" s="28">
        <v>16286.19</v>
      </c>
      <c r="L1021" s="28">
        <v>17538.39</v>
      </c>
      <c r="M1021" s="28">
        <v>16665.47</v>
      </c>
      <c r="N1021" s="28">
        <v>15692.25</v>
      </c>
      <c r="O1021" s="28">
        <v>16876.59</v>
      </c>
      <c r="P1021" s="28">
        <f t="shared" si="15"/>
        <v>200082.61</v>
      </c>
    </row>
    <row r="1022" spans="1:16" ht="12.75">
      <c r="A1022" s="27" t="s">
        <v>1317</v>
      </c>
      <c r="B1022" s="27" t="s">
        <v>906</v>
      </c>
      <c r="C1022" s="27" t="s">
        <v>1335</v>
      </c>
      <c r="D1022" s="28">
        <v>60744.23</v>
      </c>
      <c r="E1022" s="28">
        <v>62359.53</v>
      </c>
      <c r="F1022" s="28">
        <v>54981.91</v>
      </c>
      <c r="G1022" s="28">
        <v>57646.36</v>
      </c>
      <c r="H1022" s="28">
        <v>56384.43</v>
      </c>
      <c r="I1022" s="28">
        <v>58585.56</v>
      </c>
      <c r="J1022" s="28">
        <v>57375.46</v>
      </c>
      <c r="K1022" s="28">
        <v>56693.13</v>
      </c>
      <c r="L1022" s="28">
        <v>61176.54</v>
      </c>
      <c r="M1022" s="28">
        <v>58053.48</v>
      </c>
      <c r="N1022" s="28">
        <v>54558.65</v>
      </c>
      <c r="O1022" s="28">
        <v>58809.81</v>
      </c>
      <c r="P1022" s="28">
        <f t="shared" si="15"/>
        <v>697369.0900000001</v>
      </c>
    </row>
    <row r="1023" spans="1:16" ht="12.75">
      <c r="A1023" s="27" t="s">
        <v>1317</v>
      </c>
      <c r="B1023" s="27" t="s">
        <v>906</v>
      </c>
      <c r="C1023" s="27" t="s">
        <v>906</v>
      </c>
      <c r="D1023" s="28">
        <v>132613.22</v>
      </c>
      <c r="E1023" s="28">
        <v>135960.86</v>
      </c>
      <c r="F1023" s="28">
        <v>119785.79</v>
      </c>
      <c r="G1023" s="28">
        <v>125630.67</v>
      </c>
      <c r="H1023" s="28">
        <v>122862.9</v>
      </c>
      <c r="I1023" s="28">
        <v>127690.07</v>
      </c>
      <c r="J1023" s="28">
        <v>125036.59</v>
      </c>
      <c r="K1023" s="28">
        <v>123540.06</v>
      </c>
      <c r="L1023" s="28">
        <v>133368.99</v>
      </c>
      <c r="M1023" s="28">
        <v>126523.41</v>
      </c>
      <c r="N1023" s="28">
        <v>118856.98</v>
      </c>
      <c r="O1023" s="28">
        <v>128181.72</v>
      </c>
      <c r="P1023" s="28">
        <f t="shared" si="15"/>
        <v>1520051.2599999998</v>
      </c>
    </row>
    <row r="1024" spans="1:16" ht="12.75">
      <c r="A1024" s="27" t="s">
        <v>1317</v>
      </c>
      <c r="B1024" s="27" t="s">
        <v>906</v>
      </c>
      <c r="C1024" s="27" t="s">
        <v>1336</v>
      </c>
      <c r="D1024" s="28">
        <v>10758.25</v>
      </c>
      <c r="E1024" s="28">
        <v>11168.68</v>
      </c>
      <c r="F1024" s="28">
        <v>9909.82</v>
      </c>
      <c r="G1024" s="28">
        <v>10362.24</v>
      </c>
      <c r="H1024" s="28">
        <v>10147.64</v>
      </c>
      <c r="I1024" s="28">
        <v>10522.33</v>
      </c>
      <c r="J1024" s="28">
        <v>10316.12</v>
      </c>
      <c r="K1024" s="28">
        <v>10200.08</v>
      </c>
      <c r="L1024" s="28">
        <v>10965.6</v>
      </c>
      <c r="M1024" s="28">
        <v>10431.6</v>
      </c>
      <c r="N1024" s="28">
        <v>9838.18</v>
      </c>
      <c r="O1024" s="28">
        <v>10560.59</v>
      </c>
      <c r="P1024" s="28">
        <f t="shared" si="15"/>
        <v>125181.13</v>
      </c>
    </row>
    <row r="1025" spans="1:16" ht="12.75">
      <c r="A1025" s="27" t="s">
        <v>1317</v>
      </c>
      <c r="B1025" s="27" t="s">
        <v>906</v>
      </c>
      <c r="C1025" s="27" t="s">
        <v>1337</v>
      </c>
      <c r="D1025" s="28">
        <v>6446.33</v>
      </c>
      <c r="E1025" s="28">
        <v>9600</v>
      </c>
      <c r="F1025" s="28">
        <v>9600</v>
      </c>
      <c r="G1025" s="28">
        <v>9600</v>
      </c>
      <c r="H1025" s="28">
        <v>9600</v>
      </c>
      <c r="I1025" s="28">
        <v>9600</v>
      </c>
      <c r="J1025" s="28">
        <v>9600</v>
      </c>
      <c r="K1025" s="28">
        <v>9600</v>
      </c>
      <c r="L1025" s="28">
        <v>9600</v>
      </c>
      <c r="M1025" s="28">
        <v>9600</v>
      </c>
      <c r="N1025" s="28">
        <v>9600</v>
      </c>
      <c r="O1025" s="28">
        <v>9600</v>
      </c>
      <c r="P1025" s="28">
        <f t="shared" si="15"/>
        <v>112046.33</v>
      </c>
    </row>
    <row r="1026" spans="1:16" ht="12.75">
      <c r="A1026" s="27" t="s">
        <v>1317</v>
      </c>
      <c r="B1026" s="27" t="s">
        <v>906</v>
      </c>
      <c r="C1026" s="27" t="s">
        <v>386</v>
      </c>
      <c r="D1026" s="28">
        <v>8710.09</v>
      </c>
      <c r="E1026" s="28">
        <v>9600</v>
      </c>
      <c r="F1026" s="28">
        <v>9600</v>
      </c>
      <c r="G1026" s="28">
        <v>9600</v>
      </c>
      <c r="H1026" s="28">
        <v>9600</v>
      </c>
      <c r="I1026" s="28">
        <v>9600</v>
      </c>
      <c r="J1026" s="28">
        <v>9600</v>
      </c>
      <c r="K1026" s="28">
        <v>9600</v>
      </c>
      <c r="L1026" s="28">
        <v>9600</v>
      </c>
      <c r="M1026" s="28">
        <v>9600</v>
      </c>
      <c r="N1026" s="28">
        <v>9600</v>
      </c>
      <c r="O1026" s="28">
        <v>9600</v>
      </c>
      <c r="P1026" s="28">
        <f t="shared" si="15"/>
        <v>114310.09</v>
      </c>
    </row>
    <row r="1027" spans="1:16" ht="12.75">
      <c r="A1027" s="27" t="s">
        <v>1317</v>
      </c>
      <c r="B1027" s="27" t="s">
        <v>906</v>
      </c>
      <c r="C1027" s="27" t="s">
        <v>1338</v>
      </c>
      <c r="D1027" s="28">
        <v>24922.92</v>
      </c>
      <c r="E1027" s="28">
        <v>25674.78</v>
      </c>
      <c r="F1027" s="28">
        <v>22682.03</v>
      </c>
      <c r="G1027" s="28">
        <v>23761.27</v>
      </c>
      <c r="H1027" s="28">
        <v>23249.9</v>
      </c>
      <c r="I1027" s="28">
        <v>24142.14</v>
      </c>
      <c r="J1027" s="28">
        <v>23651.46</v>
      </c>
      <c r="K1027" s="28">
        <v>23374.95</v>
      </c>
      <c r="L1027" s="28">
        <v>25194.02</v>
      </c>
      <c r="M1027" s="28">
        <v>23926.34</v>
      </c>
      <c r="N1027" s="28">
        <v>22510.75</v>
      </c>
      <c r="O1027" s="28">
        <v>24233.11</v>
      </c>
      <c r="P1027" s="28">
        <f t="shared" si="15"/>
        <v>287323.6699999999</v>
      </c>
    </row>
    <row r="1028" spans="1:16" ht="12.75">
      <c r="A1028" s="27" t="s">
        <v>1317</v>
      </c>
      <c r="B1028" s="27" t="s">
        <v>906</v>
      </c>
      <c r="C1028" s="27" t="s">
        <v>1339</v>
      </c>
      <c r="D1028" s="28">
        <v>7750.68</v>
      </c>
      <c r="E1028" s="28">
        <v>9600</v>
      </c>
      <c r="F1028" s="28">
        <v>9600</v>
      </c>
      <c r="G1028" s="28">
        <v>9600</v>
      </c>
      <c r="H1028" s="28">
        <v>9600</v>
      </c>
      <c r="I1028" s="28">
        <v>9600</v>
      </c>
      <c r="J1028" s="28">
        <v>9600</v>
      </c>
      <c r="K1028" s="28">
        <v>9600</v>
      </c>
      <c r="L1028" s="28">
        <v>9600</v>
      </c>
      <c r="M1028" s="28">
        <v>9600</v>
      </c>
      <c r="N1028" s="28">
        <v>9600</v>
      </c>
      <c r="O1028" s="28">
        <v>9600</v>
      </c>
      <c r="P1028" s="28">
        <f t="shared" si="15"/>
        <v>113350.68</v>
      </c>
    </row>
    <row r="1029" spans="1:16" ht="12.75">
      <c r="A1029" s="27" t="s">
        <v>1317</v>
      </c>
      <c r="B1029" s="27" t="s">
        <v>906</v>
      </c>
      <c r="C1029" s="27" t="s">
        <v>1340</v>
      </c>
      <c r="D1029" s="28">
        <v>10521.09</v>
      </c>
      <c r="E1029" s="28">
        <v>10925.81</v>
      </c>
      <c r="F1029" s="28">
        <v>9695.98</v>
      </c>
      <c r="G1029" s="28">
        <v>10137.9</v>
      </c>
      <c r="H1029" s="28">
        <v>9928.28</v>
      </c>
      <c r="I1029" s="28">
        <v>10294.29</v>
      </c>
      <c r="J1029" s="28">
        <v>10092.85</v>
      </c>
      <c r="K1029" s="28">
        <v>9979.5</v>
      </c>
      <c r="L1029" s="28">
        <v>10727.38</v>
      </c>
      <c r="M1029" s="28">
        <v>10205.66</v>
      </c>
      <c r="N1029" s="28">
        <v>9626.01</v>
      </c>
      <c r="O1029" s="28">
        <v>10331.68</v>
      </c>
      <c r="P1029" s="28">
        <f t="shared" si="15"/>
        <v>122466.43</v>
      </c>
    </row>
    <row r="1030" spans="1:16" ht="12.75">
      <c r="A1030" s="27" t="s">
        <v>1317</v>
      </c>
      <c r="B1030" s="27" t="s">
        <v>906</v>
      </c>
      <c r="C1030" s="27" t="s">
        <v>1341</v>
      </c>
      <c r="D1030" s="28">
        <v>14197.01</v>
      </c>
      <c r="E1030" s="28">
        <v>14690.33</v>
      </c>
      <c r="F1030" s="28">
        <v>13010.54</v>
      </c>
      <c r="G1030" s="28">
        <v>13615.12</v>
      </c>
      <c r="H1030" s="28">
        <v>13328.48</v>
      </c>
      <c r="I1030" s="28">
        <v>13828.81</v>
      </c>
      <c r="J1030" s="28">
        <v>13553.54</v>
      </c>
      <c r="K1030" s="28">
        <v>13398.55</v>
      </c>
      <c r="L1030" s="28">
        <v>14419.84</v>
      </c>
      <c r="M1030" s="28">
        <v>13707.72</v>
      </c>
      <c r="N1030" s="28">
        <v>12914.7</v>
      </c>
      <c r="O1030" s="28">
        <v>13879.87</v>
      </c>
      <c r="P1030" s="28">
        <f t="shared" si="15"/>
        <v>164544.51</v>
      </c>
    </row>
    <row r="1031" spans="1:16" ht="12.75">
      <c r="A1031" s="27" t="s">
        <v>1317</v>
      </c>
      <c r="B1031" s="27" t="s">
        <v>906</v>
      </c>
      <c r="C1031" s="27" t="s">
        <v>1342</v>
      </c>
      <c r="D1031" s="28">
        <v>36123.14</v>
      </c>
      <c r="E1031" s="28">
        <v>37144.97</v>
      </c>
      <c r="F1031" s="28">
        <v>32781.21</v>
      </c>
      <c r="G1031" s="28">
        <v>34356.1</v>
      </c>
      <c r="H1031" s="28">
        <v>33610.05</v>
      </c>
      <c r="I1031" s="28">
        <v>34911.54</v>
      </c>
      <c r="J1031" s="28">
        <v>34195.92</v>
      </c>
      <c r="K1031" s="28">
        <v>33792.52</v>
      </c>
      <c r="L1031" s="28">
        <v>36444.65</v>
      </c>
      <c r="M1031" s="28">
        <v>34596.85</v>
      </c>
      <c r="N1031" s="28">
        <v>32531.14</v>
      </c>
      <c r="O1031" s="28">
        <v>35044.19</v>
      </c>
      <c r="P1031" s="28">
        <f t="shared" si="15"/>
        <v>415532.2800000001</v>
      </c>
    </row>
    <row r="1032" spans="1:16" ht="12.75">
      <c r="A1032" s="27" t="s">
        <v>1317</v>
      </c>
      <c r="B1032" s="27" t="s">
        <v>906</v>
      </c>
      <c r="C1032" s="27" t="s">
        <v>1343</v>
      </c>
      <c r="D1032" s="28">
        <v>10812.15</v>
      </c>
      <c r="E1032" s="28">
        <v>11223.88</v>
      </c>
      <c r="F1032" s="28">
        <v>9958.42</v>
      </c>
      <c r="G1032" s="28">
        <v>10413.22</v>
      </c>
      <c r="H1032" s="28">
        <v>10197.5</v>
      </c>
      <c r="I1032" s="28">
        <v>10574.15</v>
      </c>
      <c r="J1032" s="28">
        <v>10366.86</v>
      </c>
      <c r="K1032" s="28">
        <v>10250.21</v>
      </c>
      <c r="L1032" s="28">
        <v>11019.74</v>
      </c>
      <c r="M1032" s="28">
        <v>10482.95</v>
      </c>
      <c r="N1032" s="28">
        <v>9886.4</v>
      </c>
      <c r="O1032" s="28">
        <v>10612.62</v>
      </c>
      <c r="P1032" s="28">
        <f t="shared" si="15"/>
        <v>125798.09999999998</v>
      </c>
    </row>
    <row r="1033" spans="1:16" ht="12.75">
      <c r="A1033" s="27" t="s">
        <v>1317</v>
      </c>
      <c r="B1033" s="27" t="s">
        <v>1344</v>
      </c>
      <c r="C1033" s="27" t="s">
        <v>1345</v>
      </c>
      <c r="D1033" s="28">
        <v>2414.68</v>
      </c>
      <c r="E1033" s="28">
        <v>9600</v>
      </c>
      <c r="F1033" s="28">
        <v>9600</v>
      </c>
      <c r="G1033" s="28">
        <v>9600</v>
      </c>
      <c r="H1033" s="28">
        <v>9600</v>
      </c>
      <c r="I1033" s="28">
        <v>9600</v>
      </c>
      <c r="J1033" s="28">
        <v>9600</v>
      </c>
      <c r="K1033" s="28">
        <v>9600</v>
      </c>
      <c r="L1033" s="28">
        <v>9600</v>
      </c>
      <c r="M1033" s="28">
        <v>9600</v>
      </c>
      <c r="N1033" s="28">
        <v>9600</v>
      </c>
      <c r="O1033" s="28">
        <v>9600</v>
      </c>
      <c r="P1033" s="28">
        <f t="shared" si="15"/>
        <v>108014.68</v>
      </c>
    </row>
    <row r="1034" spans="1:16" ht="12.75">
      <c r="A1034" s="27" t="s">
        <v>1317</v>
      </c>
      <c r="B1034" s="27" t="s">
        <v>1344</v>
      </c>
      <c r="C1034" s="27" t="s">
        <v>1346</v>
      </c>
      <c r="D1034" s="28">
        <v>10779.81</v>
      </c>
      <c r="E1034" s="28">
        <v>11190.76</v>
      </c>
      <c r="F1034" s="28">
        <v>9929.26</v>
      </c>
      <c r="G1034" s="28">
        <v>10382.63</v>
      </c>
      <c r="H1034" s="28">
        <v>10167.59</v>
      </c>
      <c r="I1034" s="28">
        <v>10543.06</v>
      </c>
      <c r="J1034" s="28">
        <v>10336.42</v>
      </c>
      <c r="K1034" s="28">
        <v>10220.13</v>
      </c>
      <c r="L1034" s="28">
        <v>10987.26</v>
      </c>
      <c r="M1034" s="28">
        <v>10452.14</v>
      </c>
      <c r="N1034" s="28">
        <v>9857.47</v>
      </c>
      <c r="O1034" s="28">
        <v>10581.4</v>
      </c>
      <c r="P1034" s="28">
        <f t="shared" si="15"/>
        <v>125427.93</v>
      </c>
    </row>
    <row r="1035" spans="1:16" ht="12.75">
      <c r="A1035" s="27" t="s">
        <v>1317</v>
      </c>
      <c r="B1035" s="27" t="s">
        <v>1344</v>
      </c>
      <c r="C1035" s="27" t="s">
        <v>1347</v>
      </c>
      <c r="D1035" s="28">
        <v>12245.86</v>
      </c>
      <c r="E1035" s="28">
        <v>12692.15</v>
      </c>
      <c r="F1035" s="28">
        <v>11251.2</v>
      </c>
      <c r="G1035" s="28">
        <v>11769.44</v>
      </c>
      <c r="H1035" s="28">
        <v>11523.68</v>
      </c>
      <c r="I1035" s="28">
        <v>11952.72</v>
      </c>
      <c r="J1035" s="28">
        <v>11716.63</v>
      </c>
      <c r="K1035" s="28">
        <v>11583.74</v>
      </c>
      <c r="L1035" s="28">
        <v>12459.91</v>
      </c>
      <c r="M1035" s="28">
        <v>11848.85</v>
      </c>
      <c r="N1035" s="28">
        <v>11169.09</v>
      </c>
      <c r="O1035" s="28">
        <v>11996.52</v>
      </c>
      <c r="P1035" s="28">
        <f t="shared" si="15"/>
        <v>142209.79</v>
      </c>
    </row>
    <row r="1036" spans="1:16" ht="12.75">
      <c r="A1036" s="27" t="s">
        <v>1317</v>
      </c>
      <c r="B1036" s="27" t="s">
        <v>1344</v>
      </c>
      <c r="C1036" s="27" t="s">
        <v>1348</v>
      </c>
      <c r="D1036" s="28">
        <v>218463.63</v>
      </c>
      <c r="E1036" s="28">
        <v>223880.61</v>
      </c>
      <c r="F1036" s="28">
        <v>197196.63</v>
      </c>
      <c r="G1036" s="28">
        <v>206840.66</v>
      </c>
      <c r="H1036" s="28">
        <v>202274.11</v>
      </c>
      <c r="I1036" s="28">
        <v>210238.19</v>
      </c>
      <c r="J1036" s="28">
        <v>205860.54</v>
      </c>
      <c r="K1036" s="28">
        <v>203391.4</v>
      </c>
      <c r="L1036" s="28">
        <v>219605.77</v>
      </c>
      <c r="M1036" s="28">
        <v>208313.5</v>
      </c>
      <c r="N1036" s="28">
        <v>195663.92</v>
      </c>
      <c r="O1036" s="28">
        <v>211049.26</v>
      </c>
      <c r="P1036" s="28">
        <f aca="true" t="shared" si="16" ref="P1036:P1099">+SUM(D1036:O1036)</f>
        <v>2502778.2199999997</v>
      </c>
    </row>
    <row r="1037" spans="1:16" ht="12.75">
      <c r="A1037" s="27" t="s">
        <v>1317</v>
      </c>
      <c r="B1037" s="27" t="s">
        <v>1344</v>
      </c>
      <c r="C1037" s="27" t="s">
        <v>1349</v>
      </c>
      <c r="D1037" s="28">
        <v>11016.97</v>
      </c>
      <c r="E1037" s="28">
        <v>11433.63</v>
      </c>
      <c r="F1037" s="28">
        <v>10143.11</v>
      </c>
      <c r="G1037" s="28">
        <v>10606.97</v>
      </c>
      <c r="H1037" s="28">
        <v>10386.95</v>
      </c>
      <c r="I1037" s="28">
        <v>10771.09</v>
      </c>
      <c r="J1037" s="28">
        <v>10559.69</v>
      </c>
      <c r="K1037" s="28">
        <v>10440.72</v>
      </c>
      <c r="L1037" s="28">
        <v>11225.48</v>
      </c>
      <c r="M1037" s="28">
        <v>10678.08</v>
      </c>
      <c r="N1037" s="28">
        <v>10069.65</v>
      </c>
      <c r="O1037" s="28">
        <v>10810.32</v>
      </c>
      <c r="P1037" s="28">
        <f t="shared" si="16"/>
        <v>128142.66</v>
      </c>
    </row>
    <row r="1038" spans="1:16" ht="12.75">
      <c r="A1038" s="27" t="s">
        <v>1317</v>
      </c>
      <c r="B1038" s="27" t="s">
        <v>1344</v>
      </c>
      <c r="C1038" s="27" t="s">
        <v>1350</v>
      </c>
      <c r="D1038" s="28">
        <v>14164.67</v>
      </c>
      <c r="E1038" s="28">
        <v>14657.21</v>
      </c>
      <c r="F1038" s="28">
        <v>12981.37</v>
      </c>
      <c r="G1038" s="28">
        <v>13584.53</v>
      </c>
      <c r="H1038" s="28">
        <v>13298.57</v>
      </c>
      <c r="I1038" s="28">
        <v>13797.71</v>
      </c>
      <c r="J1038" s="28">
        <v>13523.1</v>
      </c>
      <c r="K1038" s="28">
        <v>13368.47</v>
      </c>
      <c r="L1038" s="28">
        <v>14387.35</v>
      </c>
      <c r="M1038" s="28">
        <v>13676.91</v>
      </c>
      <c r="N1038" s="28">
        <v>12885.77</v>
      </c>
      <c r="O1038" s="28">
        <v>13848.66</v>
      </c>
      <c r="P1038" s="28">
        <f t="shared" si="16"/>
        <v>164174.32</v>
      </c>
    </row>
    <row r="1039" spans="1:16" ht="12.75">
      <c r="A1039" s="27" t="s">
        <v>1317</v>
      </c>
      <c r="B1039" s="27" t="s">
        <v>1344</v>
      </c>
      <c r="C1039" s="27" t="s">
        <v>896</v>
      </c>
      <c r="D1039" s="28">
        <v>9486.23</v>
      </c>
      <c r="E1039" s="28">
        <v>9866</v>
      </c>
      <c r="F1039" s="28">
        <v>9600</v>
      </c>
      <c r="G1039" s="28">
        <v>9600</v>
      </c>
      <c r="H1039" s="28">
        <v>9600</v>
      </c>
      <c r="I1039" s="28">
        <v>9600</v>
      </c>
      <c r="J1039" s="28">
        <v>9600</v>
      </c>
      <c r="K1039" s="28">
        <v>9600</v>
      </c>
      <c r="L1039" s="28">
        <v>9687.86</v>
      </c>
      <c r="M1039" s="28">
        <v>9600</v>
      </c>
      <c r="N1039" s="28">
        <v>9600</v>
      </c>
      <c r="O1039" s="28">
        <v>9600</v>
      </c>
      <c r="P1039" s="28">
        <f t="shared" si="16"/>
        <v>115440.09</v>
      </c>
    </row>
    <row r="1040" spans="1:16" ht="12.75">
      <c r="A1040" s="27" t="s">
        <v>1317</v>
      </c>
      <c r="B1040" s="27" t="s">
        <v>1344</v>
      </c>
      <c r="C1040" s="27" t="s">
        <v>1351</v>
      </c>
      <c r="D1040" s="28">
        <v>19619.25</v>
      </c>
      <c r="E1040" s="28">
        <v>20243.27</v>
      </c>
      <c r="F1040" s="28">
        <v>17899.74</v>
      </c>
      <c r="G1040" s="28">
        <v>18744.28</v>
      </c>
      <c r="H1040" s="28">
        <v>18344.03</v>
      </c>
      <c r="I1040" s="28">
        <v>19042.48</v>
      </c>
      <c r="J1040" s="28">
        <v>18658.32</v>
      </c>
      <c r="K1040" s="28">
        <v>18441.9</v>
      </c>
      <c r="L1040" s="28">
        <v>19866.48</v>
      </c>
      <c r="M1040" s="28">
        <v>18873.52</v>
      </c>
      <c r="N1040" s="28">
        <v>17765.77</v>
      </c>
      <c r="O1040" s="28">
        <v>19113.72</v>
      </c>
      <c r="P1040" s="28">
        <f t="shared" si="16"/>
        <v>226612.75999999998</v>
      </c>
    </row>
    <row r="1041" spans="1:16" ht="12.75">
      <c r="A1041" s="27" t="s">
        <v>1317</v>
      </c>
      <c r="B1041" s="27" t="s">
        <v>1344</v>
      </c>
      <c r="C1041" s="27" t="s">
        <v>1352</v>
      </c>
      <c r="D1041" s="28">
        <v>405838.29</v>
      </c>
      <c r="E1041" s="28">
        <v>415771.77</v>
      </c>
      <c r="F1041" s="28">
        <v>366151.34</v>
      </c>
      <c r="G1041" s="28">
        <v>384087.29</v>
      </c>
      <c r="H1041" s="28">
        <v>375594.76</v>
      </c>
      <c r="I1041" s="28">
        <v>390405.36</v>
      </c>
      <c r="J1041" s="28">
        <v>382264.58</v>
      </c>
      <c r="K1041" s="28">
        <v>377672.66</v>
      </c>
      <c r="L1041" s="28">
        <v>407823.71</v>
      </c>
      <c r="M1041" s="28">
        <v>386826.23</v>
      </c>
      <c r="N1041" s="28">
        <v>363300.57</v>
      </c>
      <c r="O1041" s="28">
        <v>391913.59</v>
      </c>
      <c r="P1041" s="28">
        <f t="shared" si="16"/>
        <v>4647650.15</v>
      </c>
    </row>
    <row r="1042" spans="1:16" ht="12.75">
      <c r="A1042" s="27" t="s">
        <v>1317</v>
      </c>
      <c r="B1042" s="27" t="s">
        <v>1344</v>
      </c>
      <c r="C1042" s="27" t="s">
        <v>1353</v>
      </c>
      <c r="D1042" s="28">
        <v>6845.18</v>
      </c>
      <c r="E1042" s="28">
        <v>9600</v>
      </c>
      <c r="F1042" s="28">
        <v>9600</v>
      </c>
      <c r="G1042" s="28">
        <v>9600</v>
      </c>
      <c r="H1042" s="28">
        <v>9600</v>
      </c>
      <c r="I1042" s="28">
        <v>9600</v>
      </c>
      <c r="J1042" s="28">
        <v>9600</v>
      </c>
      <c r="K1042" s="28">
        <v>9600</v>
      </c>
      <c r="L1042" s="28">
        <v>9600</v>
      </c>
      <c r="M1042" s="28">
        <v>9600</v>
      </c>
      <c r="N1042" s="28">
        <v>9600</v>
      </c>
      <c r="O1042" s="28">
        <v>9600</v>
      </c>
      <c r="P1042" s="28">
        <f t="shared" si="16"/>
        <v>112445.18</v>
      </c>
    </row>
    <row r="1043" spans="1:16" ht="12.75">
      <c r="A1043" s="27" t="s">
        <v>1317</v>
      </c>
      <c r="B1043" s="27" t="s">
        <v>1344</v>
      </c>
      <c r="C1043" s="27" t="s">
        <v>1354</v>
      </c>
      <c r="D1043" s="28">
        <v>11976.37</v>
      </c>
      <c r="E1043" s="28">
        <v>12416.16</v>
      </c>
      <c r="F1043" s="28">
        <v>11008.2</v>
      </c>
      <c r="G1043" s="28">
        <v>11514.51</v>
      </c>
      <c r="H1043" s="28">
        <v>11274.4</v>
      </c>
      <c r="I1043" s="28">
        <v>11693.59</v>
      </c>
      <c r="J1043" s="28">
        <v>11462.92</v>
      </c>
      <c r="K1043" s="28">
        <v>11333.08</v>
      </c>
      <c r="L1043" s="28">
        <v>12189.2</v>
      </c>
      <c r="M1043" s="28">
        <v>11592.1</v>
      </c>
      <c r="N1043" s="28">
        <v>10927.99</v>
      </c>
      <c r="O1043" s="28">
        <v>11736.39</v>
      </c>
      <c r="P1043" s="28">
        <f t="shared" si="16"/>
        <v>139124.91</v>
      </c>
    </row>
    <row r="1044" spans="1:16" ht="12.75">
      <c r="A1044" s="27" t="s">
        <v>1317</v>
      </c>
      <c r="B1044" s="27" t="s">
        <v>1344</v>
      </c>
      <c r="C1044" s="27" t="s">
        <v>1355</v>
      </c>
      <c r="D1044" s="28">
        <v>42666.49</v>
      </c>
      <c r="E1044" s="28">
        <v>43846.04</v>
      </c>
      <c r="F1044" s="28">
        <v>38681.31</v>
      </c>
      <c r="G1044" s="28">
        <v>40545.76</v>
      </c>
      <c r="H1044" s="28">
        <v>39662.61</v>
      </c>
      <c r="I1044" s="28">
        <v>41203.19</v>
      </c>
      <c r="J1044" s="28">
        <v>40356.16</v>
      </c>
      <c r="K1044" s="28">
        <v>39878.63</v>
      </c>
      <c r="L1044" s="28">
        <v>43017.44</v>
      </c>
      <c r="M1044" s="28">
        <v>40830.73</v>
      </c>
      <c r="N1044" s="28">
        <v>38385.21</v>
      </c>
      <c r="O1044" s="28">
        <v>41360.18</v>
      </c>
      <c r="P1044" s="28">
        <f t="shared" si="16"/>
        <v>490433.75000000006</v>
      </c>
    </row>
    <row r="1045" spans="1:16" ht="12.75">
      <c r="A1045" s="27" t="s">
        <v>1317</v>
      </c>
      <c r="B1045" s="27" t="s">
        <v>1344</v>
      </c>
      <c r="C1045" s="27" t="s">
        <v>1344</v>
      </c>
      <c r="D1045" s="28">
        <v>748258.96</v>
      </c>
      <c r="E1045" s="28">
        <v>766446.19</v>
      </c>
      <c r="F1045" s="28">
        <v>674910.19</v>
      </c>
      <c r="G1045" s="28">
        <v>707999.34</v>
      </c>
      <c r="H1045" s="28">
        <v>692332.21</v>
      </c>
      <c r="I1045" s="28">
        <v>719654.6</v>
      </c>
      <c r="J1045" s="28">
        <v>704636.82</v>
      </c>
      <c r="K1045" s="28">
        <v>696165.61</v>
      </c>
      <c r="L1045" s="28">
        <v>751785.45</v>
      </c>
      <c r="M1045" s="28">
        <v>713052.03</v>
      </c>
      <c r="N1045" s="28">
        <v>669650.71</v>
      </c>
      <c r="O1045" s="28">
        <v>722436.87</v>
      </c>
      <c r="P1045" s="28">
        <f t="shared" si="16"/>
        <v>8567328.98</v>
      </c>
    </row>
    <row r="1046" spans="1:16" ht="12.75">
      <c r="A1046" s="27" t="s">
        <v>1317</v>
      </c>
      <c r="B1046" s="27" t="s">
        <v>1344</v>
      </c>
      <c r="C1046" s="27" t="s">
        <v>1356</v>
      </c>
      <c r="D1046" s="28">
        <v>5238.99</v>
      </c>
      <c r="E1046" s="28">
        <v>9600</v>
      </c>
      <c r="F1046" s="28">
        <v>9600</v>
      </c>
      <c r="G1046" s="28">
        <v>9600</v>
      </c>
      <c r="H1046" s="28">
        <v>9600</v>
      </c>
      <c r="I1046" s="28">
        <v>9600</v>
      </c>
      <c r="J1046" s="28">
        <v>9600</v>
      </c>
      <c r="K1046" s="28">
        <v>9600</v>
      </c>
      <c r="L1046" s="28">
        <v>9600</v>
      </c>
      <c r="M1046" s="28">
        <v>9600</v>
      </c>
      <c r="N1046" s="28">
        <v>9600</v>
      </c>
      <c r="O1046" s="28">
        <v>9600</v>
      </c>
      <c r="P1046" s="28">
        <f t="shared" si="16"/>
        <v>110838.98999999999</v>
      </c>
    </row>
    <row r="1047" spans="1:16" ht="12.75">
      <c r="A1047" s="27" t="s">
        <v>1317</v>
      </c>
      <c r="B1047" s="27" t="s">
        <v>1344</v>
      </c>
      <c r="C1047" s="27" t="s">
        <v>1357</v>
      </c>
      <c r="D1047" s="28">
        <v>34991.26</v>
      </c>
      <c r="E1047" s="28">
        <v>35985.81</v>
      </c>
      <c r="F1047" s="28">
        <v>31760.6</v>
      </c>
      <c r="G1047" s="28">
        <v>33285.4</v>
      </c>
      <c r="H1047" s="28">
        <v>32563.06</v>
      </c>
      <c r="I1047" s="28">
        <v>33823.2</v>
      </c>
      <c r="J1047" s="28">
        <v>33130.31</v>
      </c>
      <c r="K1047" s="28">
        <v>32739.74</v>
      </c>
      <c r="L1047" s="28">
        <v>35307.68</v>
      </c>
      <c r="M1047" s="28">
        <v>33518.5</v>
      </c>
      <c r="N1047" s="28">
        <v>31518.5</v>
      </c>
      <c r="O1047" s="28">
        <v>33951.63</v>
      </c>
      <c r="P1047" s="28">
        <f t="shared" si="16"/>
        <v>402575.69</v>
      </c>
    </row>
    <row r="1048" spans="1:16" ht="12.75">
      <c r="A1048" s="27" t="s">
        <v>1317</v>
      </c>
      <c r="B1048" s="27" t="s">
        <v>1344</v>
      </c>
      <c r="C1048" s="27" t="s">
        <v>1358</v>
      </c>
      <c r="D1048" s="28">
        <v>14736</v>
      </c>
      <c r="E1048" s="28">
        <v>15242.31</v>
      </c>
      <c r="F1048" s="28">
        <v>13496.54</v>
      </c>
      <c r="G1048" s="28">
        <v>14124.98</v>
      </c>
      <c r="H1048" s="28">
        <v>13827.04</v>
      </c>
      <c r="I1048" s="28">
        <v>14347.07</v>
      </c>
      <c r="J1048" s="28">
        <v>14060.97</v>
      </c>
      <c r="K1048" s="28">
        <v>13899.87</v>
      </c>
      <c r="L1048" s="28">
        <v>14961.25</v>
      </c>
      <c r="M1048" s="28">
        <v>14221.22</v>
      </c>
      <c r="N1048" s="28">
        <v>13396.92</v>
      </c>
      <c r="O1048" s="28">
        <v>14400.14</v>
      </c>
      <c r="P1048" s="28">
        <f t="shared" si="16"/>
        <v>170714.31</v>
      </c>
    </row>
    <row r="1049" spans="1:16" ht="12.75">
      <c r="A1049" s="27" t="s">
        <v>1317</v>
      </c>
      <c r="B1049" s="27" t="s">
        <v>1344</v>
      </c>
      <c r="C1049" s="27" t="s">
        <v>480</v>
      </c>
      <c r="D1049" s="28">
        <v>60399.28</v>
      </c>
      <c r="E1049" s="28">
        <v>62006.26</v>
      </c>
      <c r="F1049" s="28">
        <v>54670.87</v>
      </c>
      <c r="G1049" s="28">
        <v>57320.05</v>
      </c>
      <c r="H1049" s="28">
        <v>56065.35</v>
      </c>
      <c r="I1049" s="28">
        <v>58253.88</v>
      </c>
      <c r="J1049" s="28">
        <v>57050.71</v>
      </c>
      <c r="K1049" s="28">
        <v>56372.28</v>
      </c>
      <c r="L1049" s="28">
        <v>60830.04</v>
      </c>
      <c r="M1049" s="28">
        <v>57724.84</v>
      </c>
      <c r="N1049" s="28">
        <v>54250.03</v>
      </c>
      <c r="O1049" s="28">
        <v>58476.84</v>
      </c>
      <c r="P1049" s="28">
        <f t="shared" si="16"/>
        <v>693420.43</v>
      </c>
    </row>
    <row r="1050" spans="1:16" ht="12.75">
      <c r="A1050" s="27" t="s">
        <v>1317</v>
      </c>
      <c r="B1050" s="27" t="s">
        <v>1344</v>
      </c>
      <c r="C1050" s="27" t="s">
        <v>1359</v>
      </c>
      <c r="D1050" s="28">
        <v>32576.59</v>
      </c>
      <c r="E1050" s="28">
        <v>33512.93</v>
      </c>
      <c r="F1050" s="28">
        <v>29583.3</v>
      </c>
      <c r="G1050" s="28">
        <v>31001.24</v>
      </c>
      <c r="H1050" s="28">
        <v>30329.5</v>
      </c>
      <c r="I1050" s="28">
        <v>31501.4</v>
      </c>
      <c r="J1050" s="28">
        <v>30857.01</v>
      </c>
      <c r="K1050" s="28">
        <v>30493.79</v>
      </c>
      <c r="L1050" s="28">
        <v>32882.13</v>
      </c>
      <c r="M1050" s="28">
        <v>31218.03</v>
      </c>
      <c r="N1050" s="28">
        <v>29358.18</v>
      </c>
      <c r="O1050" s="28">
        <v>31620.85</v>
      </c>
      <c r="P1050" s="28">
        <f t="shared" si="16"/>
        <v>374934.95</v>
      </c>
    </row>
    <row r="1051" spans="1:16" ht="12.75">
      <c r="A1051" s="27" t="s">
        <v>1317</v>
      </c>
      <c r="B1051" s="27" t="s">
        <v>1344</v>
      </c>
      <c r="C1051" s="27" t="s">
        <v>982</v>
      </c>
      <c r="D1051" s="28">
        <v>36748.37</v>
      </c>
      <c r="E1051" s="28">
        <v>37785.27</v>
      </c>
      <c r="F1051" s="28">
        <v>33344.98</v>
      </c>
      <c r="G1051" s="28">
        <v>34947.53</v>
      </c>
      <c r="H1051" s="28">
        <v>34188.38</v>
      </c>
      <c r="I1051" s="28">
        <v>35512.72</v>
      </c>
      <c r="J1051" s="28">
        <v>34784.54</v>
      </c>
      <c r="K1051" s="28">
        <v>34374.06</v>
      </c>
      <c r="L1051" s="28">
        <v>37072.69</v>
      </c>
      <c r="M1051" s="28">
        <v>35192.51</v>
      </c>
      <c r="N1051" s="28">
        <v>33090.51</v>
      </c>
      <c r="O1051" s="28">
        <v>35647.69</v>
      </c>
      <c r="P1051" s="28">
        <f t="shared" si="16"/>
        <v>422689.25</v>
      </c>
    </row>
    <row r="1052" spans="1:16" ht="12.75">
      <c r="A1052" s="27" t="s">
        <v>1317</v>
      </c>
      <c r="B1052" s="27" t="s">
        <v>1344</v>
      </c>
      <c r="C1052" s="27" t="s">
        <v>1360</v>
      </c>
      <c r="D1052" s="28">
        <v>10542.65</v>
      </c>
      <c r="E1052" s="28">
        <v>10947.89</v>
      </c>
      <c r="F1052" s="28">
        <v>9715.42</v>
      </c>
      <c r="G1052" s="28">
        <v>10158.29</v>
      </c>
      <c r="H1052" s="28">
        <v>9948.22</v>
      </c>
      <c r="I1052" s="28">
        <v>10315.02</v>
      </c>
      <c r="J1052" s="28">
        <v>10113.14</v>
      </c>
      <c r="K1052" s="28">
        <v>9999.55</v>
      </c>
      <c r="L1052" s="28">
        <v>10749.03</v>
      </c>
      <c r="M1052" s="28">
        <v>10226.2</v>
      </c>
      <c r="N1052" s="28">
        <v>9645.3</v>
      </c>
      <c r="O1052" s="28">
        <v>10352.49</v>
      </c>
      <c r="P1052" s="28">
        <f t="shared" si="16"/>
        <v>122713.20000000001</v>
      </c>
    </row>
    <row r="1053" spans="1:16" ht="12.75">
      <c r="A1053" s="27" t="s">
        <v>1317</v>
      </c>
      <c r="B1053" s="27" t="s">
        <v>1344</v>
      </c>
      <c r="C1053" s="27" t="s">
        <v>1361</v>
      </c>
      <c r="D1053" s="28">
        <v>17420.17</v>
      </c>
      <c r="E1053" s="28">
        <v>17991.18</v>
      </c>
      <c r="F1053" s="28">
        <v>15916.84</v>
      </c>
      <c r="G1053" s="28">
        <v>16664.07</v>
      </c>
      <c r="H1053" s="28">
        <v>16309.89</v>
      </c>
      <c r="I1053" s="28">
        <v>16927.99</v>
      </c>
      <c r="J1053" s="28">
        <v>16587.99</v>
      </c>
      <c r="K1053" s="28">
        <v>16396.48</v>
      </c>
      <c r="L1053" s="28">
        <v>17657.51</v>
      </c>
      <c r="M1053" s="28">
        <v>16778.44</v>
      </c>
      <c r="N1053" s="28">
        <v>15798.34</v>
      </c>
      <c r="O1053" s="28">
        <v>16991.05</v>
      </c>
      <c r="P1053" s="28">
        <f t="shared" si="16"/>
        <v>201439.95</v>
      </c>
    </row>
    <row r="1054" spans="1:16" ht="12.75">
      <c r="A1054" s="27" t="s">
        <v>1317</v>
      </c>
      <c r="B1054" s="27" t="s">
        <v>1344</v>
      </c>
      <c r="C1054" s="27" t="s">
        <v>1362</v>
      </c>
      <c r="D1054" s="28">
        <v>34107.32</v>
      </c>
      <c r="E1054" s="28">
        <v>35080.56</v>
      </c>
      <c r="F1054" s="28">
        <v>30963.55</v>
      </c>
      <c r="G1054" s="28">
        <v>32449.23</v>
      </c>
      <c r="H1054" s="28">
        <v>31745.42</v>
      </c>
      <c r="I1054" s="28">
        <v>32973.26</v>
      </c>
      <c r="J1054" s="28">
        <v>32298.12</v>
      </c>
      <c r="K1054" s="28">
        <v>31917.56</v>
      </c>
      <c r="L1054" s="28">
        <v>34419.75</v>
      </c>
      <c r="M1054" s="28">
        <v>32676.36</v>
      </c>
      <c r="N1054" s="28">
        <v>30727.67</v>
      </c>
      <c r="O1054" s="28">
        <v>33098.4</v>
      </c>
      <c r="P1054" s="28">
        <f t="shared" si="16"/>
        <v>392457.2</v>
      </c>
    </row>
    <row r="1055" spans="1:16" ht="12.75">
      <c r="A1055" s="27" t="s">
        <v>1317</v>
      </c>
      <c r="B1055" s="27" t="s">
        <v>1344</v>
      </c>
      <c r="C1055" s="27" t="s">
        <v>1363</v>
      </c>
      <c r="D1055" s="28">
        <v>29838.51</v>
      </c>
      <c r="E1055" s="28">
        <v>30708.86</v>
      </c>
      <c r="F1055" s="28">
        <v>27114.39</v>
      </c>
      <c r="G1055" s="28">
        <v>28411.17</v>
      </c>
      <c r="H1055" s="28">
        <v>27796.8</v>
      </c>
      <c r="I1055" s="28">
        <v>28868.65</v>
      </c>
      <c r="J1055" s="28">
        <v>28279.25</v>
      </c>
      <c r="K1055" s="28">
        <v>27947.05</v>
      </c>
      <c r="L1055" s="28">
        <v>30131.74</v>
      </c>
      <c r="M1055" s="28">
        <v>28609.45</v>
      </c>
      <c r="N1055" s="28">
        <v>26908.54</v>
      </c>
      <c r="O1055" s="28">
        <v>28977.92</v>
      </c>
      <c r="P1055" s="28">
        <f t="shared" si="16"/>
        <v>343592.3299999999</v>
      </c>
    </row>
    <row r="1056" spans="1:16" ht="12.75">
      <c r="A1056" s="27" t="s">
        <v>1317</v>
      </c>
      <c r="B1056" s="27" t="s">
        <v>1344</v>
      </c>
      <c r="C1056" s="27" t="s">
        <v>1364</v>
      </c>
      <c r="D1056" s="28">
        <v>60463.96</v>
      </c>
      <c r="E1056" s="28">
        <v>62072.5</v>
      </c>
      <c r="F1056" s="28">
        <v>54729.19</v>
      </c>
      <c r="G1056" s="28">
        <v>57381.23</v>
      </c>
      <c r="H1056" s="28">
        <v>56125.18</v>
      </c>
      <c r="I1056" s="28">
        <v>58316.07</v>
      </c>
      <c r="J1056" s="28">
        <v>57111.6</v>
      </c>
      <c r="K1056" s="28">
        <v>56432.44</v>
      </c>
      <c r="L1056" s="28">
        <v>60895.01</v>
      </c>
      <c r="M1056" s="28">
        <v>57786.46</v>
      </c>
      <c r="N1056" s="28">
        <v>54307.9</v>
      </c>
      <c r="O1056" s="28">
        <v>58539.28</v>
      </c>
      <c r="P1056" s="28">
        <f t="shared" si="16"/>
        <v>694160.8200000001</v>
      </c>
    </row>
    <row r="1057" spans="1:16" ht="12.75">
      <c r="A1057" s="27" t="s">
        <v>1317</v>
      </c>
      <c r="B1057" s="27" t="s">
        <v>1344</v>
      </c>
      <c r="C1057" s="27" t="s">
        <v>1365</v>
      </c>
      <c r="D1057" s="28">
        <v>18088.52</v>
      </c>
      <c r="E1057" s="28">
        <v>18675.64</v>
      </c>
      <c r="F1057" s="28">
        <v>16519.49</v>
      </c>
      <c r="G1057" s="28">
        <v>17296.29</v>
      </c>
      <c r="H1057" s="28">
        <v>16928.11</v>
      </c>
      <c r="I1057" s="28">
        <v>17570.63</v>
      </c>
      <c r="J1057" s="28">
        <v>17217.21</v>
      </c>
      <c r="K1057" s="28">
        <v>17018.13</v>
      </c>
      <c r="L1057" s="28">
        <v>18328.86</v>
      </c>
      <c r="M1057" s="28">
        <v>17415.18</v>
      </c>
      <c r="N1057" s="28">
        <v>16396.28</v>
      </c>
      <c r="O1057" s="28">
        <v>17636.18</v>
      </c>
      <c r="P1057" s="28">
        <f t="shared" si="16"/>
        <v>209090.52</v>
      </c>
    </row>
    <row r="1058" spans="1:16" ht="12.75">
      <c r="A1058" s="27" t="s">
        <v>1317</v>
      </c>
      <c r="B1058" s="27" t="s">
        <v>1344</v>
      </c>
      <c r="C1058" s="27" t="s">
        <v>1366</v>
      </c>
      <c r="D1058" s="28">
        <v>22799.3</v>
      </c>
      <c r="E1058" s="28">
        <v>23499.97</v>
      </c>
      <c r="F1058" s="28">
        <v>20767.17</v>
      </c>
      <c r="G1058" s="28">
        <v>21752.44</v>
      </c>
      <c r="H1058" s="28">
        <v>21285.55</v>
      </c>
      <c r="I1058" s="28">
        <v>22100.21</v>
      </c>
      <c r="J1058" s="28">
        <v>21652.17</v>
      </c>
      <c r="K1058" s="28">
        <v>21399.72</v>
      </c>
      <c r="L1058" s="28">
        <v>23060.84</v>
      </c>
      <c r="M1058" s="28">
        <v>21903.16</v>
      </c>
      <c r="N1058" s="28">
        <v>20610.83</v>
      </c>
      <c r="O1058" s="28">
        <v>22183.28</v>
      </c>
      <c r="P1058" s="28">
        <f t="shared" si="16"/>
        <v>263014.64</v>
      </c>
    </row>
    <row r="1059" spans="1:16" ht="12.75">
      <c r="A1059" s="27" t="s">
        <v>1317</v>
      </c>
      <c r="B1059" s="27" t="s">
        <v>1344</v>
      </c>
      <c r="C1059" s="27" t="s">
        <v>1367</v>
      </c>
      <c r="D1059" s="28">
        <v>54459.6</v>
      </c>
      <c r="E1059" s="28">
        <v>55923.41</v>
      </c>
      <c r="F1059" s="28">
        <v>49315.09</v>
      </c>
      <c r="G1059" s="28">
        <v>51701.43</v>
      </c>
      <c r="H1059" s="28">
        <v>50571.18</v>
      </c>
      <c r="I1059" s="28">
        <v>52542.68</v>
      </c>
      <c r="J1059" s="28">
        <v>51458.79</v>
      </c>
      <c r="K1059" s="28">
        <v>50847.66</v>
      </c>
      <c r="L1059" s="28">
        <v>54863.63</v>
      </c>
      <c r="M1059" s="28">
        <v>52066.08</v>
      </c>
      <c r="N1059" s="28">
        <v>48936.04</v>
      </c>
      <c r="O1059" s="28">
        <v>52743.54</v>
      </c>
      <c r="P1059" s="28">
        <f t="shared" si="16"/>
        <v>625429.13</v>
      </c>
    </row>
    <row r="1060" spans="1:16" ht="12.75">
      <c r="A1060" s="27" t="s">
        <v>1317</v>
      </c>
      <c r="B1060" s="27" t="s">
        <v>1344</v>
      </c>
      <c r="C1060" s="27" t="s">
        <v>1368</v>
      </c>
      <c r="D1060" s="28">
        <v>8580.73</v>
      </c>
      <c r="E1060" s="28">
        <v>9600</v>
      </c>
      <c r="F1060" s="28">
        <v>9600</v>
      </c>
      <c r="G1060" s="28">
        <v>9600</v>
      </c>
      <c r="H1060" s="28">
        <v>9600</v>
      </c>
      <c r="I1060" s="28">
        <v>9600</v>
      </c>
      <c r="J1060" s="28">
        <v>9600</v>
      </c>
      <c r="K1060" s="28">
        <v>9600</v>
      </c>
      <c r="L1060" s="28">
        <v>9600</v>
      </c>
      <c r="M1060" s="28">
        <v>9600</v>
      </c>
      <c r="N1060" s="28">
        <v>9600</v>
      </c>
      <c r="O1060" s="28">
        <v>9600</v>
      </c>
      <c r="P1060" s="28">
        <f t="shared" si="16"/>
        <v>114180.73</v>
      </c>
    </row>
    <row r="1061" spans="1:16" ht="12.75">
      <c r="A1061" s="27" t="s">
        <v>1317</v>
      </c>
      <c r="B1061" s="27" t="s">
        <v>1369</v>
      </c>
      <c r="C1061" s="27" t="s">
        <v>1370</v>
      </c>
      <c r="D1061" s="28">
        <v>50535.75</v>
      </c>
      <c r="E1061" s="28">
        <v>51904.98</v>
      </c>
      <c r="F1061" s="28">
        <v>45776.98</v>
      </c>
      <c r="G1061" s="28">
        <v>47989.67</v>
      </c>
      <c r="H1061" s="28">
        <v>46941.64</v>
      </c>
      <c r="I1061" s="28">
        <v>48769.76</v>
      </c>
      <c r="J1061" s="28">
        <v>47764.68</v>
      </c>
      <c r="K1061" s="28">
        <v>47198</v>
      </c>
      <c r="L1061" s="28">
        <v>50922.12</v>
      </c>
      <c r="M1061" s="28">
        <v>48327.81</v>
      </c>
      <c r="N1061" s="28">
        <v>45425.53</v>
      </c>
      <c r="O1061" s="28">
        <v>48956.03</v>
      </c>
      <c r="P1061" s="28">
        <f t="shared" si="16"/>
        <v>580512.9500000001</v>
      </c>
    </row>
    <row r="1062" spans="1:16" ht="12.75">
      <c r="A1062" s="27" t="s">
        <v>1317</v>
      </c>
      <c r="B1062" s="27" t="s">
        <v>1369</v>
      </c>
      <c r="C1062" s="27" t="s">
        <v>1371</v>
      </c>
      <c r="D1062" s="28">
        <v>39561.9</v>
      </c>
      <c r="E1062" s="28">
        <v>40666.62</v>
      </c>
      <c r="F1062" s="28">
        <v>35881.92</v>
      </c>
      <c r="G1062" s="28">
        <v>37608.98</v>
      </c>
      <c r="H1062" s="28">
        <v>36790.88</v>
      </c>
      <c r="I1062" s="28">
        <v>38218.03</v>
      </c>
      <c r="J1062" s="28">
        <v>37433.34</v>
      </c>
      <c r="K1062" s="28">
        <v>36990.99</v>
      </c>
      <c r="L1062" s="28">
        <v>39898.89</v>
      </c>
      <c r="M1062" s="28">
        <v>37872.97</v>
      </c>
      <c r="N1062" s="28">
        <v>35607.66</v>
      </c>
      <c r="O1062" s="28">
        <v>38363.47</v>
      </c>
      <c r="P1062" s="28">
        <f t="shared" si="16"/>
        <v>454895.65</v>
      </c>
    </row>
    <row r="1063" spans="1:16" ht="12.75">
      <c r="A1063" s="27" t="s">
        <v>1317</v>
      </c>
      <c r="B1063" s="27" t="s">
        <v>1369</v>
      </c>
      <c r="C1063" s="27" t="s">
        <v>1372</v>
      </c>
      <c r="D1063" s="28">
        <v>5465.36</v>
      </c>
      <c r="E1063" s="28">
        <v>9600</v>
      </c>
      <c r="F1063" s="28">
        <v>9600</v>
      </c>
      <c r="G1063" s="28">
        <v>9600</v>
      </c>
      <c r="H1063" s="28">
        <v>9600</v>
      </c>
      <c r="I1063" s="28">
        <v>9600</v>
      </c>
      <c r="J1063" s="28">
        <v>9600</v>
      </c>
      <c r="K1063" s="28">
        <v>9600</v>
      </c>
      <c r="L1063" s="28">
        <v>9600</v>
      </c>
      <c r="M1063" s="28">
        <v>9600</v>
      </c>
      <c r="N1063" s="28">
        <v>9600</v>
      </c>
      <c r="O1063" s="28">
        <v>9600</v>
      </c>
      <c r="P1063" s="28">
        <f t="shared" si="16"/>
        <v>111065.36</v>
      </c>
    </row>
    <row r="1064" spans="1:16" ht="12.75">
      <c r="A1064" s="27" t="s">
        <v>1317</v>
      </c>
      <c r="B1064" s="27" t="s">
        <v>1369</v>
      </c>
      <c r="C1064" s="27" t="s">
        <v>1373</v>
      </c>
      <c r="D1064" s="28">
        <v>10003.66</v>
      </c>
      <c r="E1064" s="28">
        <v>10395.91</v>
      </c>
      <c r="F1064" s="28">
        <v>9600</v>
      </c>
      <c r="G1064" s="28">
        <v>9648.44</v>
      </c>
      <c r="H1064" s="28">
        <v>9600</v>
      </c>
      <c r="I1064" s="28">
        <v>9796.76</v>
      </c>
      <c r="J1064" s="28">
        <v>9605.71</v>
      </c>
      <c r="K1064" s="28">
        <v>9600</v>
      </c>
      <c r="L1064" s="28">
        <v>10207.62</v>
      </c>
      <c r="M1064" s="28">
        <v>9712.7</v>
      </c>
      <c r="N1064" s="28">
        <v>9600</v>
      </c>
      <c r="O1064" s="28">
        <v>9832.23</v>
      </c>
      <c r="P1064" s="28">
        <f t="shared" si="16"/>
        <v>117603.03</v>
      </c>
    </row>
    <row r="1065" spans="1:16" ht="12.75">
      <c r="A1065" s="27" t="s">
        <v>1317</v>
      </c>
      <c r="B1065" s="27" t="s">
        <v>1369</v>
      </c>
      <c r="C1065" s="27" t="s">
        <v>1374</v>
      </c>
      <c r="D1065" s="28">
        <v>11211</v>
      </c>
      <c r="E1065" s="28">
        <v>11632.35</v>
      </c>
      <c r="F1065" s="28">
        <v>10318.07</v>
      </c>
      <c r="G1065" s="28">
        <v>10790.52</v>
      </c>
      <c r="H1065" s="28">
        <v>10566.44</v>
      </c>
      <c r="I1065" s="28">
        <v>10957.66</v>
      </c>
      <c r="J1065" s="28">
        <v>10742.36</v>
      </c>
      <c r="K1065" s="28">
        <v>10621.2</v>
      </c>
      <c r="L1065" s="28">
        <v>11420.39</v>
      </c>
      <c r="M1065" s="28">
        <v>10862.93</v>
      </c>
      <c r="N1065" s="28">
        <v>10243.24</v>
      </c>
      <c r="O1065" s="28">
        <v>10997.62</v>
      </c>
      <c r="P1065" s="28">
        <f t="shared" si="16"/>
        <v>130363.78000000001</v>
      </c>
    </row>
    <row r="1066" spans="1:16" ht="12.75">
      <c r="A1066" s="27" t="s">
        <v>1317</v>
      </c>
      <c r="B1066" s="27" t="s">
        <v>1369</v>
      </c>
      <c r="C1066" s="27" t="s">
        <v>1375</v>
      </c>
      <c r="D1066" s="28">
        <v>9195.18</v>
      </c>
      <c r="E1066" s="28">
        <v>9600</v>
      </c>
      <c r="F1066" s="28">
        <v>9600</v>
      </c>
      <c r="G1066" s="28">
        <v>9600</v>
      </c>
      <c r="H1066" s="28">
        <v>9600</v>
      </c>
      <c r="I1066" s="28">
        <v>9600</v>
      </c>
      <c r="J1066" s="28">
        <v>9600</v>
      </c>
      <c r="K1066" s="28">
        <v>9600</v>
      </c>
      <c r="L1066" s="28">
        <v>9600</v>
      </c>
      <c r="M1066" s="28">
        <v>9600</v>
      </c>
      <c r="N1066" s="28">
        <v>9600</v>
      </c>
      <c r="O1066" s="28">
        <v>9600</v>
      </c>
      <c r="P1066" s="28">
        <f t="shared" si="16"/>
        <v>114795.18</v>
      </c>
    </row>
    <row r="1067" spans="1:16" ht="12.75">
      <c r="A1067" s="27" t="s">
        <v>1317</v>
      </c>
      <c r="B1067" s="27" t="s">
        <v>1369</v>
      </c>
      <c r="C1067" s="27" t="s">
        <v>1376</v>
      </c>
      <c r="D1067" s="28">
        <v>9475.45</v>
      </c>
      <c r="E1067" s="28">
        <v>9854.96</v>
      </c>
      <c r="F1067" s="28">
        <v>9600</v>
      </c>
      <c r="G1067" s="28">
        <v>9600</v>
      </c>
      <c r="H1067" s="28">
        <v>9600</v>
      </c>
      <c r="I1067" s="28">
        <v>9600</v>
      </c>
      <c r="J1067" s="28">
        <v>9600</v>
      </c>
      <c r="K1067" s="28">
        <v>9600</v>
      </c>
      <c r="L1067" s="28">
        <v>9677.03</v>
      </c>
      <c r="M1067" s="28">
        <v>9600</v>
      </c>
      <c r="N1067" s="28">
        <v>9600</v>
      </c>
      <c r="O1067" s="28">
        <v>9600</v>
      </c>
      <c r="P1067" s="28">
        <f t="shared" si="16"/>
        <v>115407.44</v>
      </c>
    </row>
    <row r="1068" spans="1:16" ht="12.75">
      <c r="A1068" s="27" t="s">
        <v>1317</v>
      </c>
      <c r="B1068" s="27" t="s">
        <v>1369</v>
      </c>
      <c r="C1068" s="27" t="s">
        <v>1377</v>
      </c>
      <c r="D1068" s="28">
        <v>5141.97</v>
      </c>
      <c r="E1068" s="28">
        <v>9600</v>
      </c>
      <c r="F1068" s="28">
        <v>9600</v>
      </c>
      <c r="G1068" s="28">
        <v>9600</v>
      </c>
      <c r="H1068" s="28">
        <v>9600</v>
      </c>
      <c r="I1068" s="28">
        <v>9600</v>
      </c>
      <c r="J1068" s="28">
        <v>9600</v>
      </c>
      <c r="K1068" s="28">
        <v>9600</v>
      </c>
      <c r="L1068" s="28">
        <v>9600</v>
      </c>
      <c r="M1068" s="28">
        <v>9600</v>
      </c>
      <c r="N1068" s="28">
        <v>9600</v>
      </c>
      <c r="O1068" s="28">
        <v>9600</v>
      </c>
      <c r="P1068" s="28">
        <f t="shared" si="16"/>
        <v>110741.97</v>
      </c>
    </row>
    <row r="1069" spans="1:16" ht="12.75">
      <c r="A1069" s="27" t="s">
        <v>1317</v>
      </c>
      <c r="B1069" s="27" t="s">
        <v>1369</v>
      </c>
      <c r="C1069" s="27" t="s">
        <v>1378</v>
      </c>
      <c r="D1069" s="28">
        <v>12903.43</v>
      </c>
      <c r="E1069" s="28">
        <v>13365.57</v>
      </c>
      <c r="F1069" s="28">
        <v>11844.12</v>
      </c>
      <c r="G1069" s="28">
        <v>12391.47</v>
      </c>
      <c r="H1069" s="28">
        <v>12131.93</v>
      </c>
      <c r="I1069" s="28">
        <v>12584.99</v>
      </c>
      <c r="J1069" s="28">
        <v>12335.7</v>
      </c>
      <c r="K1069" s="28">
        <v>12195.36</v>
      </c>
      <c r="L1069" s="28">
        <v>13120.44</v>
      </c>
      <c r="M1069" s="28">
        <v>12475.32</v>
      </c>
      <c r="N1069" s="28">
        <v>11757.39</v>
      </c>
      <c r="O1069" s="28">
        <v>12631.24</v>
      </c>
      <c r="P1069" s="28">
        <f t="shared" si="16"/>
        <v>149736.96000000002</v>
      </c>
    </row>
    <row r="1070" spans="1:16" ht="12.75">
      <c r="A1070" s="27" t="s">
        <v>1317</v>
      </c>
      <c r="B1070" s="27" t="s">
        <v>1369</v>
      </c>
      <c r="C1070" s="27" t="s">
        <v>1379</v>
      </c>
      <c r="D1070" s="28">
        <v>8171.1</v>
      </c>
      <c r="E1070" s="28">
        <v>9600</v>
      </c>
      <c r="F1070" s="28">
        <v>9600</v>
      </c>
      <c r="G1070" s="28">
        <v>9600</v>
      </c>
      <c r="H1070" s="28">
        <v>9600</v>
      </c>
      <c r="I1070" s="28">
        <v>9600</v>
      </c>
      <c r="J1070" s="28">
        <v>9600</v>
      </c>
      <c r="K1070" s="28">
        <v>9600</v>
      </c>
      <c r="L1070" s="28">
        <v>9600</v>
      </c>
      <c r="M1070" s="28">
        <v>9600</v>
      </c>
      <c r="N1070" s="28">
        <v>9600</v>
      </c>
      <c r="O1070" s="28">
        <v>9600</v>
      </c>
      <c r="P1070" s="28">
        <f t="shared" si="16"/>
        <v>113771.1</v>
      </c>
    </row>
    <row r="1071" spans="1:16" ht="12.75">
      <c r="A1071" s="27" t="s">
        <v>1317</v>
      </c>
      <c r="B1071" s="27" t="s">
        <v>1369</v>
      </c>
      <c r="C1071" s="27" t="s">
        <v>1369</v>
      </c>
      <c r="D1071" s="28">
        <v>187363.88</v>
      </c>
      <c r="E1071" s="28">
        <v>192031.23</v>
      </c>
      <c r="F1071" s="28">
        <v>169154.16</v>
      </c>
      <c r="G1071" s="28">
        <v>177421.92</v>
      </c>
      <c r="H1071" s="28">
        <v>173506.99</v>
      </c>
      <c r="I1071" s="28">
        <v>180334.71</v>
      </c>
      <c r="J1071" s="28">
        <v>176581.65</v>
      </c>
      <c r="K1071" s="28">
        <v>174464.84</v>
      </c>
      <c r="L1071" s="28">
        <v>188366.05</v>
      </c>
      <c r="M1071" s="28">
        <v>178684.62</v>
      </c>
      <c r="N1071" s="28">
        <v>167840.21</v>
      </c>
      <c r="O1071" s="28">
        <v>181030.07</v>
      </c>
      <c r="P1071" s="28">
        <f t="shared" si="16"/>
        <v>2146780.33</v>
      </c>
    </row>
    <row r="1072" spans="1:16" ht="12.75">
      <c r="A1072" s="27" t="s">
        <v>1317</v>
      </c>
      <c r="B1072" s="27" t="s">
        <v>1369</v>
      </c>
      <c r="C1072" s="27" t="s">
        <v>1380</v>
      </c>
      <c r="D1072" s="28">
        <v>4840.13</v>
      </c>
      <c r="E1072" s="28">
        <v>9600</v>
      </c>
      <c r="F1072" s="28">
        <v>9600</v>
      </c>
      <c r="G1072" s="28">
        <v>9600</v>
      </c>
      <c r="H1072" s="28">
        <v>9600</v>
      </c>
      <c r="I1072" s="28">
        <v>9600</v>
      </c>
      <c r="J1072" s="28">
        <v>9600</v>
      </c>
      <c r="K1072" s="28">
        <v>9600</v>
      </c>
      <c r="L1072" s="28">
        <v>9600</v>
      </c>
      <c r="M1072" s="28">
        <v>9600</v>
      </c>
      <c r="N1072" s="28">
        <v>9600</v>
      </c>
      <c r="O1072" s="28">
        <v>9600</v>
      </c>
      <c r="P1072" s="28">
        <f t="shared" si="16"/>
        <v>110440.13</v>
      </c>
    </row>
    <row r="1073" spans="1:16" ht="12.75">
      <c r="A1073" s="27" t="s">
        <v>1317</v>
      </c>
      <c r="B1073" s="27" t="s">
        <v>1369</v>
      </c>
      <c r="C1073" s="27" t="s">
        <v>1381</v>
      </c>
      <c r="D1073" s="28">
        <v>8548.39</v>
      </c>
      <c r="E1073" s="28">
        <v>9600</v>
      </c>
      <c r="F1073" s="28">
        <v>9600</v>
      </c>
      <c r="G1073" s="28">
        <v>9600</v>
      </c>
      <c r="H1073" s="28">
        <v>9600</v>
      </c>
      <c r="I1073" s="28">
        <v>9600</v>
      </c>
      <c r="J1073" s="28">
        <v>9600</v>
      </c>
      <c r="K1073" s="28">
        <v>9600</v>
      </c>
      <c r="L1073" s="28">
        <v>9600</v>
      </c>
      <c r="M1073" s="28">
        <v>9600</v>
      </c>
      <c r="N1073" s="28">
        <v>9600</v>
      </c>
      <c r="O1073" s="28">
        <v>9600</v>
      </c>
      <c r="P1073" s="28">
        <f t="shared" si="16"/>
        <v>114148.39</v>
      </c>
    </row>
    <row r="1074" spans="1:16" ht="12.75">
      <c r="A1074" s="27" t="s">
        <v>1317</v>
      </c>
      <c r="B1074" s="27" t="s">
        <v>1369</v>
      </c>
      <c r="C1074" s="27" t="s">
        <v>1382</v>
      </c>
      <c r="D1074" s="28">
        <v>9033.48</v>
      </c>
      <c r="E1074" s="28">
        <v>9600</v>
      </c>
      <c r="F1074" s="28">
        <v>9600</v>
      </c>
      <c r="G1074" s="28">
        <v>9600</v>
      </c>
      <c r="H1074" s="28">
        <v>9600</v>
      </c>
      <c r="I1074" s="28">
        <v>9600</v>
      </c>
      <c r="J1074" s="28">
        <v>9600</v>
      </c>
      <c r="K1074" s="28">
        <v>9600</v>
      </c>
      <c r="L1074" s="28">
        <v>9600</v>
      </c>
      <c r="M1074" s="28">
        <v>9600</v>
      </c>
      <c r="N1074" s="28">
        <v>9600</v>
      </c>
      <c r="O1074" s="28">
        <v>9600</v>
      </c>
      <c r="P1074" s="28">
        <f t="shared" si="16"/>
        <v>114633.48</v>
      </c>
    </row>
    <row r="1075" spans="1:16" ht="12.75">
      <c r="A1075" s="27" t="s">
        <v>1317</v>
      </c>
      <c r="B1075" s="27" t="s">
        <v>1369</v>
      </c>
      <c r="C1075" s="27" t="s">
        <v>1383</v>
      </c>
      <c r="D1075" s="28">
        <v>11868.57</v>
      </c>
      <c r="E1075" s="28">
        <v>12305.76</v>
      </c>
      <c r="F1075" s="28">
        <v>10910.99</v>
      </c>
      <c r="G1075" s="28">
        <v>11412.54</v>
      </c>
      <c r="H1075" s="28">
        <v>11174.68</v>
      </c>
      <c r="I1075" s="28">
        <v>11589.94</v>
      </c>
      <c r="J1075" s="28">
        <v>11361.43</v>
      </c>
      <c r="K1075" s="28">
        <v>11232.82</v>
      </c>
      <c r="L1075" s="28">
        <v>12080.92</v>
      </c>
      <c r="M1075" s="28">
        <v>11489.4</v>
      </c>
      <c r="N1075" s="28">
        <v>10831.54</v>
      </c>
      <c r="O1075" s="28">
        <v>11632.34</v>
      </c>
      <c r="P1075" s="28">
        <f t="shared" si="16"/>
        <v>137890.93</v>
      </c>
    </row>
    <row r="1076" spans="1:16" ht="12.75">
      <c r="A1076" s="27" t="s">
        <v>1317</v>
      </c>
      <c r="B1076" s="27" t="s">
        <v>1369</v>
      </c>
      <c r="C1076" s="27" t="s">
        <v>1384</v>
      </c>
      <c r="D1076" s="28">
        <v>13442.42</v>
      </c>
      <c r="E1076" s="28">
        <v>13917.55</v>
      </c>
      <c r="F1076" s="28">
        <v>12330.13</v>
      </c>
      <c r="G1076" s="28">
        <v>12901.32</v>
      </c>
      <c r="H1076" s="28">
        <v>12630.49</v>
      </c>
      <c r="I1076" s="28">
        <v>13103.25</v>
      </c>
      <c r="J1076" s="28">
        <v>12843.13</v>
      </c>
      <c r="K1076" s="28">
        <v>12696.69</v>
      </c>
      <c r="L1076" s="28">
        <v>13661.85</v>
      </c>
      <c r="M1076" s="28">
        <v>12988.82</v>
      </c>
      <c r="N1076" s="28">
        <v>12239.61</v>
      </c>
      <c r="O1076" s="28">
        <v>13151.51</v>
      </c>
      <c r="P1076" s="28">
        <f t="shared" si="16"/>
        <v>155906.77000000002</v>
      </c>
    </row>
    <row r="1077" spans="1:16" ht="12.75">
      <c r="A1077" s="27" t="s">
        <v>1317</v>
      </c>
      <c r="B1077" s="27" t="s">
        <v>1369</v>
      </c>
      <c r="C1077" s="27" t="s">
        <v>1385</v>
      </c>
      <c r="D1077" s="28">
        <v>6370.87</v>
      </c>
      <c r="E1077" s="28">
        <v>9600</v>
      </c>
      <c r="F1077" s="28">
        <v>9600</v>
      </c>
      <c r="G1077" s="28">
        <v>9600</v>
      </c>
      <c r="H1077" s="28">
        <v>9600</v>
      </c>
      <c r="I1077" s="28">
        <v>9600</v>
      </c>
      <c r="J1077" s="28">
        <v>9600</v>
      </c>
      <c r="K1077" s="28">
        <v>9600</v>
      </c>
      <c r="L1077" s="28">
        <v>9600</v>
      </c>
      <c r="M1077" s="28">
        <v>9600</v>
      </c>
      <c r="N1077" s="28">
        <v>9600</v>
      </c>
      <c r="O1077" s="28">
        <v>9600</v>
      </c>
      <c r="P1077" s="28">
        <f t="shared" si="16"/>
        <v>111970.87</v>
      </c>
    </row>
    <row r="1078" spans="1:16" ht="12.75">
      <c r="A1078" s="27" t="s">
        <v>1317</v>
      </c>
      <c r="B1078" s="27" t="s">
        <v>1369</v>
      </c>
      <c r="C1078" s="27" t="s">
        <v>1386</v>
      </c>
      <c r="D1078" s="28">
        <v>9938.98</v>
      </c>
      <c r="E1078" s="28">
        <v>10329.67</v>
      </c>
      <c r="F1078" s="28">
        <v>9600</v>
      </c>
      <c r="G1078" s="28">
        <v>9600</v>
      </c>
      <c r="H1078" s="28">
        <v>9600</v>
      </c>
      <c r="I1078" s="28">
        <v>9734.57</v>
      </c>
      <c r="J1078" s="28">
        <v>9600</v>
      </c>
      <c r="K1078" s="28">
        <v>9600</v>
      </c>
      <c r="L1078" s="28">
        <v>10142.65</v>
      </c>
      <c r="M1078" s="28">
        <v>9651.08</v>
      </c>
      <c r="N1078" s="28">
        <v>9600</v>
      </c>
      <c r="O1078" s="28">
        <v>9769.79</v>
      </c>
      <c r="P1078" s="28">
        <f t="shared" si="16"/>
        <v>117166.73999999999</v>
      </c>
    </row>
    <row r="1079" spans="1:16" ht="12.75">
      <c r="A1079" s="27" t="s">
        <v>1317</v>
      </c>
      <c r="B1079" s="27" t="s">
        <v>1369</v>
      </c>
      <c r="C1079" s="27" t="s">
        <v>1387</v>
      </c>
      <c r="D1079" s="28">
        <v>12504.58</v>
      </c>
      <c r="E1079" s="28">
        <v>12957.1</v>
      </c>
      <c r="F1079" s="28">
        <v>11484.48</v>
      </c>
      <c r="G1079" s="28">
        <v>12014.17</v>
      </c>
      <c r="H1079" s="28">
        <v>11762.99</v>
      </c>
      <c r="I1079" s="28">
        <v>12201.48</v>
      </c>
      <c r="J1079" s="28">
        <v>11960.2</v>
      </c>
      <c r="K1079" s="28">
        <v>11824.38</v>
      </c>
      <c r="L1079" s="28">
        <v>12719.79</v>
      </c>
      <c r="M1079" s="28">
        <v>12095.33</v>
      </c>
      <c r="N1079" s="28">
        <v>11400.55</v>
      </c>
      <c r="O1079" s="28">
        <v>12246.25</v>
      </c>
      <c r="P1079" s="28">
        <f t="shared" si="16"/>
        <v>145171.30000000002</v>
      </c>
    </row>
    <row r="1080" spans="1:16" ht="12.75">
      <c r="A1080" s="27" t="s">
        <v>1317</v>
      </c>
      <c r="B1080" s="27" t="s">
        <v>1369</v>
      </c>
      <c r="C1080" s="27" t="s">
        <v>1388</v>
      </c>
      <c r="D1080" s="28">
        <v>4743.12</v>
      </c>
      <c r="E1080" s="28">
        <v>9600</v>
      </c>
      <c r="F1080" s="28">
        <v>9600</v>
      </c>
      <c r="G1080" s="28">
        <v>9600</v>
      </c>
      <c r="H1080" s="28">
        <v>9600</v>
      </c>
      <c r="I1080" s="28">
        <v>9600</v>
      </c>
      <c r="J1080" s="28">
        <v>9600</v>
      </c>
      <c r="K1080" s="28">
        <v>9600</v>
      </c>
      <c r="L1080" s="28">
        <v>9600</v>
      </c>
      <c r="M1080" s="28">
        <v>9600</v>
      </c>
      <c r="N1080" s="28">
        <v>9600</v>
      </c>
      <c r="O1080" s="28">
        <v>9600</v>
      </c>
      <c r="P1080" s="28">
        <f t="shared" si="16"/>
        <v>110343.12</v>
      </c>
    </row>
    <row r="1081" spans="1:16" ht="12.75">
      <c r="A1081" s="27" t="s">
        <v>1317</v>
      </c>
      <c r="B1081" s="27" t="s">
        <v>1369</v>
      </c>
      <c r="C1081" s="27" t="s">
        <v>1389</v>
      </c>
      <c r="D1081" s="28">
        <v>9594.03</v>
      </c>
      <c r="E1081" s="28">
        <v>9976.4</v>
      </c>
      <c r="F1081" s="28">
        <v>9600</v>
      </c>
      <c r="G1081" s="28">
        <v>9600</v>
      </c>
      <c r="H1081" s="28">
        <v>9600</v>
      </c>
      <c r="I1081" s="28">
        <v>9600</v>
      </c>
      <c r="J1081" s="28">
        <v>9600</v>
      </c>
      <c r="K1081" s="28">
        <v>9600</v>
      </c>
      <c r="L1081" s="28">
        <v>9796.14</v>
      </c>
      <c r="M1081" s="28">
        <v>9600</v>
      </c>
      <c r="N1081" s="28">
        <v>9600</v>
      </c>
      <c r="O1081" s="28">
        <v>9600</v>
      </c>
      <c r="P1081" s="28">
        <f t="shared" si="16"/>
        <v>115766.56999999999</v>
      </c>
    </row>
    <row r="1082" spans="1:16" ht="12.75">
      <c r="A1082" s="27" t="s">
        <v>1317</v>
      </c>
      <c r="B1082" s="27" t="s">
        <v>1369</v>
      </c>
      <c r="C1082" s="27" t="s">
        <v>1390</v>
      </c>
      <c r="D1082" s="28">
        <v>8063.3</v>
      </c>
      <c r="E1082" s="28">
        <v>9600</v>
      </c>
      <c r="F1082" s="28">
        <v>9600</v>
      </c>
      <c r="G1082" s="28">
        <v>9600</v>
      </c>
      <c r="H1082" s="28">
        <v>9600</v>
      </c>
      <c r="I1082" s="28">
        <v>9600</v>
      </c>
      <c r="J1082" s="28">
        <v>9600</v>
      </c>
      <c r="K1082" s="28">
        <v>9600</v>
      </c>
      <c r="L1082" s="28">
        <v>9600</v>
      </c>
      <c r="M1082" s="28">
        <v>9600</v>
      </c>
      <c r="N1082" s="28">
        <v>9600</v>
      </c>
      <c r="O1082" s="28">
        <v>9600</v>
      </c>
      <c r="P1082" s="28">
        <f t="shared" si="16"/>
        <v>113663.3</v>
      </c>
    </row>
    <row r="1083" spans="1:16" ht="12.75">
      <c r="A1083" s="27" t="s">
        <v>1317</v>
      </c>
      <c r="B1083" s="27" t="s">
        <v>1369</v>
      </c>
      <c r="C1083" s="27" t="s">
        <v>945</v>
      </c>
      <c r="D1083" s="28">
        <v>14207.79</v>
      </c>
      <c r="E1083" s="28">
        <v>14701.37</v>
      </c>
      <c r="F1083" s="28">
        <v>13020.26</v>
      </c>
      <c r="G1083" s="28">
        <v>13625.32</v>
      </c>
      <c r="H1083" s="28">
        <v>13338.45</v>
      </c>
      <c r="I1083" s="28">
        <v>13839.18</v>
      </c>
      <c r="J1083" s="28">
        <v>13563.69</v>
      </c>
      <c r="K1083" s="28">
        <v>13408.57</v>
      </c>
      <c r="L1083" s="28">
        <v>14430.67</v>
      </c>
      <c r="M1083" s="28">
        <v>13717.99</v>
      </c>
      <c r="N1083" s="28">
        <v>12924.35</v>
      </c>
      <c r="O1083" s="28">
        <v>13890.28</v>
      </c>
      <c r="P1083" s="28">
        <f t="shared" si="16"/>
        <v>164667.92</v>
      </c>
    </row>
    <row r="1084" spans="1:16" ht="12.75">
      <c r="A1084" s="27" t="s">
        <v>1317</v>
      </c>
      <c r="B1084" s="27" t="s">
        <v>1369</v>
      </c>
      <c r="C1084" s="27" t="s">
        <v>1391</v>
      </c>
      <c r="D1084" s="28">
        <v>7750.68</v>
      </c>
      <c r="E1084" s="28">
        <v>9600</v>
      </c>
      <c r="F1084" s="28">
        <v>9600</v>
      </c>
      <c r="G1084" s="28">
        <v>9600</v>
      </c>
      <c r="H1084" s="28">
        <v>9600</v>
      </c>
      <c r="I1084" s="28">
        <v>9600</v>
      </c>
      <c r="J1084" s="28">
        <v>9600</v>
      </c>
      <c r="K1084" s="28">
        <v>9600</v>
      </c>
      <c r="L1084" s="28">
        <v>9600</v>
      </c>
      <c r="M1084" s="28">
        <v>9600</v>
      </c>
      <c r="N1084" s="28">
        <v>9600</v>
      </c>
      <c r="O1084" s="28">
        <v>9600</v>
      </c>
      <c r="P1084" s="28">
        <f t="shared" si="16"/>
        <v>113350.68</v>
      </c>
    </row>
    <row r="1085" spans="1:16" ht="12.75">
      <c r="A1085" s="27" t="s">
        <v>1317</v>
      </c>
      <c r="B1085" s="27" t="s">
        <v>1369</v>
      </c>
      <c r="C1085" s="27" t="s">
        <v>1392</v>
      </c>
      <c r="D1085" s="28">
        <v>9486.23</v>
      </c>
      <c r="E1085" s="28">
        <v>9866</v>
      </c>
      <c r="F1085" s="28">
        <v>9600</v>
      </c>
      <c r="G1085" s="28">
        <v>9600</v>
      </c>
      <c r="H1085" s="28">
        <v>9600</v>
      </c>
      <c r="I1085" s="28">
        <v>9600</v>
      </c>
      <c r="J1085" s="28">
        <v>9600</v>
      </c>
      <c r="K1085" s="28">
        <v>9600</v>
      </c>
      <c r="L1085" s="28">
        <v>9687.86</v>
      </c>
      <c r="M1085" s="28">
        <v>9600</v>
      </c>
      <c r="N1085" s="28">
        <v>9600</v>
      </c>
      <c r="O1085" s="28">
        <v>9600</v>
      </c>
      <c r="P1085" s="28">
        <f t="shared" si="16"/>
        <v>115440.09</v>
      </c>
    </row>
    <row r="1086" spans="1:16" ht="12.75">
      <c r="A1086" s="27" t="s">
        <v>1317</v>
      </c>
      <c r="B1086" s="27" t="s">
        <v>1369</v>
      </c>
      <c r="C1086" s="27" t="s">
        <v>1393</v>
      </c>
      <c r="D1086" s="28">
        <v>15760.08</v>
      </c>
      <c r="E1086" s="28">
        <v>16291.08</v>
      </c>
      <c r="F1086" s="28">
        <v>14419.95</v>
      </c>
      <c r="G1086" s="28">
        <v>15093.71</v>
      </c>
      <c r="H1086" s="28">
        <v>14774.31</v>
      </c>
      <c r="I1086" s="28">
        <v>15331.76</v>
      </c>
      <c r="J1086" s="28">
        <v>15025.1</v>
      </c>
      <c r="K1086" s="28">
        <v>14852.39</v>
      </c>
      <c r="L1086" s="28">
        <v>15989.94</v>
      </c>
      <c r="M1086" s="28">
        <v>15196.86</v>
      </c>
      <c r="N1086" s="28">
        <v>14313.12</v>
      </c>
      <c r="O1086" s="28">
        <v>15388.64</v>
      </c>
      <c r="P1086" s="28">
        <f t="shared" si="16"/>
        <v>182436.94</v>
      </c>
    </row>
    <row r="1087" spans="1:16" ht="12.75">
      <c r="A1087" s="27" t="s">
        <v>1317</v>
      </c>
      <c r="B1087" s="27" t="s">
        <v>1369</v>
      </c>
      <c r="C1087" s="27" t="s">
        <v>1394</v>
      </c>
      <c r="D1087" s="28">
        <v>13992.19</v>
      </c>
      <c r="E1087" s="28">
        <v>14480.57</v>
      </c>
      <c r="F1087" s="28">
        <v>12825.85</v>
      </c>
      <c r="G1087" s="28">
        <v>13421.38</v>
      </c>
      <c r="H1087" s="28">
        <v>13139.03</v>
      </c>
      <c r="I1087" s="28">
        <v>13631.87</v>
      </c>
      <c r="J1087" s="28">
        <v>13360.72</v>
      </c>
      <c r="K1087" s="28">
        <v>13208.04</v>
      </c>
      <c r="L1087" s="28">
        <v>14214.1</v>
      </c>
      <c r="M1087" s="28">
        <v>13512.59</v>
      </c>
      <c r="N1087" s="28">
        <v>12731.46</v>
      </c>
      <c r="O1087" s="28">
        <v>13682.17</v>
      </c>
      <c r="P1087" s="28">
        <f t="shared" si="16"/>
        <v>162199.97</v>
      </c>
    </row>
    <row r="1088" spans="1:16" ht="12.75">
      <c r="A1088" s="27" t="s">
        <v>1317</v>
      </c>
      <c r="B1088" s="27" t="s">
        <v>1369</v>
      </c>
      <c r="C1088" s="27" t="s">
        <v>1395</v>
      </c>
      <c r="D1088" s="28">
        <v>6909.86</v>
      </c>
      <c r="E1088" s="28">
        <v>9600</v>
      </c>
      <c r="F1088" s="28">
        <v>9600</v>
      </c>
      <c r="G1088" s="28">
        <v>9600</v>
      </c>
      <c r="H1088" s="28">
        <v>9600</v>
      </c>
      <c r="I1088" s="28">
        <v>9600</v>
      </c>
      <c r="J1088" s="28">
        <v>9600</v>
      </c>
      <c r="K1088" s="28">
        <v>9600</v>
      </c>
      <c r="L1088" s="28">
        <v>9600</v>
      </c>
      <c r="M1088" s="28">
        <v>9600</v>
      </c>
      <c r="N1088" s="28">
        <v>9600</v>
      </c>
      <c r="O1088" s="28">
        <v>9600</v>
      </c>
      <c r="P1088" s="28">
        <f t="shared" si="16"/>
        <v>112509.86</v>
      </c>
    </row>
    <row r="1089" spans="1:16" ht="12.75">
      <c r="A1089" s="27" t="s">
        <v>1317</v>
      </c>
      <c r="B1089" s="27" t="s">
        <v>1369</v>
      </c>
      <c r="C1089" s="27" t="s">
        <v>1396</v>
      </c>
      <c r="D1089" s="28">
        <v>6198.39</v>
      </c>
      <c r="E1089" s="28">
        <v>9600</v>
      </c>
      <c r="F1089" s="28">
        <v>9600</v>
      </c>
      <c r="G1089" s="28">
        <v>9600</v>
      </c>
      <c r="H1089" s="28">
        <v>9600</v>
      </c>
      <c r="I1089" s="28">
        <v>9600</v>
      </c>
      <c r="J1089" s="28">
        <v>9600</v>
      </c>
      <c r="K1089" s="28">
        <v>9600</v>
      </c>
      <c r="L1089" s="28">
        <v>9600</v>
      </c>
      <c r="M1089" s="28">
        <v>9600</v>
      </c>
      <c r="N1089" s="28">
        <v>9600</v>
      </c>
      <c r="O1089" s="28">
        <v>9600</v>
      </c>
      <c r="P1089" s="28">
        <f t="shared" si="16"/>
        <v>111798.39</v>
      </c>
    </row>
    <row r="1090" spans="1:16" ht="12.75">
      <c r="A1090" s="27" t="s">
        <v>1317</v>
      </c>
      <c r="B1090" s="27" t="s">
        <v>1369</v>
      </c>
      <c r="C1090" s="27" t="s">
        <v>1397</v>
      </c>
      <c r="D1090" s="28">
        <v>7987.84</v>
      </c>
      <c r="E1090" s="28">
        <v>9600</v>
      </c>
      <c r="F1090" s="28">
        <v>9600</v>
      </c>
      <c r="G1090" s="28">
        <v>9600</v>
      </c>
      <c r="H1090" s="28">
        <v>9600</v>
      </c>
      <c r="I1090" s="28">
        <v>9600</v>
      </c>
      <c r="J1090" s="28">
        <v>9600</v>
      </c>
      <c r="K1090" s="28">
        <v>9600</v>
      </c>
      <c r="L1090" s="28">
        <v>9600</v>
      </c>
      <c r="M1090" s="28">
        <v>9600</v>
      </c>
      <c r="N1090" s="28">
        <v>9600</v>
      </c>
      <c r="O1090" s="28">
        <v>9600</v>
      </c>
      <c r="P1090" s="28">
        <f t="shared" si="16"/>
        <v>113587.84</v>
      </c>
    </row>
    <row r="1091" spans="1:16" ht="12.75">
      <c r="A1091" s="27" t="s">
        <v>1317</v>
      </c>
      <c r="B1091" s="27" t="s">
        <v>1369</v>
      </c>
      <c r="C1091" s="27" t="s">
        <v>1398</v>
      </c>
      <c r="D1091" s="28">
        <v>19177.28</v>
      </c>
      <c r="E1091" s="28">
        <v>19790.65</v>
      </c>
      <c r="F1091" s="28">
        <v>17501.22</v>
      </c>
      <c r="G1091" s="28">
        <v>18326.2</v>
      </c>
      <c r="H1091" s="28">
        <v>17935.21</v>
      </c>
      <c r="I1091" s="28">
        <v>18617.51</v>
      </c>
      <c r="J1091" s="28">
        <v>18242.22</v>
      </c>
      <c r="K1091" s="28">
        <v>18030.81</v>
      </c>
      <c r="L1091" s="28">
        <v>19422.52</v>
      </c>
      <c r="M1091" s="28">
        <v>18452.45</v>
      </c>
      <c r="N1091" s="28">
        <v>17370.36</v>
      </c>
      <c r="O1091" s="28">
        <v>18687.11</v>
      </c>
      <c r="P1091" s="28">
        <f t="shared" si="16"/>
        <v>221553.53999999998</v>
      </c>
    </row>
    <row r="1092" spans="1:16" ht="12.75">
      <c r="A1092" s="27" t="s">
        <v>1317</v>
      </c>
      <c r="B1092" s="27" t="s">
        <v>1369</v>
      </c>
      <c r="C1092" s="27" t="s">
        <v>1399</v>
      </c>
      <c r="D1092" s="28">
        <v>7060.78</v>
      </c>
      <c r="E1092" s="28">
        <v>9600</v>
      </c>
      <c r="F1092" s="28">
        <v>9600</v>
      </c>
      <c r="G1092" s="28">
        <v>9600</v>
      </c>
      <c r="H1092" s="28">
        <v>9600</v>
      </c>
      <c r="I1092" s="28">
        <v>9600</v>
      </c>
      <c r="J1092" s="28">
        <v>9600</v>
      </c>
      <c r="K1092" s="28">
        <v>9600</v>
      </c>
      <c r="L1092" s="28">
        <v>9600</v>
      </c>
      <c r="M1092" s="28">
        <v>9600</v>
      </c>
      <c r="N1092" s="28">
        <v>9600</v>
      </c>
      <c r="O1092" s="28">
        <v>9600</v>
      </c>
      <c r="P1092" s="28">
        <f t="shared" si="16"/>
        <v>112660.78</v>
      </c>
    </row>
    <row r="1093" spans="1:16" ht="12.75">
      <c r="A1093" s="27" t="s">
        <v>1317</v>
      </c>
      <c r="B1093" s="27" t="s">
        <v>1369</v>
      </c>
      <c r="C1093" s="27" t="s">
        <v>1177</v>
      </c>
      <c r="D1093" s="28">
        <v>11577.52</v>
      </c>
      <c r="E1093" s="28">
        <v>12007.69</v>
      </c>
      <c r="F1093" s="28">
        <v>10648.55</v>
      </c>
      <c r="G1093" s="28">
        <v>11137.22</v>
      </c>
      <c r="H1093" s="28">
        <v>10905.46</v>
      </c>
      <c r="I1093" s="28">
        <v>11310.08</v>
      </c>
      <c r="J1093" s="28">
        <v>11087.42</v>
      </c>
      <c r="K1093" s="28">
        <v>10962.1</v>
      </c>
      <c r="L1093" s="28">
        <v>11788.55</v>
      </c>
      <c r="M1093" s="28">
        <v>11212.11</v>
      </c>
      <c r="N1093" s="28">
        <v>10571.15</v>
      </c>
      <c r="O1093" s="28">
        <v>11351.39</v>
      </c>
      <c r="P1093" s="28">
        <f t="shared" si="16"/>
        <v>134559.24</v>
      </c>
    </row>
    <row r="1094" spans="1:16" ht="12.75">
      <c r="A1094" s="27" t="s">
        <v>1317</v>
      </c>
      <c r="B1094" s="27" t="s">
        <v>1369</v>
      </c>
      <c r="C1094" s="27" t="s">
        <v>1400</v>
      </c>
      <c r="D1094" s="28">
        <v>34312.14</v>
      </c>
      <c r="E1094" s="28">
        <v>35290.31</v>
      </c>
      <c r="F1094" s="28">
        <v>31148.23</v>
      </c>
      <c r="G1094" s="28">
        <v>32642.98</v>
      </c>
      <c r="H1094" s="28">
        <v>31934.87</v>
      </c>
      <c r="I1094" s="28">
        <v>33170.2</v>
      </c>
      <c r="J1094" s="28">
        <v>32490.94</v>
      </c>
      <c r="K1094" s="28">
        <v>32108.07</v>
      </c>
      <c r="L1094" s="28">
        <v>34625.49</v>
      </c>
      <c r="M1094" s="28">
        <v>32871.49</v>
      </c>
      <c r="N1094" s="28">
        <v>30910.91</v>
      </c>
      <c r="O1094" s="28">
        <v>33296.1</v>
      </c>
      <c r="P1094" s="28">
        <f t="shared" si="16"/>
        <v>394801.7299999999</v>
      </c>
    </row>
    <row r="1095" spans="1:16" ht="12.75">
      <c r="A1095" s="27" t="s">
        <v>1317</v>
      </c>
      <c r="B1095" s="27" t="s">
        <v>1317</v>
      </c>
      <c r="C1095" s="27" t="s">
        <v>1401</v>
      </c>
      <c r="D1095" s="28">
        <v>41448.37</v>
      </c>
      <c r="E1095" s="28">
        <v>42598.56</v>
      </c>
      <c r="F1095" s="28">
        <v>37582.94</v>
      </c>
      <c r="G1095" s="28">
        <v>39393.48</v>
      </c>
      <c r="H1095" s="28">
        <v>38535.85</v>
      </c>
      <c r="I1095" s="28">
        <v>40031.93</v>
      </c>
      <c r="J1095" s="28">
        <v>39209.36</v>
      </c>
      <c r="K1095" s="28">
        <v>38745.63</v>
      </c>
      <c r="L1095" s="28">
        <v>41793.84</v>
      </c>
      <c r="M1095" s="28">
        <v>39670.22</v>
      </c>
      <c r="N1095" s="28">
        <v>37295.41</v>
      </c>
      <c r="O1095" s="28">
        <v>40184.39</v>
      </c>
      <c r="P1095" s="28">
        <f t="shared" si="16"/>
        <v>476489.98</v>
      </c>
    </row>
    <row r="1096" spans="1:16" ht="12.75">
      <c r="A1096" s="27" t="s">
        <v>1317</v>
      </c>
      <c r="B1096" s="27" t="s">
        <v>1317</v>
      </c>
      <c r="C1096" s="27" t="s">
        <v>1317</v>
      </c>
      <c r="D1096" s="28">
        <v>135372.86</v>
      </c>
      <c r="E1096" s="28">
        <v>138787.01</v>
      </c>
      <c r="F1096" s="28">
        <v>122274.13</v>
      </c>
      <c r="G1096" s="28">
        <v>128241.13</v>
      </c>
      <c r="H1096" s="28">
        <v>125415.55</v>
      </c>
      <c r="I1096" s="28">
        <v>130343.55</v>
      </c>
      <c r="J1096" s="28">
        <v>127634.65</v>
      </c>
      <c r="K1096" s="28">
        <v>126106.85</v>
      </c>
      <c r="L1096" s="28">
        <v>136141.04</v>
      </c>
      <c r="M1096" s="28">
        <v>129152.52</v>
      </c>
      <c r="N1096" s="28">
        <v>121325.91</v>
      </c>
      <c r="O1096" s="28">
        <v>130845.47</v>
      </c>
      <c r="P1096" s="28">
        <f t="shared" si="16"/>
        <v>1551640.67</v>
      </c>
    </row>
    <row r="1097" spans="1:16" ht="12.75">
      <c r="A1097" s="27" t="s">
        <v>1317</v>
      </c>
      <c r="B1097" s="27" t="s">
        <v>1317</v>
      </c>
      <c r="C1097" s="27" t="s">
        <v>1402</v>
      </c>
      <c r="D1097" s="28">
        <v>23553.89</v>
      </c>
      <c r="E1097" s="28">
        <v>24272.74</v>
      </c>
      <c r="F1097" s="28">
        <v>21447.58</v>
      </c>
      <c r="G1097" s="28">
        <v>22466.24</v>
      </c>
      <c r="H1097" s="28">
        <v>21983.54</v>
      </c>
      <c r="I1097" s="28">
        <v>22825.77</v>
      </c>
      <c r="J1097" s="28">
        <v>22362.58</v>
      </c>
      <c r="K1097" s="28">
        <v>22101.58</v>
      </c>
      <c r="L1097" s="28">
        <v>23818.82</v>
      </c>
      <c r="M1097" s="28">
        <v>22622.06</v>
      </c>
      <c r="N1097" s="28">
        <v>21285.93</v>
      </c>
      <c r="O1097" s="28">
        <v>22911.65</v>
      </c>
      <c r="P1097" s="28">
        <f t="shared" si="16"/>
        <v>271652.38000000006</v>
      </c>
    </row>
    <row r="1098" spans="1:16" ht="12.75">
      <c r="A1098" s="27" t="s">
        <v>1317</v>
      </c>
      <c r="B1098" s="27" t="s">
        <v>1317</v>
      </c>
      <c r="C1098" s="27" t="s">
        <v>1403</v>
      </c>
      <c r="D1098" s="28">
        <v>70359.82</v>
      </c>
      <c r="E1098" s="28">
        <v>72206.89</v>
      </c>
      <c r="F1098" s="28">
        <v>63652.24</v>
      </c>
      <c r="G1098" s="28">
        <v>66742.2</v>
      </c>
      <c r="H1098" s="28">
        <v>65278.81</v>
      </c>
      <c r="I1098" s="28">
        <v>67831.28</v>
      </c>
      <c r="J1098" s="28">
        <v>66428.07</v>
      </c>
      <c r="K1098" s="28">
        <v>65636.8</v>
      </c>
      <c r="L1098" s="28">
        <v>70835.41</v>
      </c>
      <c r="M1098" s="28">
        <v>67214.3</v>
      </c>
      <c r="N1098" s="28">
        <v>63161.34</v>
      </c>
      <c r="O1098" s="28">
        <v>68091.31</v>
      </c>
      <c r="P1098" s="28">
        <f t="shared" si="16"/>
        <v>807438.47</v>
      </c>
    </row>
    <row r="1099" spans="1:16" ht="12.75">
      <c r="A1099" s="27" t="s">
        <v>1317</v>
      </c>
      <c r="B1099" s="27" t="s">
        <v>1404</v>
      </c>
      <c r="C1099" s="27" t="s">
        <v>1405</v>
      </c>
      <c r="D1099" s="28">
        <v>19737.83</v>
      </c>
      <c r="E1099" s="28">
        <v>20364.71</v>
      </c>
      <c r="F1099" s="28">
        <v>18006.66</v>
      </c>
      <c r="G1099" s="28">
        <v>18856.45</v>
      </c>
      <c r="H1099" s="28">
        <v>18453.71</v>
      </c>
      <c r="I1099" s="28">
        <v>19156.5</v>
      </c>
      <c r="J1099" s="28">
        <v>18769.95</v>
      </c>
      <c r="K1099" s="28">
        <v>18552.19</v>
      </c>
      <c r="L1099" s="28">
        <v>19985.6</v>
      </c>
      <c r="M1099" s="28">
        <v>18986.49</v>
      </c>
      <c r="N1099" s="28">
        <v>17871.86</v>
      </c>
      <c r="O1099" s="28">
        <v>19228.18</v>
      </c>
      <c r="P1099" s="28">
        <f t="shared" si="16"/>
        <v>227970.13</v>
      </c>
    </row>
    <row r="1100" spans="1:16" ht="12.75">
      <c r="A1100" s="27" t="s">
        <v>1317</v>
      </c>
      <c r="B1100" s="27" t="s">
        <v>1404</v>
      </c>
      <c r="C1100" s="27" t="s">
        <v>1406</v>
      </c>
      <c r="D1100" s="28">
        <v>17754.35</v>
      </c>
      <c r="E1100" s="28">
        <v>18333.41</v>
      </c>
      <c r="F1100" s="28">
        <v>16218.17</v>
      </c>
      <c r="G1100" s="28">
        <v>16980.18</v>
      </c>
      <c r="H1100" s="28">
        <v>16619</v>
      </c>
      <c r="I1100" s="28">
        <v>17249.31</v>
      </c>
      <c r="J1100" s="28">
        <v>16902.6</v>
      </c>
      <c r="K1100" s="28">
        <v>16707.3</v>
      </c>
      <c r="L1100" s="28">
        <v>17993.18</v>
      </c>
      <c r="M1100" s="28">
        <v>17096.81</v>
      </c>
      <c r="N1100" s="28">
        <v>16097.31</v>
      </c>
      <c r="O1100" s="28">
        <v>17313.61</v>
      </c>
      <c r="P1100" s="28">
        <f aca="true" t="shared" si="17" ref="P1100:P1163">+SUM(D1100:O1100)</f>
        <v>205265.22999999998</v>
      </c>
    </row>
    <row r="1101" spans="1:16" ht="12.75">
      <c r="A1101" s="27" t="s">
        <v>1317</v>
      </c>
      <c r="B1101" s="27" t="s">
        <v>1404</v>
      </c>
      <c r="C1101" s="27" t="s">
        <v>1407</v>
      </c>
      <c r="D1101" s="28">
        <v>56205.93</v>
      </c>
      <c r="E1101" s="28">
        <v>57711.84</v>
      </c>
      <c r="F1101" s="28">
        <v>50889.75</v>
      </c>
      <c r="G1101" s="28">
        <v>53353.36</v>
      </c>
      <c r="H1101" s="28">
        <v>52186.53</v>
      </c>
      <c r="I1101" s="28">
        <v>54221.83</v>
      </c>
      <c r="J1101" s="28">
        <v>53102.88</v>
      </c>
      <c r="K1101" s="28">
        <v>52471.96</v>
      </c>
      <c r="L1101" s="28">
        <v>56617.82</v>
      </c>
      <c r="M1101" s="28">
        <v>53729.82</v>
      </c>
      <c r="N1101" s="28">
        <v>50498.41</v>
      </c>
      <c r="O1101" s="28">
        <v>54429.2</v>
      </c>
      <c r="P1101" s="28">
        <f t="shared" si="17"/>
        <v>645419.3300000001</v>
      </c>
    </row>
    <row r="1102" spans="1:16" ht="12.75">
      <c r="A1102" s="27" t="s">
        <v>1317</v>
      </c>
      <c r="B1102" s="27" t="s">
        <v>1404</v>
      </c>
      <c r="C1102" s="27" t="s">
        <v>1408</v>
      </c>
      <c r="D1102" s="28">
        <v>19705.49</v>
      </c>
      <c r="E1102" s="28">
        <v>20331.59</v>
      </c>
      <c r="F1102" s="28">
        <v>17977.5</v>
      </c>
      <c r="G1102" s="28">
        <v>18825.86</v>
      </c>
      <c r="H1102" s="28">
        <v>18423.8</v>
      </c>
      <c r="I1102" s="28">
        <v>19125.41</v>
      </c>
      <c r="J1102" s="28">
        <v>18739.51</v>
      </c>
      <c r="K1102" s="28">
        <v>18522.11</v>
      </c>
      <c r="L1102" s="28">
        <v>19953.11</v>
      </c>
      <c r="M1102" s="28">
        <v>18955.68</v>
      </c>
      <c r="N1102" s="28">
        <v>17842.92</v>
      </c>
      <c r="O1102" s="28">
        <v>19196.97</v>
      </c>
      <c r="P1102" s="28">
        <f t="shared" si="17"/>
        <v>227599.94999999998</v>
      </c>
    </row>
    <row r="1103" spans="1:16" ht="12.75">
      <c r="A1103" s="27" t="s">
        <v>1317</v>
      </c>
      <c r="B1103" s="27" t="s">
        <v>1404</v>
      </c>
      <c r="C1103" s="27" t="s">
        <v>1409</v>
      </c>
      <c r="D1103" s="28">
        <v>104822.87</v>
      </c>
      <c r="E1103" s="28">
        <v>107500.65</v>
      </c>
      <c r="F1103" s="28">
        <v>94727.38</v>
      </c>
      <c r="G1103" s="28">
        <v>99342.45</v>
      </c>
      <c r="H1103" s="28">
        <v>97156.96</v>
      </c>
      <c r="I1103" s="28">
        <v>100968.69</v>
      </c>
      <c r="J1103" s="28">
        <v>98873.34</v>
      </c>
      <c r="K1103" s="28">
        <v>97691.64</v>
      </c>
      <c r="L1103" s="28">
        <v>105453.56</v>
      </c>
      <c r="M1103" s="28">
        <v>100047.41</v>
      </c>
      <c r="N1103" s="28">
        <v>93994.06</v>
      </c>
      <c r="O1103" s="28">
        <v>101356.95</v>
      </c>
      <c r="P1103" s="28">
        <f t="shared" si="17"/>
        <v>1201935.96</v>
      </c>
    </row>
    <row r="1104" spans="1:16" ht="12.75">
      <c r="A1104" s="27" t="s">
        <v>1317</v>
      </c>
      <c r="B1104" s="27" t="s">
        <v>1404</v>
      </c>
      <c r="C1104" s="27" t="s">
        <v>1410</v>
      </c>
      <c r="D1104" s="28">
        <v>107259.11</v>
      </c>
      <c r="E1104" s="28">
        <v>109995.61</v>
      </c>
      <c r="F1104" s="28">
        <v>96924.12</v>
      </c>
      <c r="G1104" s="28">
        <v>101647</v>
      </c>
      <c r="H1104" s="28">
        <v>99410.47</v>
      </c>
      <c r="I1104" s="28">
        <v>103311.22</v>
      </c>
      <c r="J1104" s="28">
        <v>101166.94</v>
      </c>
      <c r="K1104" s="28">
        <v>99957.64</v>
      </c>
      <c r="L1104" s="28">
        <v>107900.77</v>
      </c>
      <c r="M1104" s="28">
        <v>102368.42</v>
      </c>
      <c r="N1104" s="28">
        <v>96173.66</v>
      </c>
      <c r="O1104" s="28">
        <v>103708.54</v>
      </c>
      <c r="P1104" s="28">
        <f t="shared" si="17"/>
        <v>1229823.5</v>
      </c>
    </row>
    <row r="1105" spans="1:16" ht="12.75">
      <c r="A1105" s="27" t="s">
        <v>1317</v>
      </c>
      <c r="B1105" s="27" t="s">
        <v>1404</v>
      </c>
      <c r="C1105" s="27" t="s">
        <v>1411</v>
      </c>
      <c r="D1105" s="28">
        <v>70693.99</v>
      </c>
      <c r="E1105" s="28">
        <v>72549.12</v>
      </c>
      <c r="F1105" s="28">
        <v>63953.56</v>
      </c>
      <c r="G1105" s="28">
        <v>67058.32</v>
      </c>
      <c r="H1105" s="28">
        <v>65587.92</v>
      </c>
      <c r="I1105" s="28">
        <v>68152.6</v>
      </c>
      <c r="J1105" s="28">
        <v>66742.68</v>
      </c>
      <c r="K1105" s="28">
        <v>65947.63</v>
      </c>
      <c r="L1105" s="28">
        <v>71171.09</v>
      </c>
      <c r="M1105" s="28">
        <v>67532.66</v>
      </c>
      <c r="N1105" s="28">
        <v>63460.31</v>
      </c>
      <c r="O1105" s="28">
        <v>68413.87</v>
      </c>
      <c r="P1105" s="28">
        <f t="shared" si="17"/>
        <v>811263.7500000001</v>
      </c>
    </row>
    <row r="1106" spans="1:16" ht="12.75">
      <c r="A1106" s="27" t="s">
        <v>1317</v>
      </c>
      <c r="B1106" s="27" t="s">
        <v>1404</v>
      </c>
      <c r="C1106" s="27" t="s">
        <v>1404</v>
      </c>
      <c r="D1106" s="28">
        <v>217159.28</v>
      </c>
      <c r="E1106" s="28">
        <v>222544.82</v>
      </c>
      <c r="F1106" s="28">
        <v>196020.5</v>
      </c>
      <c r="G1106" s="28">
        <v>205606.81</v>
      </c>
      <c r="H1106" s="28">
        <v>201067.59</v>
      </c>
      <c r="I1106" s="28">
        <v>208984</v>
      </c>
      <c r="J1106" s="28">
        <v>204632.55</v>
      </c>
      <c r="K1106" s="28">
        <v>202178.18</v>
      </c>
      <c r="L1106" s="28">
        <v>218295.54</v>
      </c>
      <c r="M1106" s="28">
        <v>207070.83</v>
      </c>
      <c r="N1106" s="28">
        <v>194496.96</v>
      </c>
      <c r="O1106" s="28">
        <v>209790.22</v>
      </c>
      <c r="P1106" s="28">
        <f t="shared" si="17"/>
        <v>2487847.2800000003</v>
      </c>
    </row>
    <row r="1107" spans="1:16" ht="12.75">
      <c r="A1107" s="27" t="s">
        <v>1317</v>
      </c>
      <c r="B1107" s="27" t="s">
        <v>1412</v>
      </c>
      <c r="C1107" s="27" t="s">
        <v>597</v>
      </c>
      <c r="D1107" s="28">
        <v>64075.19</v>
      </c>
      <c r="E1107" s="28">
        <v>65770.78</v>
      </c>
      <c r="F1107" s="28">
        <v>57985.42</v>
      </c>
      <c r="G1107" s="28">
        <v>60797.27</v>
      </c>
      <c r="H1107" s="28">
        <v>59465.55</v>
      </c>
      <c r="I1107" s="28">
        <v>61788.4</v>
      </c>
      <c r="J1107" s="28">
        <v>60511.4</v>
      </c>
      <c r="K1107" s="28">
        <v>59791.33</v>
      </c>
      <c r="L1107" s="28">
        <v>64522.5</v>
      </c>
      <c r="M1107" s="28">
        <v>61226.9</v>
      </c>
      <c r="N1107" s="28">
        <v>57538.73</v>
      </c>
      <c r="O1107" s="28">
        <v>62025.04</v>
      </c>
      <c r="P1107" s="28">
        <f t="shared" si="17"/>
        <v>735498.5100000001</v>
      </c>
    </row>
    <row r="1108" spans="1:16" ht="12.75">
      <c r="A1108" s="27" t="s">
        <v>1317</v>
      </c>
      <c r="B1108" s="27" t="s">
        <v>1412</v>
      </c>
      <c r="C1108" s="27" t="s">
        <v>1413</v>
      </c>
      <c r="D1108" s="28">
        <v>15253.43</v>
      </c>
      <c r="E1108" s="28">
        <v>15772.21</v>
      </c>
      <c r="F1108" s="28">
        <v>13963.1</v>
      </c>
      <c r="G1108" s="28">
        <v>14614.44</v>
      </c>
      <c r="H1108" s="28">
        <v>14305.66</v>
      </c>
      <c r="I1108" s="28">
        <v>14844.6</v>
      </c>
      <c r="J1108" s="28">
        <v>14548.11</v>
      </c>
      <c r="K1108" s="28">
        <v>14381.15</v>
      </c>
      <c r="L1108" s="28">
        <v>15481.01</v>
      </c>
      <c r="M1108" s="28">
        <v>14714.18</v>
      </c>
      <c r="N1108" s="28">
        <v>13859.84</v>
      </c>
      <c r="O1108" s="28">
        <v>14899.59</v>
      </c>
      <c r="P1108" s="28">
        <f t="shared" si="17"/>
        <v>176637.31999999998</v>
      </c>
    </row>
    <row r="1109" spans="1:16" ht="12.75">
      <c r="A1109" s="27" t="s">
        <v>1317</v>
      </c>
      <c r="B1109" s="27" t="s">
        <v>1412</v>
      </c>
      <c r="C1109" s="27" t="s">
        <v>1414</v>
      </c>
      <c r="D1109" s="28">
        <v>85354.54</v>
      </c>
      <c r="E1109" s="28">
        <v>87563.04</v>
      </c>
      <c r="F1109" s="28">
        <v>77172.89</v>
      </c>
      <c r="G1109" s="28">
        <v>80926.42</v>
      </c>
      <c r="H1109" s="28">
        <v>79148.85</v>
      </c>
      <c r="I1109" s="28">
        <v>82249.22</v>
      </c>
      <c r="J1109" s="28">
        <v>80544.86</v>
      </c>
      <c r="K1109" s="28">
        <v>79583.72</v>
      </c>
      <c r="L1109" s="28">
        <v>85897.61</v>
      </c>
      <c r="M1109" s="28">
        <v>81499.83</v>
      </c>
      <c r="N1109" s="28">
        <v>76576.51</v>
      </c>
      <c r="O1109" s="28">
        <v>82565.03</v>
      </c>
      <c r="P1109" s="28">
        <f t="shared" si="17"/>
        <v>979082.5199999999</v>
      </c>
    </row>
    <row r="1110" spans="1:16" ht="12.75">
      <c r="A1110" s="27" t="s">
        <v>1317</v>
      </c>
      <c r="B1110" s="27" t="s">
        <v>1412</v>
      </c>
      <c r="C1110" s="27" t="s">
        <v>791</v>
      </c>
      <c r="D1110" s="28">
        <v>22335.77</v>
      </c>
      <c r="E1110" s="28">
        <v>23025.26</v>
      </c>
      <c r="F1110" s="28">
        <v>20349.21</v>
      </c>
      <c r="G1110" s="28">
        <v>21313.96</v>
      </c>
      <c r="H1110" s="28">
        <v>20856.79</v>
      </c>
      <c r="I1110" s="28">
        <v>21654.5</v>
      </c>
      <c r="J1110" s="28">
        <v>21215.78</v>
      </c>
      <c r="K1110" s="28">
        <v>20968.58</v>
      </c>
      <c r="L1110" s="28">
        <v>22595.22</v>
      </c>
      <c r="M1110" s="28">
        <v>21461.55</v>
      </c>
      <c r="N1110" s="28">
        <v>20196.13</v>
      </c>
      <c r="O1110" s="28">
        <v>21735.85</v>
      </c>
      <c r="P1110" s="28">
        <f t="shared" si="17"/>
        <v>257708.59999999998</v>
      </c>
    </row>
    <row r="1111" spans="1:16" ht="12.75">
      <c r="A1111" s="27" t="s">
        <v>1317</v>
      </c>
      <c r="B1111" s="27" t="s">
        <v>1412</v>
      </c>
      <c r="C1111" s="27" t="s">
        <v>1174</v>
      </c>
      <c r="D1111" s="28">
        <v>44639.19</v>
      </c>
      <c r="E1111" s="28">
        <v>45866.29</v>
      </c>
      <c r="F1111" s="28">
        <v>40460.09</v>
      </c>
      <c r="G1111" s="28">
        <v>42411.84</v>
      </c>
      <c r="H1111" s="28">
        <v>41487.35</v>
      </c>
      <c r="I1111" s="28">
        <v>43100.02</v>
      </c>
      <c r="J1111" s="28">
        <v>42213.36</v>
      </c>
      <c r="K1111" s="28">
        <v>41713.49</v>
      </c>
      <c r="L1111" s="28">
        <v>44999.03</v>
      </c>
      <c r="M1111" s="28">
        <v>42710.13</v>
      </c>
      <c r="N1111" s="28">
        <v>40150.11</v>
      </c>
      <c r="O1111" s="28">
        <v>43264.35</v>
      </c>
      <c r="P1111" s="28">
        <f t="shared" si="17"/>
        <v>513015.25</v>
      </c>
    </row>
    <row r="1112" spans="1:16" ht="12.75">
      <c r="A1112" s="27" t="s">
        <v>1317</v>
      </c>
      <c r="B1112" s="27" t="s">
        <v>1412</v>
      </c>
      <c r="C1112" s="27" t="s">
        <v>1415</v>
      </c>
      <c r="D1112" s="28">
        <v>34840.35</v>
      </c>
      <c r="E1112" s="28">
        <v>35831.25</v>
      </c>
      <c r="F1112" s="28">
        <v>31624.52</v>
      </c>
      <c r="G1112" s="28">
        <v>33142.64</v>
      </c>
      <c r="H1112" s="28">
        <v>32423.47</v>
      </c>
      <c r="I1112" s="28">
        <v>33678.09</v>
      </c>
      <c r="J1112" s="28">
        <v>32988.23</v>
      </c>
      <c r="K1112" s="28">
        <v>32599.37</v>
      </c>
      <c r="L1112" s="28">
        <v>35156.08</v>
      </c>
      <c r="M1112" s="28">
        <v>33374.72</v>
      </c>
      <c r="N1112" s="28">
        <v>31383.48</v>
      </c>
      <c r="O1112" s="28">
        <v>33805.96</v>
      </c>
      <c r="P1112" s="28">
        <f t="shared" si="17"/>
        <v>400848.1600000001</v>
      </c>
    </row>
    <row r="1113" spans="1:16" ht="12.75">
      <c r="A1113" s="27" t="s">
        <v>1317</v>
      </c>
      <c r="B1113" s="27" t="s">
        <v>1412</v>
      </c>
      <c r="C1113" s="27" t="s">
        <v>1416</v>
      </c>
      <c r="D1113" s="28">
        <v>22907.1</v>
      </c>
      <c r="E1113" s="28">
        <v>23610.36</v>
      </c>
      <c r="F1113" s="28">
        <v>20864.37</v>
      </c>
      <c r="G1113" s="28">
        <v>21854.41</v>
      </c>
      <c r="H1113" s="28">
        <v>21385.27</v>
      </c>
      <c r="I1113" s="28">
        <v>22203.86</v>
      </c>
      <c r="J1113" s="28">
        <v>21753.66</v>
      </c>
      <c r="K1113" s="28">
        <v>21499.99</v>
      </c>
      <c r="L1113" s="28">
        <v>23169.12</v>
      </c>
      <c r="M1113" s="28">
        <v>22005.86</v>
      </c>
      <c r="N1113" s="28">
        <v>20707.27</v>
      </c>
      <c r="O1113" s="28">
        <v>22287.33</v>
      </c>
      <c r="P1113" s="28">
        <f t="shared" si="17"/>
        <v>264248.6</v>
      </c>
    </row>
    <row r="1114" spans="1:16" ht="12.75">
      <c r="A1114" s="27" t="s">
        <v>1317</v>
      </c>
      <c r="B1114" s="27" t="s">
        <v>1412</v>
      </c>
      <c r="C1114" s="27" t="s">
        <v>1417</v>
      </c>
      <c r="D1114" s="28">
        <v>31444.71</v>
      </c>
      <c r="E1114" s="28">
        <v>32353.76</v>
      </c>
      <c r="F1114" s="28">
        <v>28562.69</v>
      </c>
      <c r="G1114" s="28">
        <v>29930.54</v>
      </c>
      <c r="H1114" s="28">
        <v>29282.51</v>
      </c>
      <c r="I1114" s="28">
        <v>30413.06</v>
      </c>
      <c r="J1114" s="28">
        <v>29791.4</v>
      </c>
      <c r="K1114" s="28">
        <v>29441.01</v>
      </c>
      <c r="L1114" s="28">
        <v>31745.16</v>
      </c>
      <c r="M1114" s="28">
        <v>30139.68</v>
      </c>
      <c r="N1114" s="28">
        <v>28345.53</v>
      </c>
      <c r="O1114" s="28">
        <v>30528.3</v>
      </c>
      <c r="P1114" s="28">
        <f t="shared" si="17"/>
        <v>361978.35000000003</v>
      </c>
    </row>
    <row r="1115" spans="1:16" ht="12.75">
      <c r="A1115" s="27" t="s">
        <v>1317</v>
      </c>
      <c r="B1115" s="27" t="s">
        <v>1412</v>
      </c>
      <c r="C1115" s="27" t="s">
        <v>1412</v>
      </c>
      <c r="D1115" s="28">
        <v>352370.43</v>
      </c>
      <c r="E1115" s="28">
        <v>361015.12</v>
      </c>
      <c r="F1115" s="28">
        <v>317939.67</v>
      </c>
      <c r="G1115" s="28">
        <v>333509.49</v>
      </c>
      <c r="H1115" s="28">
        <v>326137.25</v>
      </c>
      <c r="I1115" s="28">
        <v>338994.18</v>
      </c>
      <c r="J1115" s="28">
        <v>331927.21</v>
      </c>
      <c r="K1115" s="28">
        <v>327941.04</v>
      </c>
      <c r="L1115" s="28">
        <v>354115.22</v>
      </c>
      <c r="M1115" s="28">
        <v>335887.15</v>
      </c>
      <c r="N1115" s="28">
        <v>315465</v>
      </c>
      <c r="O1115" s="28">
        <v>340303.47</v>
      </c>
      <c r="P1115" s="28">
        <f t="shared" si="17"/>
        <v>4035605.2300000004</v>
      </c>
    </row>
    <row r="1116" spans="1:16" ht="12.75">
      <c r="A1116" s="27" t="s">
        <v>1317</v>
      </c>
      <c r="B1116" s="27" t="s">
        <v>1177</v>
      </c>
      <c r="C1116" s="27" t="s">
        <v>1418</v>
      </c>
      <c r="D1116" s="28">
        <v>9055.04</v>
      </c>
      <c r="E1116" s="28">
        <v>9600</v>
      </c>
      <c r="F1116" s="28">
        <v>9600</v>
      </c>
      <c r="G1116" s="28">
        <v>9600</v>
      </c>
      <c r="H1116" s="28">
        <v>9600</v>
      </c>
      <c r="I1116" s="28">
        <v>9600</v>
      </c>
      <c r="J1116" s="28">
        <v>9600</v>
      </c>
      <c r="K1116" s="28">
        <v>9600</v>
      </c>
      <c r="L1116" s="28">
        <v>9600</v>
      </c>
      <c r="M1116" s="28">
        <v>9600</v>
      </c>
      <c r="N1116" s="28">
        <v>9600</v>
      </c>
      <c r="O1116" s="28">
        <v>9600</v>
      </c>
      <c r="P1116" s="28">
        <f t="shared" si="17"/>
        <v>114655.04000000001</v>
      </c>
    </row>
    <row r="1117" spans="1:16" ht="12.75">
      <c r="A1117" s="27" t="s">
        <v>1317</v>
      </c>
      <c r="B1117" s="27" t="s">
        <v>1177</v>
      </c>
      <c r="C1117" s="27" t="s">
        <v>1419</v>
      </c>
      <c r="D1117" s="28">
        <v>9518.57</v>
      </c>
      <c r="E1117" s="28">
        <v>9899.12</v>
      </c>
      <c r="F1117" s="28">
        <v>9600</v>
      </c>
      <c r="G1117" s="28">
        <v>9600</v>
      </c>
      <c r="H1117" s="28">
        <v>9600</v>
      </c>
      <c r="I1117" s="28">
        <v>9600</v>
      </c>
      <c r="J1117" s="28">
        <v>9600</v>
      </c>
      <c r="K1117" s="28">
        <v>9600</v>
      </c>
      <c r="L1117" s="28">
        <v>9720.34</v>
      </c>
      <c r="M1117" s="28">
        <v>9600</v>
      </c>
      <c r="N1117" s="28">
        <v>9600</v>
      </c>
      <c r="O1117" s="28">
        <v>9600</v>
      </c>
      <c r="P1117" s="28">
        <f t="shared" si="17"/>
        <v>115538.03</v>
      </c>
    </row>
    <row r="1118" spans="1:16" ht="12.75">
      <c r="A1118" s="27" t="s">
        <v>1317</v>
      </c>
      <c r="B1118" s="27" t="s">
        <v>1177</v>
      </c>
      <c r="C1118" s="27" t="s">
        <v>1420</v>
      </c>
      <c r="D1118" s="28">
        <v>213321.66</v>
      </c>
      <c r="E1118" s="28">
        <v>218614.7</v>
      </c>
      <c r="F1118" s="28">
        <v>192560.15</v>
      </c>
      <c r="G1118" s="28">
        <v>201976.63</v>
      </c>
      <c r="H1118" s="28">
        <v>197517.81</v>
      </c>
      <c r="I1118" s="28">
        <v>205294.01</v>
      </c>
      <c r="J1118" s="28">
        <v>201019.62</v>
      </c>
      <c r="K1118" s="28">
        <v>198608.74</v>
      </c>
      <c r="L1118" s="28">
        <v>214440.66</v>
      </c>
      <c r="M1118" s="28">
        <v>203414.72</v>
      </c>
      <c r="N1118" s="28">
        <v>191063.6</v>
      </c>
      <c r="O1118" s="28">
        <v>206085.95</v>
      </c>
      <c r="P1118" s="28">
        <f t="shared" si="17"/>
        <v>2443918.25</v>
      </c>
    </row>
    <row r="1119" spans="1:16" ht="12.75">
      <c r="A1119" s="27" t="s">
        <v>1317</v>
      </c>
      <c r="B1119" s="27" t="s">
        <v>1177</v>
      </c>
      <c r="C1119" s="27" t="s">
        <v>1421</v>
      </c>
      <c r="D1119" s="28">
        <v>9497.01</v>
      </c>
      <c r="E1119" s="28">
        <v>9877.04</v>
      </c>
      <c r="F1119" s="28">
        <v>9600</v>
      </c>
      <c r="G1119" s="28">
        <v>9600</v>
      </c>
      <c r="H1119" s="28">
        <v>9600</v>
      </c>
      <c r="I1119" s="28">
        <v>9600</v>
      </c>
      <c r="J1119" s="28">
        <v>9600</v>
      </c>
      <c r="K1119" s="28">
        <v>9600</v>
      </c>
      <c r="L1119" s="28">
        <v>9698.69</v>
      </c>
      <c r="M1119" s="28">
        <v>9600</v>
      </c>
      <c r="N1119" s="28">
        <v>9600</v>
      </c>
      <c r="O1119" s="28">
        <v>9600</v>
      </c>
      <c r="P1119" s="28">
        <f t="shared" si="17"/>
        <v>115472.74</v>
      </c>
    </row>
    <row r="1120" spans="1:16" ht="12.75">
      <c r="A1120" s="27" t="s">
        <v>1317</v>
      </c>
      <c r="B1120" s="27" t="s">
        <v>1177</v>
      </c>
      <c r="C1120" s="27" t="s">
        <v>1422</v>
      </c>
      <c r="D1120" s="28">
        <v>39993.1</v>
      </c>
      <c r="E1120" s="28">
        <v>41108.21</v>
      </c>
      <c r="F1120" s="28">
        <v>36270.72</v>
      </c>
      <c r="G1120" s="28">
        <v>38016.87</v>
      </c>
      <c r="H1120" s="28">
        <v>37189.73</v>
      </c>
      <c r="I1120" s="28">
        <v>38632.63</v>
      </c>
      <c r="J1120" s="28">
        <v>37839.29</v>
      </c>
      <c r="K1120" s="28">
        <v>37392.05</v>
      </c>
      <c r="L1120" s="28">
        <v>40332.02</v>
      </c>
      <c r="M1120" s="28">
        <v>38283.77</v>
      </c>
      <c r="N1120" s="28">
        <v>35993.44</v>
      </c>
      <c r="O1120" s="28">
        <v>38779.68</v>
      </c>
      <c r="P1120" s="28">
        <f t="shared" si="17"/>
        <v>459831.51</v>
      </c>
    </row>
    <row r="1121" spans="1:16" ht="12.75">
      <c r="A1121" s="27" t="s">
        <v>1317</v>
      </c>
      <c r="B1121" s="27" t="s">
        <v>1177</v>
      </c>
      <c r="C1121" s="27" t="s">
        <v>945</v>
      </c>
      <c r="D1121" s="28">
        <v>16762.6</v>
      </c>
      <c r="E1121" s="28">
        <v>17317.76</v>
      </c>
      <c r="F1121" s="28">
        <v>15323.92</v>
      </c>
      <c r="G1121" s="28">
        <v>16042.04</v>
      </c>
      <c r="H1121" s="28">
        <v>15701.64</v>
      </c>
      <c r="I1121" s="28">
        <v>16295.72</v>
      </c>
      <c r="J1121" s="28">
        <v>15968.92</v>
      </c>
      <c r="K1121" s="28">
        <v>15784.86</v>
      </c>
      <c r="L1121" s="28">
        <v>16996.98</v>
      </c>
      <c r="M1121" s="28">
        <v>16151.97</v>
      </c>
      <c r="N1121" s="28">
        <v>15210.04</v>
      </c>
      <c r="O1121" s="28">
        <v>16356.33</v>
      </c>
      <c r="P1121" s="28">
        <f t="shared" si="17"/>
        <v>193912.78</v>
      </c>
    </row>
    <row r="1122" spans="1:16" ht="12.75">
      <c r="A1122" s="27" t="s">
        <v>1317</v>
      </c>
      <c r="B1122" s="27" t="s">
        <v>1177</v>
      </c>
      <c r="C1122" s="27" t="s">
        <v>1423</v>
      </c>
      <c r="D1122" s="28">
        <v>18627.51</v>
      </c>
      <c r="E1122" s="28">
        <v>19227.62</v>
      </c>
      <c r="F1122" s="28">
        <v>17005.49</v>
      </c>
      <c r="G1122" s="28">
        <v>17806.15</v>
      </c>
      <c r="H1122" s="28">
        <v>17426.67</v>
      </c>
      <c r="I1122" s="28">
        <v>18088.89</v>
      </c>
      <c r="J1122" s="28">
        <v>17724.64</v>
      </c>
      <c r="K1122" s="28">
        <v>17519.45</v>
      </c>
      <c r="L1122" s="28">
        <v>18870.28</v>
      </c>
      <c r="M1122" s="28">
        <v>17928.68</v>
      </c>
      <c r="N1122" s="28">
        <v>16878.5</v>
      </c>
      <c r="O1122" s="28">
        <v>18156.44</v>
      </c>
      <c r="P1122" s="28">
        <f t="shared" si="17"/>
        <v>215260.31999999998</v>
      </c>
    </row>
    <row r="1123" spans="1:16" ht="12.75">
      <c r="A1123" s="27" t="s">
        <v>1317</v>
      </c>
      <c r="B1123" s="27" t="s">
        <v>1177</v>
      </c>
      <c r="C1123" s="27" t="s">
        <v>1424</v>
      </c>
      <c r="D1123" s="28">
        <v>54761.44</v>
      </c>
      <c r="E1123" s="28">
        <v>56232.52</v>
      </c>
      <c r="F1123" s="28">
        <v>49587.26</v>
      </c>
      <c r="G1123" s="28">
        <v>51986.95</v>
      </c>
      <c r="H1123" s="28">
        <v>50850.38</v>
      </c>
      <c r="I1123" s="28">
        <v>52832.9</v>
      </c>
      <c r="J1123" s="28">
        <v>51742.96</v>
      </c>
      <c r="K1123" s="28">
        <v>51128.41</v>
      </c>
      <c r="L1123" s="28">
        <v>55166.82</v>
      </c>
      <c r="M1123" s="28">
        <v>52353.64</v>
      </c>
      <c r="N1123" s="28">
        <v>49206.08</v>
      </c>
      <c r="O1123" s="28">
        <v>53034.89</v>
      </c>
      <c r="P1123" s="28">
        <f t="shared" si="17"/>
        <v>628884.25</v>
      </c>
    </row>
    <row r="1124" spans="1:16" ht="12.75">
      <c r="A1124" s="27" t="s">
        <v>1317</v>
      </c>
      <c r="B1124" s="27" t="s">
        <v>1177</v>
      </c>
      <c r="C1124" s="27" t="s">
        <v>1425</v>
      </c>
      <c r="D1124" s="28">
        <v>5454.58</v>
      </c>
      <c r="E1124" s="28">
        <v>9600</v>
      </c>
      <c r="F1124" s="28">
        <v>9600</v>
      </c>
      <c r="G1124" s="28">
        <v>9600</v>
      </c>
      <c r="H1124" s="28">
        <v>9600</v>
      </c>
      <c r="I1124" s="28">
        <v>9600</v>
      </c>
      <c r="J1124" s="28">
        <v>9600</v>
      </c>
      <c r="K1124" s="28">
        <v>9600</v>
      </c>
      <c r="L1124" s="28">
        <v>9600</v>
      </c>
      <c r="M1124" s="28">
        <v>9600</v>
      </c>
      <c r="N1124" s="28">
        <v>9600</v>
      </c>
      <c r="O1124" s="28">
        <v>9600</v>
      </c>
      <c r="P1124" s="28">
        <f t="shared" si="17"/>
        <v>111054.58</v>
      </c>
    </row>
    <row r="1125" spans="1:16" ht="12.75">
      <c r="A1125" s="27" t="s">
        <v>1317</v>
      </c>
      <c r="B1125" s="27" t="s">
        <v>1177</v>
      </c>
      <c r="C1125" s="27" t="s">
        <v>1177</v>
      </c>
      <c r="D1125" s="28">
        <v>36780.71</v>
      </c>
      <c r="E1125" s="28">
        <v>37818.39</v>
      </c>
      <c r="F1125" s="28">
        <v>33374.14</v>
      </c>
      <c r="G1125" s="28">
        <v>34978.12</v>
      </c>
      <c r="H1125" s="28">
        <v>34218.29</v>
      </c>
      <c r="I1125" s="28">
        <v>35543.82</v>
      </c>
      <c r="J1125" s="28">
        <v>34814.99</v>
      </c>
      <c r="K1125" s="28">
        <v>34404.14</v>
      </c>
      <c r="L1125" s="28">
        <v>37105.18</v>
      </c>
      <c r="M1125" s="28">
        <v>35223.32</v>
      </c>
      <c r="N1125" s="28">
        <v>33119.44</v>
      </c>
      <c r="O1125" s="28">
        <v>35678.91</v>
      </c>
      <c r="P1125" s="28">
        <f t="shared" si="17"/>
        <v>423059.45000000007</v>
      </c>
    </row>
    <row r="1126" spans="1:16" ht="12.75">
      <c r="A1126" s="27" t="s">
        <v>511</v>
      </c>
      <c r="B1126" s="27" t="s">
        <v>1426</v>
      </c>
      <c r="C1126" s="27" t="s">
        <v>1426</v>
      </c>
      <c r="D1126" s="28">
        <v>118082.04</v>
      </c>
      <c r="E1126" s="28">
        <v>121079.41</v>
      </c>
      <c r="F1126" s="28">
        <v>106683.1</v>
      </c>
      <c r="G1126" s="28">
        <v>111884.93</v>
      </c>
      <c r="H1126" s="28">
        <v>109421.63</v>
      </c>
      <c r="I1126" s="28">
        <v>113717.84</v>
      </c>
      <c r="J1126" s="28">
        <v>111356.2</v>
      </c>
      <c r="K1126" s="28">
        <v>110024.28</v>
      </c>
      <c r="L1126" s="28">
        <v>118772.4</v>
      </c>
      <c r="M1126" s="28">
        <v>112679.48</v>
      </c>
      <c r="N1126" s="28">
        <v>105856.51</v>
      </c>
      <c r="O1126" s="28">
        <v>114155.42</v>
      </c>
      <c r="P1126" s="28">
        <f t="shared" si="17"/>
        <v>1353713.24</v>
      </c>
    </row>
    <row r="1127" spans="1:16" ht="12.75">
      <c r="A1127" s="27" t="s">
        <v>511</v>
      </c>
      <c r="B1127" s="27" t="s">
        <v>1426</v>
      </c>
      <c r="C1127" s="27" t="s">
        <v>1427</v>
      </c>
      <c r="D1127" s="28">
        <v>43140.8</v>
      </c>
      <c r="E1127" s="28">
        <v>44331.78</v>
      </c>
      <c r="F1127" s="28">
        <v>39108.99</v>
      </c>
      <c r="G1127" s="28">
        <v>40994.43</v>
      </c>
      <c r="H1127" s="28">
        <v>40101.34</v>
      </c>
      <c r="I1127" s="28">
        <v>41659.26</v>
      </c>
      <c r="J1127" s="28">
        <v>40802.7</v>
      </c>
      <c r="K1127" s="28">
        <v>40319.8</v>
      </c>
      <c r="L1127" s="28">
        <v>43493.89</v>
      </c>
      <c r="M1127" s="28">
        <v>41282.6</v>
      </c>
      <c r="N1127" s="28">
        <v>38809.56</v>
      </c>
      <c r="O1127" s="28">
        <v>41818.01</v>
      </c>
      <c r="P1127" s="28">
        <f t="shared" si="17"/>
        <v>495863.16</v>
      </c>
    </row>
    <row r="1128" spans="1:16" ht="12.75">
      <c r="A1128" s="27" t="s">
        <v>511</v>
      </c>
      <c r="B1128" s="27" t="s">
        <v>1426</v>
      </c>
      <c r="C1128" s="27" t="s">
        <v>1428</v>
      </c>
      <c r="D1128" s="28">
        <v>82055.91</v>
      </c>
      <c r="E1128" s="28">
        <v>84184.91</v>
      </c>
      <c r="F1128" s="28">
        <v>74198.54</v>
      </c>
      <c r="G1128" s="28">
        <v>77806.1</v>
      </c>
      <c r="H1128" s="28">
        <v>76097.64</v>
      </c>
      <c r="I1128" s="28">
        <v>79077.48</v>
      </c>
      <c r="J1128" s="28">
        <v>77439.37</v>
      </c>
      <c r="K1128" s="28">
        <v>76515.6</v>
      </c>
      <c r="L1128" s="28">
        <v>82584.14</v>
      </c>
      <c r="M1128" s="28">
        <v>78357.22</v>
      </c>
      <c r="N1128" s="28">
        <v>73625.36</v>
      </c>
      <c r="O1128" s="28">
        <v>79381.02</v>
      </c>
      <c r="P1128" s="28">
        <f t="shared" si="17"/>
        <v>941323.2899999999</v>
      </c>
    </row>
    <row r="1129" spans="1:16" ht="12.75">
      <c r="A1129" s="27" t="s">
        <v>511</v>
      </c>
      <c r="B1129" s="27" t="s">
        <v>1426</v>
      </c>
      <c r="C1129" s="27" t="s">
        <v>1429</v>
      </c>
      <c r="D1129" s="28">
        <v>8429.81</v>
      </c>
      <c r="E1129" s="28">
        <v>9600</v>
      </c>
      <c r="F1129" s="28">
        <v>9600</v>
      </c>
      <c r="G1129" s="28">
        <v>9600</v>
      </c>
      <c r="H1129" s="28">
        <v>9600</v>
      </c>
      <c r="I1129" s="28">
        <v>9600</v>
      </c>
      <c r="J1129" s="28">
        <v>9600</v>
      </c>
      <c r="K1129" s="28">
        <v>9600</v>
      </c>
      <c r="L1129" s="28">
        <v>9600</v>
      </c>
      <c r="M1129" s="28">
        <v>9600</v>
      </c>
      <c r="N1129" s="28">
        <v>9600</v>
      </c>
      <c r="O1129" s="28">
        <v>9600</v>
      </c>
      <c r="P1129" s="28">
        <f t="shared" si="17"/>
        <v>114029.81</v>
      </c>
    </row>
    <row r="1130" spans="1:16" ht="12.75">
      <c r="A1130" s="27" t="s">
        <v>511</v>
      </c>
      <c r="B1130" s="27" t="s">
        <v>1426</v>
      </c>
      <c r="C1130" s="27" t="s">
        <v>1430</v>
      </c>
      <c r="D1130" s="28">
        <v>48563.04</v>
      </c>
      <c r="E1130" s="28">
        <v>49884.73</v>
      </c>
      <c r="F1130" s="28">
        <v>43998.2</v>
      </c>
      <c r="G1130" s="28">
        <v>46123.59</v>
      </c>
      <c r="H1130" s="28">
        <v>45116.89</v>
      </c>
      <c r="I1130" s="28">
        <v>46872.93</v>
      </c>
      <c r="J1130" s="28">
        <v>45907.48</v>
      </c>
      <c r="K1130" s="28">
        <v>45363.15</v>
      </c>
      <c r="L1130" s="28">
        <v>48940.54</v>
      </c>
      <c r="M1130" s="28">
        <v>46448.4</v>
      </c>
      <c r="N1130" s="28">
        <v>43660.63</v>
      </c>
      <c r="O1130" s="28">
        <v>47051.86</v>
      </c>
      <c r="P1130" s="28">
        <f t="shared" si="17"/>
        <v>557931.4400000001</v>
      </c>
    </row>
    <row r="1131" spans="1:16" ht="12.75">
      <c r="A1131" s="27" t="s">
        <v>511</v>
      </c>
      <c r="B1131" s="27" t="s">
        <v>1426</v>
      </c>
      <c r="C1131" s="27" t="s">
        <v>1431</v>
      </c>
      <c r="D1131" s="28">
        <v>28566.5</v>
      </c>
      <c r="E1131" s="28">
        <v>29406.18</v>
      </c>
      <c r="F1131" s="28">
        <v>25967.42</v>
      </c>
      <c r="G1131" s="28">
        <v>27207.91</v>
      </c>
      <c r="H1131" s="28">
        <v>26620.18</v>
      </c>
      <c r="I1131" s="28">
        <v>27645.57</v>
      </c>
      <c r="J1131" s="28">
        <v>27081.71</v>
      </c>
      <c r="K1131" s="28">
        <v>26763.92</v>
      </c>
      <c r="L1131" s="28">
        <v>28853.99</v>
      </c>
      <c r="M1131" s="28">
        <v>27397.6</v>
      </c>
      <c r="N1131" s="28">
        <v>25770.51</v>
      </c>
      <c r="O1131" s="28">
        <v>27750.09</v>
      </c>
      <c r="P1131" s="28">
        <f t="shared" si="17"/>
        <v>329031.58</v>
      </c>
    </row>
    <row r="1132" spans="1:16" ht="12.75">
      <c r="A1132" s="27" t="s">
        <v>511</v>
      </c>
      <c r="B1132" s="27" t="s">
        <v>1426</v>
      </c>
      <c r="C1132" s="27" t="s">
        <v>1432</v>
      </c>
      <c r="D1132" s="28">
        <v>66112.58</v>
      </c>
      <c r="E1132" s="28">
        <v>67857.27</v>
      </c>
      <c r="F1132" s="28">
        <v>59822.52</v>
      </c>
      <c r="G1132" s="28">
        <v>62724.53</v>
      </c>
      <c r="H1132" s="28">
        <v>61350.12</v>
      </c>
      <c r="I1132" s="28">
        <v>63747.41</v>
      </c>
      <c r="J1132" s="28">
        <v>62429.5</v>
      </c>
      <c r="K1132" s="28">
        <v>61686.35</v>
      </c>
      <c r="L1132" s="28">
        <v>66569.05</v>
      </c>
      <c r="M1132" s="28">
        <v>63167.92</v>
      </c>
      <c r="N1132" s="28">
        <v>59361.49</v>
      </c>
      <c r="O1132" s="28">
        <v>63991.64</v>
      </c>
      <c r="P1132" s="28">
        <f t="shared" si="17"/>
        <v>758820.3800000001</v>
      </c>
    </row>
    <row r="1133" spans="1:16" ht="12.75">
      <c r="A1133" s="27" t="s">
        <v>511</v>
      </c>
      <c r="B1133" s="27" t="s">
        <v>1000</v>
      </c>
      <c r="C1133" s="27" t="s">
        <v>973</v>
      </c>
      <c r="D1133" s="28">
        <v>14822.24</v>
      </c>
      <c r="E1133" s="28">
        <v>15330.63</v>
      </c>
      <c r="F1133" s="28">
        <v>13574.3</v>
      </c>
      <c r="G1133" s="28">
        <v>14206.56</v>
      </c>
      <c r="H1133" s="28">
        <v>13906.81</v>
      </c>
      <c r="I1133" s="28">
        <v>14429.99</v>
      </c>
      <c r="J1133" s="28">
        <v>14142.16</v>
      </c>
      <c r="K1133" s="28">
        <v>13980.09</v>
      </c>
      <c r="L1133" s="28">
        <v>15047.88</v>
      </c>
      <c r="M1133" s="28">
        <v>14303.38</v>
      </c>
      <c r="N1133" s="28">
        <v>13474.07</v>
      </c>
      <c r="O1133" s="28">
        <v>14483.38</v>
      </c>
      <c r="P1133" s="28">
        <f t="shared" si="17"/>
        <v>171701.49000000002</v>
      </c>
    </row>
    <row r="1134" spans="1:16" ht="12.75">
      <c r="A1134" s="27" t="s">
        <v>511</v>
      </c>
      <c r="B1134" s="27" t="s">
        <v>1000</v>
      </c>
      <c r="C1134" s="27" t="s">
        <v>1000</v>
      </c>
      <c r="D1134" s="28">
        <v>53985.29</v>
      </c>
      <c r="E1134" s="28">
        <v>55437.67</v>
      </c>
      <c r="F1134" s="28">
        <v>48887.41</v>
      </c>
      <c r="G1134" s="28">
        <v>51252.75</v>
      </c>
      <c r="H1134" s="28">
        <v>50132.44</v>
      </c>
      <c r="I1134" s="28">
        <v>52086.61</v>
      </c>
      <c r="J1134" s="28">
        <v>51012.25</v>
      </c>
      <c r="K1134" s="28">
        <v>50406.49</v>
      </c>
      <c r="L1134" s="28">
        <v>54387.18</v>
      </c>
      <c r="M1134" s="28">
        <v>51614.2</v>
      </c>
      <c r="N1134" s="28">
        <v>48511.69</v>
      </c>
      <c r="O1134" s="28">
        <v>52285.71</v>
      </c>
      <c r="P1134" s="28">
        <f t="shared" si="17"/>
        <v>619999.69</v>
      </c>
    </row>
    <row r="1135" spans="1:16" ht="12.75">
      <c r="A1135" s="27" t="s">
        <v>511</v>
      </c>
      <c r="B1135" s="27" t="s">
        <v>1000</v>
      </c>
      <c r="C1135" s="27" t="s">
        <v>1433</v>
      </c>
      <c r="D1135" s="28">
        <v>12914.21</v>
      </c>
      <c r="E1135" s="28">
        <v>13376.61</v>
      </c>
      <c r="F1135" s="28">
        <v>11853.84</v>
      </c>
      <c r="G1135" s="28">
        <v>12401.66</v>
      </c>
      <c r="H1135" s="28">
        <v>12141.9</v>
      </c>
      <c r="I1135" s="28">
        <v>12595.36</v>
      </c>
      <c r="J1135" s="28">
        <v>12345.85</v>
      </c>
      <c r="K1135" s="28">
        <v>12205.39</v>
      </c>
      <c r="L1135" s="28">
        <v>13131.27</v>
      </c>
      <c r="M1135" s="28">
        <v>12485.59</v>
      </c>
      <c r="N1135" s="28">
        <v>11767.04</v>
      </c>
      <c r="O1135" s="28">
        <v>12641.65</v>
      </c>
      <c r="P1135" s="28">
        <f t="shared" si="17"/>
        <v>149860.37000000002</v>
      </c>
    </row>
    <row r="1136" spans="1:16" ht="12.75">
      <c r="A1136" s="27" t="s">
        <v>511</v>
      </c>
      <c r="B1136" s="27" t="s">
        <v>1000</v>
      </c>
      <c r="C1136" s="27" t="s">
        <v>1434</v>
      </c>
      <c r="D1136" s="28">
        <v>10812.15</v>
      </c>
      <c r="E1136" s="28">
        <v>11223.88</v>
      </c>
      <c r="F1136" s="28">
        <v>9958.42</v>
      </c>
      <c r="G1136" s="28">
        <v>10413.22</v>
      </c>
      <c r="H1136" s="28">
        <v>10197.5</v>
      </c>
      <c r="I1136" s="28">
        <v>10574.15</v>
      </c>
      <c r="J1136" s="28">
        <v>10366.86</v>
      </c>
      <c r="K1136" s="28">
        <v>10250.21</v>
      </c>
      <c r="L1136" s="28">
        <v>11019.74</v>
      </c>
      <c r="M1136" s="28">
        <v>10482.95</v>
      </c>
      <c r="N1136" s="28">
        <v>9886.4</v>
      </c>
      <c r="O1136" s="28">
        <v>10612.62</v>
      </c>
      <c r="P1136" s="28">
        <f t="shared" si="17"/>
        <v>125798.09999999998</v>
      </c>
    </row>
    <row r="1137" spans="1:16" ht="12.75">
      <c r="A1137" s="27" t="s">
        <v>511</v>
      </c>
      <c r="B1137" s="27" t="s">
        <v>1000</v>
      </c>
      <c r="C1137" s="27" t="s">
        <v>1435</v>
      </c>
      <c r="D1137" s="28">
        <v>14250.91</v>
      </c>
      <c r="E1137" s="28">
        <v>14745.53</v>
      </c>
      <c r="F1137" s="28">
        <v>13059.14</v>
      </c>
      <c r="G1137" s="28">
        <v>13666.11</v>
      </c>
      <c r="H1137" s="28">
        <v>13378.34</v>
      </c>
      <c r="I1137" s="28">
        <v>13880.64</v>
      </c>
      <c r="J1137" s="28">
        <v>13604.28</v>
      </c>
      <c r="K1137" s="28">
        <v>13448.68</v>
      </c>
      <c r="L1137" s="28">
        <v>14473.98</v>
      </c>
      <c r="M1137" s="28">
        <v>13759.07</v>
      </c>
      <c r="N1137" s="28">
        <v>12962.93</v>
      </c>
      <c r="O1137" s="28">
        <v>13931.9</v>
      </c>
      <c r="P1137" s="28">
        <f t="shared" si="17"/>
        <v>165161.50999999998</v>
      </c>
    </row>
    <row r="1138" spans="1:16" ht="12.75">
      <c r="A1138" s="27" t="s">
        <v>511</v>
      </c>
      <c r="B1138" s="27" t="s">
        <v>1000</v>
      </c>
      <c r="C1138" s="27" t="s">
        <v>1436</v>
      </c>
      <c r="D1138" s="28">
        <v>5206.65</v>
      </c>
      <c r="E1138" s="28">
        <v>9600</v>
      </c>
      <c r="F1138" s="28">
        <v>9600</v>
      </c>
      <c r="G1138" s="28">
        <v>9600</v>
      </c>
      <c r="H1138" s="28">
        <v>9600</v>
      </c>
      <c r="I1138" s="28">
        <v>9600</v>
      </c>
      <c r="J1138" s="28">
        <v>9600</v>
      </c>
      <c r="K1138" s="28">
        <v>9600</v>
      </c>
      <c r="L1138" s="28">
        <v>9600</v>
      </c>
      <c r="M1138" s="28">
        <v>9600</v>
      </c>
      <c r="N1138" s="28">
        <v>9600</v>
      </c>
      <c r="O1138" s="28">
        <v>9600</v>
      </c>
      <c r="P1138" s="28">
        <f t="shared" si="17"/>
        <v>110806.65</v>
      </c>
    </row>
    <row r="1139" spans="1:16" ht="12.75">
      <c r="A1139" s="27" t="s">
        <v>511</v>
      </c>
      <c r="B1139" s="27" t="s">
        <v>1437</v>
      </c>
      <c r="C1139" s="27" t="s">
        <v>1437</v>
      </c>
      <c r="D1139" s="28">
        <v>153062.52</v>
      </c>
      <c r="E1139" s="28">
        <v>156903.07</v>
      </c>
      <c r="F1139" s="28">
        <v>138224.81</v>
      </c>
      <c r="G1139" s="28">
        <v>144974.64</v>
      </c>
      <c r="H1139" s="28">
        <v>141778.4</v>
      </c>
      <c r="I1139" s="28">
        <v>147352.77</v>
      </c>
      <c r="J1139" s="28">
        <v>144288.6</v>
      </c>
      <c r="K1139" s="28">
        <v>142560.4</v>
      </c>
      <c r="L1139" s="28">
        <v>153910.32</v>
      </c>
      <c r="M1139" s="28">
        <v>146005.55</v>
      </c>
      <c r="N1139" s="28">
        <v>137152.15</v>
      </c>
      <c r="O1139" s="28">
        <v>147920.51</v>
      </c>
      <c r="P1139" s="28">
        <f t="shared" si="17"/>
        <v>1754133.74</v>
      </c>
    </row>
    <row r="1140" spans="1:16" ht="12.75">
      <c r="A1140" s="27" t="s">
        <v>511</v>
      </c>
      <c r="B1140" s="27" t="s">
        <v>1437</v>
      </c>
      <c r="C1140" s="27" t="s">
        <v>1438</v>
      </c>
      <c r="D1140" s="28">
        <v>32522.69</v>
      </c>
      <c r="E1140" s="28">
        <v>33457.73</v>
      </c>
      <c r="F1140" s="28">
        <v>29534.7</v>
      </c>
      <c r="G1140" s="28">
        <v>30950.25</v>
      </c>
      <c r="H1140" s="28">
        <v>30279.64</v>
      </c>
      <c r="I1140" s="28">
        <v>31449.58</v>
      </c>
      <c r="J1140" s="28">
        <v>30806.27</v>
      </c>
      <c r="K1140" s="28">
        <v>30443.66</v>
      </c>
      <c r="L1140" s="28">
        <v>32827.99</v>
      </c>
      <c r="M1140" s="28">
        <v>31166.68</v>
      </c>
      <c r="N1140" s="28">
        <v>29309.96</v>
      </c>
      <c r="O1140" s="28">
        <v>31568.83</v>
      </c>
      <c r="P1140" s="28">
        <f t="shared" si="17"/>
        <v>374317.98000000004</v>
      </c>
    </row>
    <row r="1141" spans="1:16" ht="12.75">
      <c r="A1141" s="27" t="s">
        <v>511</v>
      </c>
      <c r="B1141" s="27" t="s">
        <v>1437</v>
      </c>
      <c r="C1141" s="27" t="s">
        <v>1288</v>
      </c>
      <c r="D1141" s="28">
        <v>31196.77</v>
      </c>
      <c r="E1141" s="28">
        <v>32099.85</v>
      </c>
      <c r="F1141" s="28">
        <v>28339.13</v>
      </c>
      <c r="G1141" s="28">
        <v>29696.01</v>
      </c>
      <c r="H1141" s="28">
        <v>29053.18</v>
      </c>
      <c r="I1141" s="28">
        <v>30174.66</v>
      </c>
      <c r="J1141" s="28">
        <v>29557.98</v>
      </c>
      <c r="K1141" s="28">
        <v>29210.4</v>
      </c>
      <c r="L1141" s="28">
        <v>31496.11</v>
      </c>
      <c r="M1141" s="28">
        <v>29903.47</v>
      </c>
      <c r="N1141" s="28">
        <v>28123.71</v>
      </c>
      <c r="O1141" s="28">
        <v>30288.98</v>
      </c>
      <c r="P1141" s="28">
        <f t="shared" si="17"/>
        <v>359140.25000000006</v>
      </c>
    </row>
    <row r="1142" spans="1:16" ht="12.75">
      <c r="A1142" s="27" t="s">
        <v>511</v>
      </c>
      <c r="B1142" s="27" t="s">
        <v>1439</v>
      </c>
      <c r="C1142" s="27" t="s">
        <v>1440</v>
      </c>
      <c r="D1142" s="28">
        <v>68893.77</v>
      </c>
      <c r="E1142" s="28">
        <v>70705.5</v>
      </c>
      <c r="F1142" s="28">
        <v>62330.3</v>
      </c>
      <c r="G1142" s="28">
        <v>65355.39</v>
      </c>
      <c r="H1142" s="28">
        <v>63922.71</v>
      </c>
      <c r="I1142" s="28">
        <v>66421.62</v>
      </c>
      <c r="J1142" s="28">
        <v>65047.85</v>
      </c>
      <c r="K1142" s="28">
        <v>64273.2</v>
      </c>
      <c r="L1142" s="28">
        <v>69362.76</v>
      </c>
      <c r="M1142" s="28">
        <v>65817.58</v>
      </c>
      <c r="N1142" s="28">
        <v>61849.71</v>
      </c>
      <c r="O1142" s="28">
        <v>66676.19</v>
      </c>
      <c r="P1142" s="28">
        <f t="shared" si="17"/>
        <v>790656.5799999998</v>
      </c>
    </row>
    <row r="1143" spans="1:16" ht="12.75">
      <c r="A1143" s="27" t="s">
        <v>511</v>
      </c>
      <c r="B1143" s="27" t="s">
        <v>1439</v>
      </c>
      <c r="C1143" s="27" t="s">
        <v>552</v>
      </c>
      <c r="D1143" s="28">
        <v>15576.83</v>
      </c>
      <c r="E1143" s="28">
        <v>16103.4</v>
      </c>
      <c r="F1143" s="28">
        <v>14254.71</v>
      </c>
      <c r="G1143" s="28">
        <v>14920.36</v>
      </c>
      <c r="H1143" s="28">
        <v>14604.8</v>
      </c>
      <c r="I1143" s="28">
        <v>15155.55</v>
      </c>
      <c r="J1143" s="28">
        <v>14852.57</v>
      </c>
      <c r="K1143" s="28">
        <v>14681.94</v>
      </c>
      <c r="L1143" s="28">
        <v>15805.86</v>
      </c>
      <c r="M1143" s="28">
        <v>15022.28</v>
      </c>
      <c r="N1143" s="28">
        <v>14149.17</v>
      </c>
      <c r="O1143" s="28">
        <v>15211.75</v>
      </c>
      <c r="P1143" s="28">
        <f t="shared" si="17"/>
        <v>180339.22000000003</v>
      </c>
    </row>
    <row r="1144" spans="1:16" ht="12.75">
      <c r="A1144" s="27" t="s">
        <v>511</v>
      </c>
      <c r="B1144" s="27" t="s">
        <v>1439</v>
      </c>
      <c r="C1144" s="27" t="s">
        <v>1441</v>
      </c>
      <c r="D1144" s="28">
        <v>10747.47</v>
      </c>
      <c r="E1144" s="28">
        <v>11157.64</v>
      </c>
      <c r="F1144" s="28">
        <v>9900.1</v>
      </c>
      <c r="G1144" s="28">
        <v>10352.04</v>
      </c>
      <c r="H1144" s="28">
        <v>10137.67</v>
      </c>
      <c r="I1144" s="28">
        <v>10511.96</v>
      </c>
      <c r="J1144" s="28">
        <v>10305.97</v>
      </c>
      <c r="K1144" s="28">
        <v>10190.06</v>
      </c>
      <c r="L1144" s="28">
        <v>10954.77</v>
      </c>
      <c r="M1144" s="28">
        <v>10421.33</v>
      </c>
      <c r="N1144" s="28">
        <v>9828.54</v>
      </c>
      <c r="O1144" s="28">
        <v>10550.19</v>
      </c>
      <c r="P1144" s="28">
        <f t="shared" si="17"/>
        <v>125057.73999999999</v>
      </c>
    </row>
    <row r="1145" spans="1:16" ht="12.75">
      <c r="A1145" s="27" t="s">
        <v>511</v>
      </c>
      <c r="B1145" s="27" t="s">
        <v>1439</v>
      </c>
      <c r="C1145" s="27" t="s">
        <v>1442</v>
      </c>
      <c r="D1145" s="28">
        <v>31433.93</v>
      </c>
      <c r="E1145" s="28">
        <v>32342.73</v>
      </c>
      <c r="F1145" s="28">
        <v>28552.97</v>
      </c>
      <c r="G1145" s="28">
        <v>29920.34</v>
      </c>
      <c r="H1145" s="28">
        <v>29272.54</v>
      </c>
      <c r="I1145" s="28">
        <v>30402.7</v>
      </c>
      <c r="J1145" s="28">
        <v>29781.25</v>
      </c>
      <c r="K1145" s="28">
        <v>29430.98</v>
      </c>
      <c r="L1145" s="28">
        <v>31734.33</v>
      </c>
      <c r="M1145" s="28">
        <v>30129.41</v>
      </c>
      <c r="N1145" s="28">
        <v>28335.89</v>
      </c>
      <c r="O1145" s="28">
        <v>30517.89</v>
      </c>
      <c r="P1145" s="28">
        <f t="shared" si="17"/>
        <v>361854.96</v>
      </c>
    </row>
    <row r="1146" spans="1:16" ht="12.75">
      <c r="A1146" s="27" t="s">
        <v>511</v>
      </c>
      <c r="B1146" s="27" t="s">
        <v>1380</v>
      </c>
      <c r="C1146" s="27" t="s">
        <v>1443</v>
      </c>
      <c r="D1146" s="28">
        <v>31024.29</v>
      </c>
      <c r="E1146" s="28">
        <v>31923.22</v>
      </c>
      <c r="F1146" s="28">
        <v>28183.6</v>
      </c>
      <c r="G1146" s="28">
        <v>29532.85</v>
      </c>
      <c r="H1146" s="28">
        <v>28893.63</v>
      </c>
      <c r="I1146" s="28">
        <v>30008.82</v>
      </c>
      <c r="J1146" s="28">
        <v>29395.6</v>
      </c>
      <c r="K1146" s="28">
        <v>29049.97</v>
      </c>
      <c r="L1146" s="28">
        <v>31322.85</v>
      </c>
      <c r="M1146" s="28">
        <v>29739.15</v>
      </c>
      <c r="N1146" s="28">
        <v>27969.41</v>
      </c>
      <c r="O1146" s="28">
        <v>30122.49</v>
      </c>
      <c r="P1146" s="28">
        <f t="shared" si="17"/>
        <v>357165.88</v>
      </c>
    </row>
    <row r="1147" spans="1:16" ht="12.75">
      <c r="A1147" s="27" t="s">
        <v>511</v>
      </c>
      <c r="B1147" s="27" t="s">
        <v>1380</v>
      </c>
      <c r="C1147" s="27" t="s">
        <v>1444</v>
      </c>
      <c r="D1147" s="28">
        <v>30334.39</v>
      </c>
      <c r="E1147" s="28">
        <v>31216.68</v>
      </c>
      <c r="F1147" s="28">
        <v>27561.52</v>
      </c>
      <c r="G1147" s="28">
        <v>28880.24</v>
      </c>
      <c r="H1147" s="28">
        <v>28255.47</v>
      </c>
      <c r="I1147" s="28">
        <v>29345.45</v>
      </c>
      <c r="J1147" s="28">
        <v>28746.09</v>
      </c>
      <c r="K1147" s="28">
        <v>28408.27</v>
      </c>
      <c r="L1147" s="28">
        <v>30629.84</v>
      </c>
      <c r="M1147" s="28">
        <v>29081.87</v>
      </c>
      <c r="N1147" s="28">
        <v>27352.17</v>
      </c>
      <c r="O1147" s="28">
        <v>29456.56</v>
      </c>
      <c r="P1147" s="28">
        <f t="shared" si="17"/>
        <v>349268.55</v>
      </c>
    </row>
    <row r="1148" spans="1:16" ht="12.75">
      <c r="A1148" s="27" t="s">
        <v>511</v>
      </c>
      <c r="B1148" s="27" t="s">
        <v>1380</v>
      </c>
      <c r="C1148" s="27" t="s">
        <v>1445</v>
      </c>
      <c r="D1148" s="28">
        <v>20093.57</v>
      </c>
      <c r="E1148" s="28">
        <v>20729.02</v>
      </c>
      <c r="F1148" s="28">
        <v>18327.43</v>
      </c>
      <c r="G1148" s="28">
        <v>19192.96</v>
      </c>
      <c r="H1148" s="28">
        <v>18782.77</v>
      </c>
      <c r="I1148" s="28">
        <v>19498.55</v>
      </c>
      <c r="J1148" s="28">
        <v>19104.86</v>
      </c>
      <c r="K1148" s="28">
        <v>18883.06</v>
      </c>
      <c r="L1148" s="28">
        <v>20342.93</v>
      </c>
      <c r="M1148" s="28">
        <v>19325.4</v>
      </c>
      <c r="N1148" s="28">
        <v>18190.12</v>
      </c>
      <c r="O1148" s="28">
        <v>19571.55</v>
      </c>
      <c r="P1148" s="28">
        <f t="shared" si="17"/>
        <v>232042.21999999997</v>
      </c>
    </row>
    <row r="1149" spans="1:16" ht="12.75">
      <c r="A1149" s="27" t="s">
        <v>511</v>
      </c>
      <c r="B1149" s="27" t="s">
        <v>1380</v>
      </c>
      <c r="C1149" s="27" t="s">
        <v>1380</v>
      </c>
      <c r="D1149" s="28">
        <v>97578.84</v>
      </c>
      <c r="E1149" s="28">
        <v>100082</v>
      </c>
      <c r="F1149" s="28">
        <v>88195.48</v>
      </c>
      <c r="G1149" s="28">
        <v>92489.97</v>
      </c>
      <c r="H1149" s="28">
        <v>90456.27</v>
      </c>
      <c r="I1149" s="28">
        <v>94003.31</v>
      </c>
      <c r="J1149" s="28">
        <v>92053.44</v>
      </c>
      <c r="K1149" s="28">
        <v>90953.81</v>
      </c>
      <c r="L1149" s="28">
        <v>98176.93</v>
      </c>
      <c r="M1149" s="28">
        <v>93145.99</v>
      </c>
      <c r="N1149" s="28">
        <v>87513.11</v>
      </c>
      <c r="O1149" s="28">
        <v>94364.61</v>
      </c>
      <c r="P1149" s="28">
        <f t="shared" si="17"/>
        <v>1119013.76</v>
      </c>
    </row>
    <row r="1150" spans="1:16" ht="12.75">
      <c r="A1150" s="27" t="s">
        <v>511</v>
      </c>
      <c r="B1150" s="27" t="s">
        <v>1446</v>
      </c>
      <c r="C1150" s="27" t="s">
        <v>1447</v>
      </c>
      <c r="D1150" s="28">
        <v>33837.82</v>
      </c>
      <c r="E1150" s="28">
        <v>34804.57</v>
      </c>
      <c r="F1150" s="28">
        <v>30720.55</v>
      </c>
      <c r="G1150" s="28">
        <v>32194.3</v>
      </c>
      <c r="H1150" s="28">
        <v>31496.14</v>
      </c>
      <c r="I1150" s="28">
        <v>32714.13</v>
      </c>
      <c r="J1150" s="28">
        <v>32044.4</v>
      </c>
      <c r="K1150" s="28">
        <v>31666.9</v>
      </c>
      <c r="L1150" s="28">
        <v>34149.05</v>
      </c>
      <c r="M1150" s="28">
        <v>32419.62</v>
      </c>
      <c r="N1150" s="28">
        <v>30486.56</v>
      </c>
      <c r="O1150" s="28">
        <v>32838.27</v>
      </c>
      <c r="P1150" s="28">
        <f t="shared" si="17"/>
        <v>389372.31</v>
      </c>
    </row>
    <row r="1151" spans="1:16" ht="12.75">
      <c r="A1151" s="27" t="s">
        <v>511</v>
      </c>
      <c r="B1151" s="27" t="s">
        <v>1446</v>
      </c>
      <c r="C1151" s="27" t="s">
        <v>1448</v>
      </c>
      <c r="D1151" s="28">
        <v>12806.41</v>
      </c>
      <c r="E1151" s="28">
        <v>13266.21</v>
      </c>
      <c r="F1151" s="28">
        <v>11756.64</v>
      </c>
      <c r="G1151" s="28">
        <v>12299.69</v>
      </c>
      <c r="H1151" s="28">
        <v>12042.19</v>
      </c>
      <c r="I1151" s="28">
        <v>12491.71</v>
      </c>
      <c r="J1151" s="28">
        <v>12244.36</v>
      </c>
      <c r="K1151" s="28">
        <v>12105.12</v>
      </c>
      <c r="L1151" s="28">
        <v>13022.98</v>
      </c>
      <c r="M1151" s="28">
        <v>12382.89</v>
      </c>
      <c r="N1151" s="28">
        <v>11670.59</v>
      </c>
      <c r="O1151" s="28">
        <v>12537.59</v>
      </c>
      <c r="P1151" s="28">
        <f t="shared" si="17"/>
        <v>148626.38</v>
      </c>
    </row>
    <row r="1152" spans="1:16" ht="12.75">
      <c r="A1152" s="27" t="s">
        <v>511</v>
      </c>
      <c r="B1152" s="27" t="s">
        <v>1446</v>
      </c>
      <c r="C1152" s="27" t="s">
        <v>1449</v>
      </c>
      <c r="D1152" s="28">
        <v>16288.29</v>
      </c>
      <c r="E1152" s="28">
        <v>16832.02</v>
      </c>
      <c r="F1152" s="28">
        <v>14896.23</v>
      </c>
      <c r="G1152" s="28">
        <v>15593.37</v>
      </c>
      <c r="H1152" s="28">
        <v>15262.91</v>
      </c>
      <c r="I1152" s="28">
        <v>15839.65</v>
      </c>
      <c r="J1152" s="28">
        <v>15522.38</v>
      </c>
      <c r="K1152" s="28">
        <v>15343.7</v>
      </c>
      <c r="L1152" s="28">
        <v>16520.53</v>
      </c>
      <c r="M1152" s="28">
        <v>15700.09</v>
      </c>
      <c r="N1152" s="28">
        <v>14785.69</v>
      </c>
      <c r="O1152" s="28">
        <v>15898.5</v>
      </c>
      <c r="P1152" s="28">
        <f t="shared" si="17"/>
        <v>188483.36</v>
      </c>
    </row>
    <row r="1153" spans="1:16" ht="12.75">
      <c r="A1153" s="27" t="s">
        <v>511</v>
      </c>
      <c r="B1153" s="27" t="s">
        <v>1446</v>
      </c>
      <c r="C1153" s="27" t="s">
        <v>1450</v>
      </c>
      <c r="D1153" s="28">
        <v>3223.16</v>
      </c>
      <c r="E1153" s="28">
        <v>9600</v>
      </c>
      <c r="F1153" s="28">
        <v>9600</v>
      </c>
      <c r="G1153" s="28">
        <v>9600</v>
      </c>
      <c r="H1153" s="28">
        <v>9600</v>
      </c>
      <c r="I1153" s="28">
        <v>9600</v>
      </c>
      <c r="J1153" s="28">
        <v>9600</v>
      </c>
      <c r="K1153" s="28">
        <v>9600</v>
      </c>
      <c r="L1153" s="28">
        <v>9600</v>
      </c>
      <c r="M1153" s="28">
        <v>9600</v>
      </c>
      <c r="N1153" s="28">
        <v>9600</v>
      </c>
      <c r="O1153" s="28">
        <v>9600</v>
      </c>
      <c r="P1153" s="28">
        <f t="shared" si="17"/>
        <v>108823.16</v>
      </c>
    </row>
    <row r="1154" spans="1:16" ht="12.75">
      <c r="A1154" s="27" t="s">
        <v>511</v>
      </c>
      <c r="B1154" s="27" t="s">
        <v>1446</v>
      </c>
      <c r="C1154" s="27" t="s">
        <v>1451</v>
      </c>
      <c r="D1154" s="28">
        <v>11006.19</v>
      </c>
      <c r="E1154" s="28">
        <v>11422.59</v>
      </c>
      <c r="F1154" s="28">
        <v>10133.39</v>
      </c>
      <c r="G1154" s="28">
        <v>10596.77</v>
      </c>
      <c r="H1154" s="28">
        <v>10376.98</v>
      </c>
      <c r="I1154" s="28">
        <v>10760.72</v>
      </c>
      <c r="J1154" s="28">
        <v>10549.54</v>
      </c>
      <c r="K1154" s="28">
        <v>10430.69</v>
      </c>
      <c r="L1154" s="28">
        <v>11214.65</v>
      </c>
      <c r="M1154" s="28">
        <v>10667.81</v>
      </c>
      <c r="N1154" s="28">
        <v>10060</v>
      </c>
      <c r="O1154" s="28">
        <v>10799.92</v>
      </c>
      <c r="P1154" s="28">
        <f t="shared" si="17"/>
        <v>128019.24999999999</v>
      </c>
    </row>
    <row r="1155" spans="1:16" ht="12.75">
      <c r="A1155" s="27" t="s">
        <v>511</v>
      </c>
      <c r="B1155" s="27" t="s">
        <v>1446</v>
      </c>
      <c r="C1155" s="27" t="s">
        <v>1446</v>
      </c>
      <c r="D1155" s="28">
        <v>134499.69</v>
      </c>
      <c r="E1155" s="28">
        <v>137892.8</v>
      </c>
      <c r="F1155" s="28">
        <v>121486.81</v>
      </c>
      <c r="G1155" s="28">
        <v>127415.17</v>
      </c>
      <c r="H1155" s="28">
        <v>124607.87</v>
      </c>
      <c r="I1155" s="28">
        <v>129503.97</v>
      </c>
      <c r="J1155" s="28">
        <v>126812.61</v>
      </c>
      <c r="K1155" s="28">
        <v>125294.7</v>
      </c>
      <c r="L1155" s="28">
        <v>135263.94</v>
      </c>
      <c r="M1155" s="28">
        <v>128320.66</v>
      </c>
      <c r="N1155" s="28">
        <v>120544.72</v>
      </c>
      <c r="O1155" s="28">
        <v>130002.64</v>
      </c>
      <c r="P1155" s="28">
        <f t="shared" si="17"/>
        <v>1541645.5799999996</v>
      </c>
    </row>
    <row r="1156" spans="1:16" ht="12.75">
      <c r="A1156" s="27" t="s">
        <v>511</v>
      </c>
      <c r="B1156" s="27" t="s">
        <v>1446</v>
      </c>
      <c r="C1156" s="27" t="s">
        <v>1452</v>
      </c>
      <c r="D1156" s="28">
        <v>3427.98</v>
      </c>
      <c r="E1156" s="28">
        <v>9600</v>
      </c>
      <c r="F1156" s="28">
        <v>9600</v>
      </c>
      <c r="G1156" s="28">
        <v>9600</v>
      </c>
      <c r="H1156" s="28">
        <v>9600</v>
      </c>
      <c r="I1156" s="28">
        <v>9600</v>
      </c>
      <c r="J1156" s="28">
        <v>9600</v>
      </c>
      <c r="K1156" s="28">
        <v>9600</v>
      </c>
      <c r="L1156" s="28">
        <v>9600</v>
      </c>
      <c r="M1156" s="28">
        <v>9600</v>
      </c>
      <c r="N1156" s="28">
        <v>9600</v>
      </c>
      <c r="O1156" s="28">
        <v>9600</v>
      </c>
      <c r="P1156" s="28">
        <f t="shared" si="17"/>
        <v>109027.98</v>
      </c>
    </row>
    <row r="1157" spans="1:16" ht="12.75">
      <c r="A1157" s="27" t="s">
        <v>511</v>
      </c>
      <c r="B1157" s="27" t="s">
        <v>1446</v>
      </c>
      <c r="C1157" s="27" t="s">
        <v>1453</v>
      </c>
      <c r="D1157" s="28">
        <v>24674.99</v>
      </c>
      <c r="E1157" s="28">
        <v>25420.87</v>
      </c>
      <c r="F1157" s="28">
        <v>22458.47</v>
      </c>
      <c r="G1157" s="28">
        <v>23526.74</v>
      </c>
      <c r="H1157" s="28">
        <v>23020.56</v>
      </c>
      <c r="I1157" s="28">
        <v>23903.74</v>
      </c>
      <c r="J1157" s="28">
        <v>23418.04</v>
      </c>
      <c r="K1157" s="28">
        <v>23144.34</v>
      </c>
      <c r="L1157" s="28">
        <v>24944.97</v>
      </c>
      <c r="M1157" s="28">
        <v>23690.14</v>
      </c>
      <c r="N1157" s="28">
        <v>22288.93</v>
      </c>
      <c r="O1157" s="28">
        <v>23993.79</v>
      </c>
      <c r="P1157" s="28">
        <f t="shared" si="17"/>
        <v>284485.57999999996</v>
      </c>
    </row>
    <row r="1158" spans="1:16" ht="12.75">
      <c r="A1158" s="27" t="s">
        <v>511</v>
      </c>
      <c r="B1158" s="27" t="s">
        <v>1446</v>
      </c>
      <c r="C1158" s="27" t="s">
        <v>1454</v>
      </c>
      <c r="D1158" s="28">
        <v>23941.96</v>
      </c>
      <c r="E1158" s="28">
        <v>24670.17</v>
      </c>
      <c r="F1158" s="28">
        <v>21797.5</v>
      </c>
      <c r="G1158" s="28">
        <v>22833.33</v>
      </c>
      <c r="H1158" s="28">
        <v>22342.51</v>
      </c>
      <c r="I1158" s="28">
        <v>23198.91</v>
      </c>
      <c r="J1158" s="28">
        <v>22727.93</v>
      </c>
      <c r="K1158" s="28">
        <v>22462.54</v>
      </c>
      <c r="L1158" s="28">
        <v>24208.64</v>
      </c>
      <c r="M1158" s="28">
        <v>22991.78</v>
      </c>
      <c r="N1158" s="28">
        <v>21633.12</v>
      </c>
      <c r="O1158" s="28">
        <v>23286.23</v>
      </c>
      <c r="P1158" s="28">
        <f t="shared" si="17"/>
        <v>276094.62</v>
      </c>
    </row>
    <row r="1159" spans="1:16" ht="12.75">
      <c r="A1159" s="27" t="s">
        <v>511</v>
      </c>
      <c r="B1159" s="27" t="s">
        <v>1446</v>
      </c>
      <c r="C1159" s="27" t="s">
        <v>1455</v>
      </c>
      <c r="D1159" s="28">
        <v>85624.03</v>
      </c>
      <c r="E1159" s="28">
        <v>87839.03</v>
      </c>
      <c r="F1159" s="28">
        <v>77415.89</v>
      </c>
      <c r="G1159" s="28">
        <v>81181.35</v>
      </c>
      <c r="H1159" s="28">
        <v>79398.13</v>
      </c>
      <c r="I1159" s="28">
        <v>82508.35</v>
      </c>
      <c r="J1159" s="28">
        <v>80798.58</v>
      </c>
      <c r="K1159" s="28">
        <v>79834.38</v>
      </c>
      <c r="L1159" s="28">
        <v>86168.32</v>
      </c>
      <c r="M1159" s="28">
        <v>81756.58</v>
      </c>
      <c r="N1159" s="28">
        <v>76817.62</v>
      </c>
      <c r="O1159" s="28">
        <v>82825.17</v>
      </c>
      <c r="P1159" s="28">
        <f t="shared" si="17"/>
        <v>982167.43</v>
      </c>
    </row>
    <row r="1160" spans="1:16" ht="12.75">
      <c r="A1160" s="27" t="s">
        <v>511</v>
      </c>
      <c r="B1160" s="27" t="s">
        <v>1456</v>
      </c>
      <c r="C1160" s="27" t="s">
        <v>1457</v>
      </c>
      <c r="D1160" s="28">
        <v>83241.69</v>
      </c>
      <c r="E1160" s="28">
        <v>85399.27</v>
      </c>
      <c r="F1160" s="28">
        <v>75267.75</v>
      </c>
      <c r="G1160" s="28">
        <v>78927.78</v>
      </c>
      <c r="H1160" s="28">
        <v>77194.48</v>
      </c>
      <c r="I1160" s="28">
        <v>80217.65</v>
      </c>
      <c r="J1160" s="28">
        <v>78555.72</v>
      </c>
      <c r="K1160" s="28">
        <v>77618.52</v>
      </c>
      <c r="L1160" s="28">
        <v>83775.26</v>
      </c>
      <c r="M1160" s="28">
        <v>79486.92</v>
      </c>
      <c r="N1160" s="28">
        <v>74686.23</v>
      </c>
      <c r="O1160" s="28">
        <v>80525.6</v>
      </c>
      <c r="P1160" s="28">
        <f t="shared" si="17"/>
        <v>954896.87</v>
      </c>
    </row>
    <row r="1161" spans="1:16" ht="12.75">
      <c r="A1161" s="27" t="s">
        <v>511</v>
      </c>
      <c r="B1161" s="27" t="s">
        <v>1456</v>
      </c>
      <c r="C1161" s="27" t="s">
        <v>1458</v>
      </c>
      <c r="D1161" s="28">
        <v>8990.36</v>
      </c>
      <c r="E1161" s="28">
        <v>9600</v>
      </c>
      <c r="F1161" s="28">
        <v>9600</v>
      </c>
      <c r="G1161" s="28">
        <v>9600</v>
      </c>
      <c r="H1161" s="28">
        <v>9600</v>
      </c>
      <c r="I1161" s="28">
        <v>9600</v>
      </c>
      <c r="J1161" s="28">
        <v>9600</v>
      </c>
      <c r="K1161" s="28">
        <v>9600</v>
      </c>
      <c r="L1161" s="28">
        <v>9600</v>
      </c>
      <c r="M1161" s="28">
        <v>9600</v>
      </c>
      <c r="N1161" s="28">
        <v>9600</v>
      </c>
      <c r="O1161" s="28">
        <v>9600</v>
      </c>
      <c r="P1161" s="28">
        <f t="shared" si="17"/>
        <v>114590.36</v>
      </c>
    </row>
    <row r="1162" spans="1:16" ht="12.75">
      <c r="A1162" s="27" t="s">
        <v>511</v>
      </c>
      <c r="B1162" s="27" t="s">
        <v>1456</v>
      </c>
      <c r="C1162" s="27" t="s">
        <v>1456</v>
      </c>
      <c r="D1162" s="28">
        <v>60140.56</v>
      </c>
      <c r="E1162" s="28">
        <v>61741.31</v>
      </c>
      <c r="F1162" s="28">
        <v>54437.58</v>
      </c>
      <c r="G1162" s="28">
        <v>57075.32</v>
      </c>
      <c r="H1162" s="28">
        <v>55826.04</v>
      </c>
      <c r="I1162" s="28">
        <v>58005.11</v>
      </c>
      <c r="J1162" s="28">
        <v>56807.14</v>
      </c>
      <c r="K1162" s="28">
        <v>56131.65</v>
      </c>
      <c r="L1162" s="28">
        <v>60570.16</v>
      </c>
      <c r="M1162" s="28">
        <v>57478.36</v>
      </c>
      <c r="N1162" s="28">
        <v>54018.57</v>
      </c>
      <c r="O1162" s="28">
        <v>58227.12</v>
      </c>
      <c r="P1162" s="28">
        <f t="shared" si="17"/>
        <v>690458.9199999999</v>
      </c>
    </row>
    <row r="1163" spans="1:16" ht="12.75">
      <c r="A1163" s="27" t="s">
        <v>511</v>
      </c>
      <c r="B1163" s="27" t="s">
        <v>1456</v>
      </c>
      <c r="C1163" s="27" t="s">
        <v>1459</v>
      </c>
      <c r="D1163" s="28">
        <v>35357.78</v>
      </c>
      <c r="E1163" s="28">
        <v>36361.16</v>
      </c>
      <c r="F1163" s="28">
        <v>32091.08</v>
      </c>
      <c r="G1163" s="28">
        <v>33632.1</v>
      </c>
      <c r="H1163" s="28">
        <v>32902.09</v>
      </c>
      <c r="I1163" s="28">
        <v>34175.62</v>
      </c>
      <c r="J1163" s="28">
        <v>33475.36</v>
      </c>
      <c r="K1163" s="28">
        <v>33080.64</v>
      </c>
      <c r="L1163" s="28">
        <v>35675.84</v>
      </c>
      <c r="M1163" s="28">
        <v>33867.68</v>
      </c>
      <c r="N1163" s="28">
        <v>31846.4</v>
      </c>
      <c r="O1163" s="28">
        <v>34305.41</v>
      </c>
      <c r="P1163" s="28">
        <f t="shared" si="17"/>
        <v>406771.16000000003</v>
      </c>
    </row>
    <row r="1164" spans="1:16" ht="12.75">
      <c r="A1164" s="27" t="s">
        <v>511</v>
      </c>
      <c r="B1164" s="27" t="s">
        <v>1456</v>
      </c>
      <c r="C1164" s="27" t="s">
        <v>1460</v>
      </c>
      <c r="D1164" s="28">
        <v>102462.1</v>
      </c>
      <c r="E1164" s="28">
        <v>105082.96</v>
      </c>
      <c r="F1164" s="28">
        <v>92598.68</v>
      </c>
      <c r="G1164" s="28">
        <v>97109.28</v>
      </c>
      <c r="H1164" s="28">
        <v>94973.25</v>
      </c>
      <c r="I1164" s="28">
        <v>98698.72</v>
      </c>
      <c r="J1164" s="28">
        <v>96650.78</v>
      </c>
      <c r="K1164" s="28">
        <v>95495.83</v>
      </c>
      <c r="L1164" s="28">
        <v>103082.16</v>
      </c>
      <c r="M1164" s="28">
        <v>97798.29</v>
      </c>
      <c r="N1164" s="28">
        <v>91881.96</v>
      </c>
      <c r="O1164" s="28">
        <v>99078.19</v>
      </c>
      <c r="P1164" s="28">
        <f aca="true" t="shared" si="18" ref="P1164:P1227">+SUM(D1164:O1164)</f>
        <v>1174912.2</v>
      </c>
    </row>
    <row r="1165" spans="1:16" ht="12.75">
      <c r="A1165" s="27" t="s">
        <v>511</v>
      </c>
      <c r="B1165" s="27" t="s">
        <v>1461</v>
      </c>
      <c r="C1165" s="27" t="s">
        <v>1462</v>
      </c>
      <c r="D1165" s="28">
        <v>21441.04</v>
      </c>
      <c r="E1165" s="28">
        <v>22108.97</v>
      </c>
      <c r="F1165" s="28">
        <v>19542.44</v>
      </c>
      <c r="G1165" s="28">
        <v>20467.6</v>
      </c>
      <c r="H1165" s="28">
        <v>20029.17</v>
      </c>
      <c r="I1165" s="28">
        <v>20794.2</v>
      </c>
      <c r="J1165" s="28">
        <v>20373.44</v>
      </c>
      <c r="K1165" s="28">
        <v>20136.38</v>
      </c>
      <c r="L1165" s="28">
        <v>21696.47</v>
      </c>
      <c r="M1165" s="28">
        <v>20609.14</v>
      </c>
      <c r="N1165" s="28">
        <v>19395.65</v>
      </c>
      <c r="O1165" s="28">
        <v>20872.21</v>
      </c>
      <c r="P1165" s="28">
        <f t="shared" si="18"/>
        <v>247466.70999999996</v>
      </c>
    </row>
    <row r="1166" spans="1:16" ht="12.75">
      <c r="A1166" s="27" t="s">
        <v>511</v>
      </c>
      <c r="B1166" s="27" t="s">
        <v>1461</v>
      </c>
      <c r="C1166" s="27" t="s">
        <v>1463</v>
      </c>
      <c r="D1166" s="28">
        <v>55235.75</v>
      </c>
      <c r="E1166" s="28">
        <v>56718.27</v>
      </c>
      <c r="F1166" s="28">
        <v>50014.94</v>
      </c>
      <c r="G1166" s="28">
        <v>52435.62</v>
      </c>
      <c r="H1166" s="28">
        <v>51289.11</v>
      </c>
      <c r="I1166" s="28">
        <v>53288.97</v>
      </c>
      <c r="J1166" s="28">
        <v>52189.5</v>
      </c>
      <c r="K1166" s="28">
        <v>51569.57</v>
      </c>
      <c r="L1166" s="28">
        <v>55643.27</v>
      </c>
      <c r="M1166" s="28">
        <v>52805.52</v>
      </c>
      <c r="N1166" s="28">
        <v>49630.43</v>
      </c>
      <c r="O1166" s="28">
        <v>53492.72</v>
      </c>
      <c r="P1166" s="28">
        <f t="shared" si="18"/>
        <v>634313.67</v>
      </c>
    </row>
    <row r="1167" spans="1:16" ht="12.75">
      <c r="A1167" s="27" t="s">
        <v>511</v>
      </c>
      <c r="B1167" s="27" t="s">
        <v>1461</v>
      </c>
      <c r="C1167" s="27" t="s">
        <v>1464</v>
      </c>
      <c r="D1167" s="28">
        <v>34269.02</v>
      </c>
      <c r="E1167" s="28">
        <v>35246.15</v>
      </c>
      <c r="F1167" s="28">
        <v>31109.35</v>
      </c>
      <c r="G1167" s="28">
        <v>32602.19</v>
      </c>
      <c r="H1167" s="28">
        <v>31894.99</v>
      </c>
      <c r="I1167" s="28">
        <v>33128.73</v>
      </c>
      <c r="J1167" s="28">
        <v>32450.35</v>
      </c>
      <c r="K1167" s="28">
        <v>32067.96</v>
      </c>
      <c r="L1167" s="28">
        <v>34582.18</v>
      </c>
      <c r="M1167" s="28">
        <v>32830.41</v>
      </c>
      <c r="N1167" s="28">
        <v>30872.33</v>
      </c>
      <c r="O1167" s="28">
        <v>33254.48</v>
      </c>
      <c r="P1167" s="28">
        <f t="shared" si="18"/>
        <v>394308.13999999996</v>
      </c>
    </row>
    <row r="1168" spans="1:16" ht="12.75">
      <c r="A1168" s="27" t="s">
        <v>511</v>
      </c>
      <c r="B1168" s="27" t="s">
        <v>1461</v>
      </c>
      <c r="C1168" s="27" t="s">
        <v>1465</v>
      </c>
      <c r="D1168" s="28">
        <v>5961.24</v>
      </c>
      <c r="E1168" s="28">
        <v>9600</v>
      </c>
      <c r="F1168" s="28">
        <v>9600</v>
      </c>
      <c r="G1168" s="28">
        <v>9600</v>
      </c>
      <c r="H1168" s="28">
        <v>9600</v>
      </c>
      <c r="I1168" s="28">
        <v>9600</v>
      </c>
      <c r="J1168" s="28">
        <v>9600</v>
      </c>
      <c r="K1168" s="28">
        <v>9600</v>
      </c>
      <c r="L1168" s="28">
        <v>9600</v>
      </c>
      <c r="M1168" s="28">
        <v>9600</v>
      </c>
      <c r="N1168" s="28">
        <v>9600</v>
      </c>
      <c r="O1168" s="28">
        <v>9600</v>
      </c>
      <c r="P1168" s="28">
        <f t="shared" si="18"/>
        <v>111561.23999999999</v>
      </c>
    </row>
    <row r="1169" spans="1:16" ht="12.75">
      <c r="A1169" s="27" t="s">
        <v>511</v>
      </c>
      <c r="B1169" s="27" t="s">
        <v>1461</v>
      </c>
      <c r="C1169" s="27" t="s">
        <v>1466</v>
      </c>
      <c r="D1169" s="28">
        <v>21786</v>
      </c>
      <c r="E1169" s="28">
        <v>22462.24</v>
      </c>
      <c r="F1169" s="28">
        <v>19853.48</v>
      </c>
      <c r="G1169" s="28">
        <v>20793.91</v>
      </c>
      <c r="H1169" s="28">
        <v>20348.25</v>
      </c>
      <c r="I1169" s="28">
        <v>21125.88</v>
      </c>
      <c r="J1169" s="28">
        <v>20698.2</v>
      </c>
      <c r="K1169" s="28">
        <v>20457.23</v>
      </c>
      <c r="L1169" s="28">
        <v>22042.98</v>
      </c>
      <c r="M1169" s="28">
        <v>20937.78</v>
      </c>
      <c r="N1169" s="28">
        <v>19704.27</v>
      </c>
      <c r="O1169" s="28">
        <v>21205.18</v>
      </c>
      <c r="P1169" s="28">
        <f t="shared" si="18"/>
        <v>251415.40000000002</v>
      </c>
    </row>
    <row r="1170" spans="1:16" ht="12.75">
      <c r="A1170" s="27" t="s">
        <v>511</v>
      </c>
      <c r="B1170" s="27" t="s">
        <v>1461</v>
      </c>
      <c r="C1170" s="27" t="s">
        <v>1467</v>
      </c>
      <c r="D1170" s="28">
        <v>10111.46</v>
      </c>
      <c r="E1170" s="28">
        <v>10506.3</v>
      </c>
      <c r="F1170" s="28">
        <v>9600</v>
      </c>
      <c r="G1170" s="28">
        <v>9750.41</v>
      </c>
      <c r="H1170" s="28">
        <v>9600</v>
      </c>
      <c r="I1170" s="28">
        <v>9900.42</v>
      </c>
      <c r="J1170" s="28">
        <v>9707.2</v>
      </c>
      <c r="K1170" s="28">
        <v>9600</v>
      </c>
      <c r="L1170" s="28">
        <v>10315.9</v>
      </c>
      <c r="M1170" s="28">
        <v>9815.4</v>
      </c>
      <c r="N1170" s="28">
        <v>9600</v>
      </c>
      <c r="O1170" s="28">
        <v>9936.28</v>
      </c>
      <c r="P1170" s="28">
        <f t="shared" si="18"/>
        <v>118443.36999999998</v>
      </c>
    </row>
    <row r="1171" spans="1:16" ht="12.75">
      <c r="A1171" s="27" t="s">
        <v>511</v>
      </c>
      <c r="B1171" s="27" t="s">
        <v>1461</v>
      </c>
      <c r="C1171" s="27" t="s">
        <v>1468</v>
      </c>
      <c r="D1171" s="28">
        <v>55440.56</v>
      </c>
      <c r="E1171" s="28">
        <v>56928.02</v>
      </c>
      <c r="F1171" s="28">
        <v>50199.62</v>
      </c>
      <c r="G1171" s="28">
        <v>52629.37</v>
      </c>
      <c r="H1171" s="28">
        <v>51478.57</v>
      </c>
      <c r="I1171" s="28">
        <v>53485.9</v>
      </c>
      <c r="J1171" s="28">
        <v>52382.32</v>
      </c>
      <c r="K1171" s="28">
        <v>51760.08</v>
      </c>
      <c r="L1171" s="28">
        <v>55849.01</v>
      </c>
      <c r="M1171" s="28">
        <v>53000.65</v>
      </c>
      <c r="N1171" s="28">
        <v>49813.67</v>
      </c>
      <c r="O1171" s="28">
        <v>53690.42</v>
      </c>
      <c r="P1171" s="28">
        <f t="shared" si="18"/>
        <v>636658.1900000001</v>
      </c>
    </row>
    <row r="1172" spans="1:16" ht="12.75">
      <c r="A1172" s="27" t="s">
        <v>511</v>
      </c>
      <c r="B1172" s="27" t="s">
        <v>1461</v>
      </c>
      <c r="C1172" s="27" t="s">
        <v>1461</v>
      </c>
      <c r="D1172" s="28">
        <v>28695.85</v>
      </c>
      <c r="E1172" s="28">
        <v>29538.65</v>
      </c>
      <c r="F1172" s="28">
        <v>26084.06</v>
      </c>
      <c r="G1172" s="28">
        <v>27330.27</v>
      </c>
      <c r="H1172" s="28">
        <v>26739.84</v>
      </c>
      <c r="I1172" s="28">
        <v>27769.95</v>
      </c>
      <c r="J1172" s="28">
        <v>27203.49</v>
      </c>
      <c r="K1172" s="28">
        <v>26884.24</v>
      </c>
      <c r="L1172" s="28">
        <v>28983.93</v>
      </c>
      <c r="M1172" s="28">
        <v>27520.84</v>
      </c>
      <c r="N1172" s="28">
        <v>25886.24</v>
      </c>
      <c r="O1172" s="28">
        <v>27874.96</v>
      </c>
      <c r="P1172" s="28">
        <f t="shared" si="18"/>
        <v>330512.32</v>
      </c>
    </row>
    <row r="1173" spans="1:16" ht="12.75">
      <c r="A1173" s="27" t="s">
        <v>511</v>
      </c>
      <c r="B1173" s="27" t="s">
        <v>1461</v>
      </c>
      <c r="C1173" s="27" t="s">
        <v>1469</v>
      </c>
      <c r="D1173" s="28">
        <v>10574.99</v>
      </c>
      <c r="E1173" s="28">
        <v>10981.01</v>
      </c>
      <c r="F1173" s="28">
        <v>9744.58</v>
      </c>
      <c r="G1173" s="28">
        <v>10188.88</v>
      </c>
      <c r="H1173" s="28">
        <v>9978.13</v>
      </c>
      <c r="I1173" s="28">
        <v>10346.12</v>
      </c>
      <c r="J1173" s="28">
        <v>10143.59</v>
      </c>
      <c r="K1173" s="28">
        <v>10029.63</v>
      </c>
      <c r="L1173" s="28">
        <v>10781.52</v>
      </c>
      <c r="M1173" s="28">
        <v>10257.01</v>
      </c>
      <c r="N1173" s="28">
        <v>9674.23</v>
      </c>
      <c r="O1173" s="28">
        <v>10383.7</v>
      </c>
      <c r="P1173" s="28">
        <f t="shared" si="18"/>
        <v>123083.39</v>
      </c>
    </row>
    <row r="1174" spans="1:16" ht="12.75">
      <c r="A1174" s="27" t="s">
        <v>511</v>
      </c>
      <c r="B1174" s="27" t="s">
        <v>1461</v>
      </c>
      <c r="C1174" s="27" t="s">
        <v>1470</v>
      </c>
      <c r="D1174" s="28">
        <v>17549.53</v>
      </c>
      <c r="E1174" s="28">
        <v>18123.66</v>
      </c>
      <c r="F1174" s="28">
        <v>16033.48</v>
      </c>
      <c r="G1174" s="28">
        <v>16786.43</v>
      </c>
      <c r="H1174" s="28">
        <v>16429.55</v>
      </c>
      <c r="I1174" s="28">
        <v>17052.37</v>
      </c>
      <c r="J1174" s="28">
        <v>16709.77</v>
      </c>
      <c r="K1174" s="28">
        <v>16516.8</v>
      </c>
      <c r="L1174" s="28">
        <v>17787.45</v>
      </c>
      <c r="M1174" s="28">
        <v>16901.68</v>
      </c>
      <c r="N1174" s="28">
        <v>15914.07</v>
      </c>
      <c r="O1174" s="28">
        <v>17115.91</v>
      </c>
      <c r="P1174" s="28">
        <f t="shared" si="18"/>
        <v>202920.7</v>
      </c>
    </row>
    <row r="1175" spans="1:16" ht="12.75">
      <c r="A1175" s="27" t="s">
        <v>511</v>
      </c>
      <c r="B1175" s="27" t="s">
        <v>1461</v>
      </c>
      <c r="C1175" s="27" t="s">
        <v>1471</v>
      </c>
      <c r="D1175" s="28">
        <v>14412.61</v>
      </c>
      <c r="E1175" s="28">
        <v>14911.12</v>
      </c>
      <c r="F1175" s="28">
        <v>13204.94</v>
      </c>
      <c r="G1175" s="28">
        <v>13819.06</v>
      </c>
      <c r="H1175" s="28">
        <v>13527.91</v>
      </c>
      <c r="I1175" s="28">
        <v>14036.11</v>
      </c>
      <c r="J1175" s="28">
        <v>13756.51</v>
      </c>
      <c r="K1175" s="28">
        <v>13599.08</v>
      </c>
      <c r="L1175" s="28">
        <v>14636.4</v>
      </c>
      <c r="M1175" s="28">
        <v>13913.12</v>
      </c>
      <c r="N1175" s="28">
        <v>13107.59</v>
      </c>
      <c r="O1175" s="28">
        <v>14087.98</v>
      </c>
      <c r="P1175" s="28">
        <f t="shared" si="18"/>
        <v>167012.43</v>
      </c>
    </row>
    <row r="1176" spans="1:16" ht="12.75">
      <c r="A1176" s="27" t="s">
        <v>511</v>
      </c>
      <c r="B1176" s="27" t="s">
        <v>1461</v>
      </c>
      <c r="C1176" s="27" t="s">
        <v>1472</v>
      </c>
      <c r="D1176" s="28">
        <v>157007.93</v>
      </c>
      <c r="E1176" s="28">
        <v>160943.58</v>
      </c>
      <c r="F1176" s="28">
        <v>141782.37</v>
      </c>
      <c r="G1176" s="28">
        <v>148706.79</v>
      </c>
      <c r="H1176" s="28">
        <v>145427.89</v>
      </c>
      <c r="I1176" s="28">
        <v>151146.42</v>
      </c>
      <c r="J1176" s="28">
        <v>148003.01</v>
      </c>
      <c r="K1176" s="28">
        <v>146230.11</v>
      </c>
      <c r="L1176" s="28">
        <v>157873.49</v>
      </c>
      <c r="M1176" s="28">
        <v>149764.37</v>
      </c>
      <c r="N1176" s="28">
        <v>140681.95</v>
      </c>
      <c r="O1176" s="28">
        <v>151728.84</v>
      </c>
      <c r="P1176" s="28">
        <f t="shared" si="18"/>
        <v>1799296.75</v>
      </c>
    </row>
    <row r="1177" spans="1:16" ht="12.75">
      <c r="A1177" s="27" t="s">
        <v>511</v>
      </c>
      <c r="B1177" s="27" t="s">
        <v>1461</v>
      </c>
      <c r="C1177" s="27" t="s">
        <v>1473</v>
      </c>
      <c r="D1177" s="28">
        <v>19123.38</v>
      </c>
      <c r="E1177" s="28">
        <v>19735.45</v>
      </c>
      <c r="F1177" s="28">
        <v>17452.62</v>
      </c>
      <c r="G1177" s="28">
        <v>18275.21</v>
      </c>
      <c r="H1177" s="28">
        <v>17885.35</v>
      </c>
      <c r="I1177" s="28">
        <v>18565.69</v>
      </c>
      <c r="J1177" s="28">
        <v>18191.48</v>
      </c>
      <c r="K1177" s="28">
        <v>17980.67</v>
      </c>
      <c r="L1177" s="28">
        <v>19368.38</v>
      </c>
      <c r="M1177" s="28">
        <v>18401.1</v>
      </c>
      <c r="N1177" s="28">
        <v>17322.13</v>
      </c>
      <c r="O1177" s="28">
        <v>18635.08</v>
      </c>
      <c r="P1177" s="28">
        <f t="shared" si="18"/>
        <v>220936.54000000004</v>
      </c>
    </row>
    <row r="1178" spans="1:16" ht="12.75">
      <c r="A1178" s="27" t="s">
        <v>511</v>
      </c>
      <c r="B1178" s="27" t="s">
        <v>1474</v>
      </c>
      <c r="C1178" s="27" t="s">
        <v>1475</v>
      </c>
      <c r="D1178" s="28">
        <v>85990.55</v>
      </c>
      <c r="E1178" s="28">
        <v>88214.38</v>
      </c>
      <c r="F1178" s="28">
        <v>77746.37</v>
      </c>
      <c r="G1178" s="28">
        <v>81528.05</v>
      </c>
      <c r="H1178" s="28">
        <v>79737.15</v>
      </c>
      <c r="I1178" s="28">
        <v>82860.76</v>
      </c>
      <c r="J1178" s="28">
        <v>81143.63</v>
      </c>
      <c r="K1178" s="28">
        <v>80175.28</v>
      </c>
      <c r="L1178" s="28">
        <v>86536.48</v>
      </c>
      <c r="M1178" s="28">
        <v>82105.76</v>
      </c>
      <c r="N1178" s="28">
        <v>77145.52</v>
      </c>
      <c r="O1178" s="28">
        <v>83178.95</v>
      </c>
      <c r="P1178" s="28">
        <f t="shared" si="18"/>
        <v>986362.88</v>
      </c>
    </row>
    <row r="1179" spans="1:16" ht="12.75">
      <c r="A1179" s="27" t="s">
        <v>511</v>
      </c>
      <c r="B1179" s="27" t="s">
        <v>1474</v>
      </c>
      <c r="C1179" s="27" t="s">
        <v>1476</v>
      </c>
      <c r="D1179" s="28">
        <v>46213.05</v>
      </c>
      <c r="E1179" s="28">
        <v>47478.08</v>
      </c>
      <c r="F1179" s="28">
        <v>41879.22</v>
      </c>
      <c r="G1179" s="28">
        <v>43900.62</v>
      </c>
      <c r="H1179" s="28">
        <v>42943.16</v>
      </c>
      <c r="I1179" s="28">
        <v>44613.33</v>
      </c>
      <c r="J1179" s="28">
        <v>43695.07</v>
      </c>
      <c r="K1179" s="28">
        <v>43177.36</v>
      </c>
      <c r="L1179" s="28">
        <v>46579.96</v>
      </c>
      <c r="M1179" s="28">
        <v>44209.55</v>
      </c>
      <c r="N1179" s="28">
        <v>41558.18</v>
      </c>
      <c r="O1179" s="28">
        <v>44783.51</v>
      </c>
      <c r="P1179" s="28">
        <f t="shared" si="18"/>
        <v>531031.09</v>
      </c>
    </row>
    <row r="1180" spans="1:16" ht="12.75">
      <c r="A1180" s="27" t="s">
        <v>511</v>
      </c>
      <c r="B1180" s="27" t="s">
        <v>1474</v>
      </c>
      <c r="C1180" s="27" t="s">
        <v>1477</v>
      </c>
      <c r="D1180" s="28">
        <v>41437.59</v>
      </c>
      <c r="E1180" s="28">
        <v>42587.52</v>
      </c>
      <c r="F1180" s="28">
        <v>37573.22</v>
      </c>
      <c r="G1180" s="28">
        <v>39383.29</v>
      </c>
      <c r="H1180" s="28">
        <v>38525.88</v>
      </c>
      <c r="I1180" s="28">
        <v>40021.56</v>
      </c>
      <c r="J1180" s="28">
        <v>39199.21</v>
      </c>
      <c r="K1180" s="28">
        <v>38735.61</v>
      </c>
      <c r="L1180" s="28">
        <v>41783.01</v>
      </c>
      <c r="M1180" s="28">
        <v>39659.95</v>
      </c>
      <c r="N1180" s="28">
        <v>37285.77</v>
      </c>
      <c r="O1180" s="28">
        <v>40173.98</v>
      </c>
      <c r="P1180" s="28">
        <f t="shared" si="18"/>
        <v>476366.59</v>
      </c>
    </row>
    <row r="1181" spans="1:16" ht="12.75">
      <c r="A1181" s="27" t="s">
        <v>511</v>
      </c>
      <c r="B1181" s="27" t="s">
        <v>1474</v>
      </c>
      <c r="C1181" s="27" t="s">
        <v>1478</v>
      </c>
      <c r="D1181" s="28">
        <v>322133.07</v>
      </c>
      <c r="E1181" s="28">
        <v>330048.91</v>
      </c>
      <c r="F1181" s="28">
        <v>290674.8</v>
      </c>
      <c r="G1181" s="28">
        <v>304906.53</v>
      </c>
      <c r="H1181" s="28">
        <v>298167.83</v>
      </c>
      <c r="I1181" s="28">
        <v>309919.91</v>
      </c>
      <c r="J1181" s="28">
        <v>303460.22</v>
      </c>
      <c r="K1181" s="28">
        <v>299816.6</v>
      </c>
      <c r="L1181" s="28">
        <v>323741.77</v>
      </c>
      <c r="M1181" s="28">
        <v>307079.86</v>
      </c>
      <c r="N1181" s="28">
        <v>288412.83</v>
      </c>
      <c r="O1181" s="28">
        <v>311116.7</v>
      </c>
      <c r="P1181" s="28">
        <f t="shared" si="18"/>
        <v>3689479.0300000003</v>
      </c>
    </row>
    <row r="1182" spans="1:16" ht="12.75">
      <c r="A1182" s="27" t="s">
        <v>511</v>
      </c>
      <c r="B1182" s="27" t="s">
        <v>1474</v>
      </c>
      <c r="C1182" s="27" t="s">
        <v>1479</v>
      </c>
      <c r="D1182" s="28">
        <v>70672.44</v>
      </c>
      <c r="E1182" s="28">
        <v>72527.04</v>
      </c>
      <c r="F1182" s="28">
        <v>63934.12</v>
      </c>
      <c r="G1182" s="28">
        <v>67037.92</v>
      </c>
      <c r="H1182" s="28">
        <v>65567.97</v>
      </c>
      <c r="I1182" s="28">
        <v>68131.87</v>
      </c>
      <c r="J1182" s="28">
        <v>66722.38</v>
      </c>
      <c r="K1182" s="28">
        <v>65927.57</v>
      </c>
      <c r="L1182" s="28">
        <v>71149.43</v>
      </c>
      <c r="M1182" s="28">
        <v>67512.12</v>
      </c>
      <c r="N1182" s="28">
        <v>63441.02</v>
      </c>
      <c r="O1182" s="28">
        <v>68393.06</v>
      </c>
      <c r="P1182" s="28">
        <f t="shared" si="18"/>
        <v>811016.94</v>
      </c>
    </row>
    <row r="1183" spans="1:16" ht="12.75">
      <c r="A1183" s="27" t="s">
        <v>511</v>
      </c>
      <c r="B1183" s="27" t="s">
        <v>1474</v>
      </c>
      <c r="C1183" s="27" t="s">
        <v>1480</v>
      </c>
      <c r="D1183" s="28">
        <v>60291.48</v>
      </c>
      <c r="E1183" s="28">
        <v>61895.86</v>
      </c>
      <c r="F1183" s="28">
        <v>54573.67</v>
      </c>
      <c r="G1183" s="28">
        <v>57218.08</v>
      </c>
      <c r="H1183" s="28">
        <v>55965.64</v>
      </c>
      <c r="I1183" s="28">
        <v>58150.23</v>
      </c>
      <c r="J1183" s="28">
        <v>56949.22</v>
      </c>
      <c r="K1183" s="28">
        <v>56272.02</v>
      </c>
      <c r="L1183" s="28">
        <v>60721.75</v>
      </c>
      <c r="M1183" s="28">
        <v>57622.14</v>
      </c>
      <c r="N1183" s="28">
        <v>54153.59</v>
      </c>
      <c r="O1183" s="28">
        <v>58372.79</v>
      </c>
      <c r="P1183" s="28">
        <f t="shared" si="18"/>
        <v>692186.4700000001</v>
      </c>
    </row>
    <row r="1184" spans="1:16" ht="12.75">
      <c r="A1184" s="27" t="s">
        <v>511</v>
      </c>
      <c r="B1184" s="27" t="s">
        <v>1474</v>
      </c>
      <c r="C1184" s="27" t="s">
        <v>1481</v>
      </c>
      <c r="D1184" s="28">
        <v>46072.91</v>
      </c>
      <c r="E1184" s="28">
        <v>47334.57</v>
      </c>
      <c r="F1184" s="28">
        <v>41752.86</v>
      </c>
      <c r="G1184" s="28">
        <v>43768.05</v>
      </c>
      <c r="H1184" s="28">
        <v>42813.53</v>
      </c>
      <c r="I1184" s="28">
        <v>44478.58</v>
      </c>
      <c r="J1184" s="28">
        <v>43563.13</v>
      </c>
      <c r="K1184" s="28">
        <v>43047.02</v>
      </c>
      <c r="L1184" s="28">
        <v>46439.19</v>
      </c>
      <c r="M1184" s="28">
        <v>44076.04</v>
      </c>
      <c r="N1184" s="28">
        <v>41432.8</v>
      </c>
      <c r="O1184" s="28">
        <v>44648.25</v>
      </c>
      <c r="P1184" s="28">
        <f t="shared" si="18"/>
        <v>529426.9299999999</v>
      </c>
    </row>
    <row r="1185" spans="1:16" ht="12.75">
      <c r="A1185" s="27" t="s">
        <v>511</v>
      </c>
      <c r="B1185" s="27" t="s">
        <v>1474</v>
      </c>
      <c r="C1185" s="27" t="s">
        <v>1482</v>
      </c>
      <c r="D1185" s="28">
        <v>63988.95</v>
      </c>
      <c r="E1185" s="28">
        <v>65682.46</v>
      </c>
      <c r="F1185" s="28">
        <v>57907.66</v>
      </c>
      <c r="G1185" s="28">
        <v>60715.7</v>
      </c>
      <c r="H1185" s="28">
        <v>59385.78</v>
      </c>
      <c r="I1185" s="28">
        <v>61705.47</v>
      </c>
      <c r="J1185" s="28">
        <v>60430.21</v>
      </c>
      <c r="K1185" s="28">
        <v>59711.12</v>
      </c>
      <c r="L1185" s="28">
        <v>64435.87</v>
      </c>
      <c r="M1185" s="28">
        <v>61144.74</v>
      </c>
      <c r="N1185" s="28">
        <v>57461.57</v>
      </c>
      <c r="O1185" s="28">
        <v>61941.8</v>
      </c>
      <c r="P1185" s="28">
        <f t="shared" si="18"/>
        <v>734511.3300000001</v>
      </c>
    </row>
    <row r="1186" spans="1:16" ht="12.75">
      <c r="A1186" s="27" t="s">
        <v>511</v>
      </c>
      <c r="B1186" s="27" t="s">
        <v>1483</v>
      </c>
      <c r="C1186" s="27" t="s">
        <v>1484</v>
      </c>
      <c r="D1186" s="28">
        <v>20503.2</v>
      </c>
      <c r="E1186" s="28">
        <v>21148.52</v>
      </c>
      <c r="F1186" s="28">
        <v>18696.79</v>
      </c>
      <c r="G1186" s="28">
        <v>19580.45</v>
      </c>
      <c r="H1186" s="28">
        <v>19161.67</v>
      </c>
      <c r="I1186" s="28">
        <v>19892.43</v>
      </c>
      <c r="J1186" s="28">
        <v>19490.51</v>
      </c>
      <c r="K1186" s="28">
        <v>19264.07</v>
      </c>
      <c r="L1186" s="28">
        <v>20754.41</v>
      </c>
      <c r="M1186" s="28">
        <v>19715.65</v>
      </c>
      <c r="N1186" s="28">
        <v>18556.6</v>
      </c>
      <c r="O1186" s="28">
        <v>19966.95</v>
      </c>
      <c r="P1186" s="28">
        <f t="shared" si="18"/>
        <v>236731.25000000003</v>
      </c>
    </row>
    <row r="1187" spans="1:16" ht="12.75">
      <c r="A1187" s="27" t="s">
        <v>511</v>
      </c>
      <c r="B1187" s="27" t="s">
        <v>1483</v>
      </c>
      <c r="C1187" s="27" t="s">
        <v>1485</v>
      </c>
      <c r="D1187" s="28">
        <v>19317.42</v>
      </c>
      <c r="E1187" s="28">
        <v>19934.16</v>
      </c>
      <c r="F1187" s="28">
        <v>17627.58</v>
      </c>
      <c r="G1187" s="28">
        <v>18458.76</v>
      </c>
      <c r="H1187" s="28">
        <v>18064.83</v>
      </c>
      <c r="I1187" s="28">
        <v>18752.26</v>
      </c>
      <c r="J1187" s="28">
        <v>18374.16</v>
      </c>
      <c r="K1187" s="28">
        <v>18161.15</v>
      </c>
      <c r="L1187" s="28">
        <v>19563.29</v>
      </c>
      <c r="M1187" s="28">
        <v>18585.96</v>
      </c>
      <c r="N1187" s="28">
        <v>17495.73</v>
      </c>
      <c r="O1187" s="28">
        <v>18822.38</v>
      </c>
      <c r="P1187" s="28">
        <f t="shared" si="18"/>
        <v>223157.68000000002</v>
      </c>
    </row>
    <row r="1188" spans="1:16" ht="12.75">
      <c r="A1188" s="27" t="s">
        <v>511</v>
      </c>
      <c r="B1188" s="27" t="s">
        <v>1483</v>
      </c>
      <c r="C1188" s="27" t="s">
        <v>1486</v>
      </c>
      <c r="D1188" s="28">
        <v>8322.01</v>
      </c>
      <c r="E1188" s="28">
        <v>9600</v>
      </c>
      <c r="F1188" s="28">
        <v>9600</v>
      </c>
      <c r="G1188" s="28">
        <v>9600</v>
      </c>
      <c r="H1188" s="28">
        <v>9600</v>
      </c>
      <c r="I1188" s="28">
        <v>9600</v>
      </c>
      <c r="J1188" s="28">
        <v>9600</v>
      </c>
      <c r="K1188" s="28">
        <v>9600</v>
      </c>
      <c r="L1188" s="28">
        <v>9600</v>
      </c>
      <c r="M1188" s="28">
        <v>9600</v>
      </c>
      <c r="N1188" s="28">
        <v>9600</v>
      </c>
      <c r="O1188" s="28">
        <v>9600</v>
      </c>
      <c r="P1188" s="28">
        <f t="shared" si="18"/>
        <v>113922.01000000001</v>
      </c>
    </row>
    <row r="1189" spans="1:16" ht="12.75">
      <c r="A1189" s="27" t="s">
        <v>511</v>
      </c>
      <c r="B1189" s="27" t="s">
        <v>1483</v>
      </c>
      <c r="C1189" s="27" t="s">
        <v>1038</v>
      </c>
      <c r="D1189" s="28">
        <v>14736</v>
      </c>
      <c r="E1189" s="28">
        <v>15242.31</v>
      </c>
      <c r="F1189" s="28">
        <v>13496.54</v>
      </c>
      <c r="G1189" s="28">
        <v>14124.98</v>
      </c>
      <c r="H1189" s="28">
        <v>13827.04</v>
      </c>
      <c r="I1189" s="28">
        <v>14347.07</v>
      </c>
      <c r="J1189" s="28">
        <v>14060.97</v>
      </c>
      <c r="K1189" s="28">
        <v>13899.87</v>
      </c>
      <c r="L1189" s="28">
        <v>14961.25</v>
      </c>
      <c r="M1189" s="28">
        <v>14221.22</v>
      </c>
      <c r="N1189" s="28">
        <v>13396.92</v>
      </c>
      <c r="O1189" s="28">
        <v>14400.14</v>
      </c>
      <c r="P1189" s="28">
        <f t="shared" si="18"/>
        <v>170714.31</v>
      </c>
    </row>
    <row r="1190" spans="1:16" ht="12.75">
      <c r="A1190" s="27" t="s">
        <v>511</v>
      </c>
      <c r="B1190" s="27" t="s">
        <v>1483</v>
      </c>
      <c r="C1190" s="27" t="s">
        <v>1487</v>
      </c>
      <c r="D1190" s="28">
        <v>56928.18</v>
      </c>
      <c r="E1190" s="28">
        <v>58451.49</v>
      </c>
      <c r="F1190" s="28">
        <v>51541</v>
      </c>
      <c r="G1190" s="28">
        <v>54036.57</v>
      </c>
      <c r="H1190" s="28">
        <v>52854.6</v>
      </c>
      <c r="I1190" s="28">
        <v>54916.3</v>
      </c>
      <c r="J1190" s="28">
        <v>53782.84</v>
      </c>
      <c r="K1190" s="28">
        <v>53143.74</v>
      </c>
      <c r="L1190" s="28">
        <v>57343.32</v>
      </c>
      <c r="M1190" s="28">
        <v>54417.9</v>
      </c>
      <c r="N1190" s="28">
        <v>51144.58</v>
      </c>
      <c r="O1190" s="28">
        <v>55126.35</v>
      </c>
      <c r="P1190" s="28">
        <f t="shared" si="18"/>
        <v>653686.8699999999</v>
      </c>
    </row>
    <row r="1191" spans="1:16" ht="12.75">
      <c r="A1191" s="27" t="s">
        <v>511</v>
      </c>
      <c r="B1191" s="27" t="s">
        <v>1483</v>
      </c>
      <c r="C1191" s="27" t="s">
        <v>1488</v>
      </c>
      <c r="D1191" s="28">
        <v>16988.98</v>
      </c>
      <c r="E1191" s="28">
        <v>17549.6</v>
      </c>
      <c r="F1191" s="28">
        <v>15528.04</v>
      </c>
      <c r="G1191" s="28">
        <v>16256.18</v>
      </c>
      <c r="H1191" s="28">
        <v>15911.04</v>
      </c>
      <c r="I1191" s="28">
        <v>16513.39</v>
      </c>
      <c r="J1191" s="28">
        <v>16182.04</v>
      </c>
      <c r="K1191" s="28">
        <v>15995.42</v>
      </c>
      <c r="L1191" s="28">
        <v>17224.37</v>
      </c>
      <c r="M1191" s="28">
        <v>16367.64</v>
      </c>
      <c r="N1191" s="28">
        <v>15412.57</v>
      </c>
      <c r="O1191" s="28">
        <v>16574.84</v>
      </c>
      <c r="P1191" s="28">
        <f t="shared" si="18"/>
        <v>196504.11000000002</v>
      </c>
    </row>
    <row r="1192" spans="1:16" ht="12.75">
      <c r="A1192" s="27" t="s">
        <v>511</v>
      </c>
      <c r="B1192" s="27" t="s">
        <v>1483</v>
      </c>
      <c r="C1192" s="27" t="s">
        <v>1483</v>
      </c>
      <c r="D1192" s="28">
        <v>141517.35</v>
      </c>
      <c r="E1192" s="28">
        <v>145079.61</v>
      </c>
      <c r="F1192" s="28">
        <v>127814.59</v>
      </c>
      <c r="G1192" s="28">
        <v>134053.5</v>
      </c>
      <c r="H1192" s="28">
        <v>131099.17</v>
      </c>
      <c r="I1192" s="28">
        <v>136251.69</v>
      </c>
      <c r="J1192" s="28">
        <v>133419.39</v>
      </c>
      <c r="K1192" s="28">
        <v>131821.97</v>
      </c>
      <c r="L1192" s="28">
        <v>142313.18</v>
      </c>
      <c r="M1192" s="28">
        <v>135006.41</v>
      </c>
      <c r="N1192" s="28">
        <v>126823.14</v>
      </c>
      <c r="O1192" s="28">
        <v>136776.47</v>
      </c>
      <c r="P1192" s="28">
        <f t="shared" si="18"/>
        <v>1621976.4699999997</v>
      </c>
    </row>
    <row r="1193" spans="1:16" ht="12.75">
      <c r="A1193" s="27" t="s">
        <v>511</v>
      </c>
      <c r="B1193" s="27" t="s">
        <v>1483</v>
      </c>
      <c r="C1193" s="27" t="s">
        <v>1489</v>
      </c>
      <c r="D1193" s="28">
        <v>20740.35</v>
      </c>
      <c r="E1193" s="28">
        <v>21391.39</v>
      </c>
      <c r="F1193" s="28">
        <v>18910.63</v>
      </c>
      <c r="G1193" s="28">
        <v>19804.78</v>
      </c>
      <c r="H1193" s="28">
        <v>19381.04</v>
      </c>
      <c r="I1193" s="28">
        <v>20120.46</v>
      </c>
      <c r="J1193" s="28">
        <v>19713.78</v>
      </c>
      <c r="K1193" s="28">
        <v>19484.66</v>
      </c>
      <c r="L1193" s="28">
        <v>20992.63</v>
      </c>
      <c r="M1193" s="28">
        <v>19941.59</v>
      </c>
      <c r="N1193" s="28">
        <v>18768.77</v>
      </c>
      <c r="O1193" s="28">
        <v>20195.87</v>
      </c>
      <c r="P1193" s="28">
        <f t="shared" si="18"/>
        <v>239445.94999999998</v>
      </c>
    </row>
    <row r="1194" spans="1:16" ht="12.75">
      <c r="A1194" s="27" t="s">
        <v>511</v>
      </c>
      <c r="B1194" s="27" t="s">
        <v>1490</v>
      </c>
      <c r="C1194" s="27" t="s">
        <v>1491</v>
      </c>
      <c r="D1194" s="28">
        <v>141495.79</v>
      </c>
      <c r="E1194" s="28">
        <v>145057.53</v>
      </c>
      <c r="F1194" s="28">
        <v>127795.15</v>
      </c>
      <c r="G1194" s="28">
        <v>134033.11</v>
      </c>
      <c r="H1194" s="28">
        <v>131079.23</v>
      </c>
      <c r="I1194" s="28">
        <v>136230.96</v>
      </c>
      <c r="J1194" s="28">
        <v>133399.09</v>
      </c>
      <c r="K1194" s="28">
        <v>131801.92</v>
      </c>
      <c r="L1194" s="28">
        <v>142291.53</v>
      </c>
      <c r="M1194" s="28">
        <v>134985.87</v>
      </c>
      <c r="N1194" s="28">
        <v>126803.85</v>
      </c>
      <c r="O1194" s="28">
        <v>136755.66</v>
      </c>
      <c r="P1194" s="28">
        <f t="shared" si="18"/>
        <v>1621729.6899999997</v>
      </c>
    </row>
    <row r="1195" spans="1:16" ht="12.75">
      <c r="A1195" s="27" t="s">
        <v>511</v>
      </c>
      <c r="B1195" s="27" t="s">
        <v>1490</v>
      </c>
      <c r="C1195" s="27" t="s">
        <v>1492</v>
      </c>
      <c r="D1195" s="28">
        <v>78358.44</v>
      </c>
      <c r="E1195" s="28">
        <v>80398.31</v>
      </c>
      <c r="F1195" s="28">
        <v>70864.55</v>
      </c>
      <c r="G1195" s="28">
        <v>74308.48</v>
      </c>
      <c r="H1195" s="28">
        <v>72677.49</v>
      </c>
      <c r="I1195" s="28">
        <v>75522.23</v>
      </c>
      <c r="J1195" s="28">
        <v>73958.38</v>
      </c>
      <c r="K1195" s="28">
        <v>73076.49</v>
      </c>
      <c r="L1195" s="28">
        <v>78870.03</v>
      </c>
      <c r="M1195" s="28">
        <v>74834.62</v>
      </c>
      <c r="N1195" s="28">
        <v>70317.38</v>
      </c>
      <c r="O1195" s="28">
        <v>75812.02</v>
      </c>
      <c r="P1195" s="28">
        <f t="shared" si="18"/>
        <v>898998.4199999999</v>
      </c>
    </row>
    <row r="1196" spans="1:16" ht="12.75">
      <c r="A1196" s="27" t="s">
        <v>511</v>
      </c>
      <c r="B1196" s="27" t="s">
        <v>1490</v>
      </c>
      <c r="C1196" s="27" t="s">
        <v>1493</v>
      </c>
      <c r="D1196" s="28">
        <v>43194.7</v>
      </c>
      <c r="E1196" s="28">
        <v>44386.98</v>
      </c>
      <c r="F1196" s="28">
        <v>39157.59</v>
      </c>
      <c r="G1196" s="28">
        <v>41045.42</v>
      </c>
      <c r="H1196" s="28">
        <v>40151.2</v>
      </c>
      <c r="I1196" s="28">
        <v>41711.09</v>
      </c>
      <c r="J1196" s="28">
        <v>40853.44</v>
      </c>
      <c r="K1196" s="28">
        <v>40369.93</v>
      </c>
      <c r="L1196" s="28">
        <v>43548.03</v>
      </c>
      <c r="M1196" s="28">
        <v>41333.95</v>
      </c>
      <c r="N1196" s="28">
        <v>38857.78</v>
      </c>
      <c r="O1196" s="28">
        <v>41870.04</v>
      </c>
      <c r="P1196" s="28">
        <f t="shared" si="18"/>
        <v>496480.14999999997</v>
      </c>
    </row>
    <row r="1197" spans="1:16" ht="12.75">
      <c r="A1197" s="27" t="s">
        <v>511</v>
      </c>
      <c r="B1197" s="27" t="s">
        <v>1490</v>
      </c>
      <c r="C1197" s="27" t="s">
        <v>1018</v>
      </c>
      <c r="D1197" s="28">
        <v>214723.04</v>
      </c>
      <c r="E1197" s="28">
        <v>220049.86</v>
      </c>
      <c r="F1197" s="28">
        <v>193823.76</v>
      </c>
      <c r="G1197" s="28">
        <v>203302.26</v>
      </c>
      <c r="H1197" s="28">
        <v>198814.08</v>
      </c>
      <c r="I1197" s="28">
        <v>206641.48</v>
      </c>
      <c r="J1197" s="28">
        <v>202338.95</v>
      </c>
      <c r="K1197" s="28">
        <v>199912.19</v>
      </c>
      <c r="L1197" s="28">
        <v>215848.34</v>
      </c>
      <c r="M1197" s="28">
        <v>204749.82</v>
      </c>
      <c r="N1197" s="28">
        <v>192317.36</v>
      </c>
      <c r="O1197" s="28">
        <v>207438.63</v>
      </c>
      <c r="P1197" s="28">
        <f t="shared" si="18"/>
        <v>2459959.77</v>
      </c>
    </row>
    <row r="1198" spans="1:16" ht="12.75">
      <c r="A1198" s="27" t="s">
        <v>511</v>
      </c>
      <c r="B1198" s="27" t="s">
        <v>1490</v>
      </c>
      <c r="C1198" s="27" t="s">
        <v>1494</v>
      </c>
      <c r="D1198" s="28">
        <v>62318.08</v>
      </c>
      <c r="E1198" s="28">
        <v>63971.32</v>
      </c>
      <c r="F1198" s="28">
        <v>56401.04</v>
      </c>
      <c r="G1198" s="28">
        <v>59135.14</v>
      </c>
      <c r="H1198" s="28">
        <v>57840.24</v>
      </c>
      <c r="I1198" s="28">
        <v>60098.88</v>
      </c>
      <c r="J1198" s="28">
        <v>58857.17</v>
      </c>
      <c r="K1198" s="28">
        <v>58157.01</v>
      </c>
      <c r="L1198" s="28">
        <v>62757.48</v>
      </c>
      <c r="M1198" s="28">
        <v>59552.89</v>
      </c>
      <c r="N1198" s="28">
        <v>55966.71</v>
      </c>
      <c r="O1198" s="28">
        <v>60328.98</v>
      </c>
      <c r="P1198" s="28">
        <f t="shared" si="18"/>
        <v>715384.94</v>
      </c>
    </row>
    <row r="1199" spans="1:16" ht="12.75">
      <c r="A1199" s="27" t="s">
        <v>511</v>
      </c>
      <c r="B1199" s="27" t="s">
        <v>1490</v>
      </c>
      <c r="C1199" s="27" t="s">
        <v>1495</v>
      </c>
      <c r="D1199" s="28">
        <v>49058.92</v>
      </c>
      <c r="E1199" s="28">
        <v>50392.55</v>
      </c>
      <c r="F1199" s="28">
        <v>44445.33</v>
      </c>
      <c r="G1199" s="28">
        <v>46592.66</v>
      </c>
      <c r="H1199" s="28">
        <v>45575.57</v>
      </c>
      <c r="I1199" s="28">
        <v>47349.73</v>
      </c>
      <c r="J1199" s="28">
        <v>46374.31</v>
      </c>
      <c r="K1199" s="28">
        <v>45824.37</v>
      </c>
      <c r="L1199" s="28">
        <v>49438.64</v>
      </c>
      <c r="M1199" s="28">
        <v>46920.82</v>
      </c>
      <c r="N1199" s="28">
        <v>44104.26</v>
      </c>
      <c r="O1199" s="28">
        <v>47530.5</v>
      </c>
      <c r="P1199" s="28">
        <f t="shared" si="18"/>
        <v>563607.66</v>
      </c>
    </row>
    <row r="1200" spans="1:16" ht="12.75">
      <c r="A1200" s="27" t="s">
        <v>511</v>
      </c>
      <c r="B1200" s="27" t="s">
        <v>1490</v>
      </c>
      <c r="C1200" s="27" t="s">
        <v>1496</v>
      </c>
      <c r="D1200" s="28">
        <v>14391.05</v>
      </c>
      <c r="E1200" s="28">
        <v>14889.04</v>
      </c>
      <c r="F1200" s="28">
        <v>13185.5</v>
      </c>
      <c r="G1200" s="28">
        <v>13798.67</v>
      </c>
      <c r="H1200" s="28">
        <v>13507.96</v>
      </c>
      <c r="I1200" s="28">
        <v>14015.38</v>
      </c>
      <c r="J1200" s="28">
        <v>13736.22</v>
      </c>
      <c r="K1200" s="28">
        <v>13579.02</v>
      </c>
      <c r="L1200" s="28">
        <v>14614.75</v>
      </c>
      <c r="M1200" s="28">
        <v>13892.58</v>
      </c>
      <c r="N1200" s="28">
        <v>13088.3</v>
      </c>
      <c r="O1200" s="28">
        <v>14067.17</v>
      </c>
      <c r="P1200" s="28">
        <f t="shared" si="18"/>
        <v>166765.64</v>
      </c>
    </row>
    <row r="1201" spans="1:16" ht="12.75">
      <c r="A1201" s="27" t="s">
        <v>511</v>
      </c>
      <c r="B1201" s="27" t="s">
        <v>1490</v>
      </c>
      <c r="C1201" s="27" t="s">
        <v>1497</v>
      </c>
      <c r="D1201" s="28">
        <v>16029.58</v>
      </c>
      <c r="E1201" s="28">
        <v>16567.07</v>
      </c>
      <c r="F1201" s="28">
        <v>14662.95</v>
      </c>
      <c r="G1201" s="28">
        <v>15348.64</v>
      </c>
      <c r="H1201" s="28">
        <v>15023.6</v>
      </c>
      <c r="I1201" s="28">
        <v>15590.89</v>
      </c>
      <c r="J1201" s="28">
        <v>15278.81</v>
      </c>
      <c r="K1201" s="28">
        <v>15103.06</v>
      </c>
      <c r="L1201" s="28">
        <v>16260.65</v>
      </c>
      <c r="M1201" s="28">
        <v>15453.61</v>
      </c>
      <c r="N1201" s="28">
        <v>14554.23</v>
      </c>
      <c r="O1201" s="28">
        <v>15648.77</v>
      </c>
      <c r="P1201" s="28">
        <f t="shared" si="18"/>
        <v>185521.86</v>
      </c>
    </row>
    <row r="1202" spans="1:16" ht="12.75">
      <c r="A1202" s="27" t="s">
        <v>511</v>
      </c>
      <c r="B1202" s="27" t="s">
        <v>1490</v>
      </c>
      <c r="C1202" s="27" t="s">
        <v>1498</v>
      </c>
      <c r="D1202" s="28">
        <v>11264.9</v>
      </c>
      <c r="E1202" s="28">
        <v>11687.54</v>
      </c>
      <c r="F1202" s="28">
        <v>10366.67</v>
      </c>
      <c r="G1202" s="28">
        <v>10841.5</v>
      </c>
      <c r="H1202" s="28">
        <v>10616.29</v>
      </c>
      <c r="I1202" s="28">
        <v>11009.49</v>
      </c>
      <c r="J1202" s="28">
        <v>10793.11</v>
      </c>
      <c r="K1202" s="28">
        <v>10671.33</v>
      </c>
      <c r="L1202" s="28">
        <v>11474.53</v>
      </c>
      <c r="M1202" s="28">
        <v>10914.28</v>
      </c>
      <c r="N1202" s="28">
        <v>10291.46</v>
      </c>
      <c r="O1202" s="28">
        <v>11049.64</v>
      </c>
      <c r="P1202" s="28">
        <f t="shared" si="18"/>
        <v>130980.74</v>
      </c>
    </row>
    <row r="1203" spans="1:16" ht="12.75">
      <c r="A1203" s="27" t="s">
        <v>511</v>
      </c>
      <c r="B1203" s="27" t="s">
        <v>1490</v>
      </c>
      <c r="C1203" s="27" t="s">
        <v>1490</v>
      </c>
      <c r="D1203" s="28">
        <v>924487.3</v>
      </c>
      <c r="E1203" s="28">
        <v>946922.35</v>
      </c>
      <c r="F1203" s="28">
        <v>833814.32</v>
      </c>
      <c r="G1203" s="28">
        <v>874702.13</v>
      </c>
      <c r="H1203" s="28">
        <v>855342.56</v>
      </c>
      <c r="I1203" s="28">
        <v>889104.2</v>
      </c>
      <c r="J1203" s="28">
        <v>870547.15</v>
      </c>
      <c r="K1203" s="28">
        <v>860079.43</v>
      </c>
      <c r="L1203" s="28">
        <v>928806.91</v>
      </c>
      <c r="M1203" s="28">
        <v>880945.61</v>
      </c>
      <c r="N1203" s="28">
        <v>827315.18</v>
      </c>
      <c r="O1203" s="28">
        <v>892542.16</v>
      </c>
      <c r="P1203" s="28">
        <f t="shared" si="18"/>
        <v>10584609.3</v>
      </c>
    </row>
    <row r="1204" spans="1:16" ht="12.75">
      <c r="A1204" s="27" t="s">
        <v>511</v>
      </c>
      <c r="B1204" s="27" t="s">
        <v>1490</v>
      </c>
      <c r="C1204" s="27" t="s">
        <v>1499</v>
      </c>
      <c r="D1204" s="28">
        <v>74003.4</v>
      </c>
      <c r="E1204" s="28">
        <v>75938.29</v>
      </c>
      <c r="F1204" s="28">
        <v>66937.63</v>
      </c>
      <c r="G1204" s="28">
        <v>70188.84</v>
      </c>
      <c r="H1204" s="28">
        <v>68649.1</v>
      </c>
      <c r="I1204" s="28">
        <v>71334.71</v>
      </c>
      <c r="J1204" s="28">
        <v>69858.32</v>
      </c>
      <c r="K1204" s="28">
        <v>69025.77</v>
      </c>
      <c r="L1204" s="28">
        <v>74495.38</v>
      </c>
      <c r="M1204" s="28">
        <v>70685.55</v>
      </c>
      <c r="N1204" s="28">
        <v>66421.1</v>
      </c>
      <c r="O1204" s="28">
        <v>71608.29</v>
      </c>
      <c r="P1204" s="28">
        <f t="shared" si="18"/>
        <v>849146.3800000001</v>
      </c>
    </row>
    <row r="1205" spans="1:16" ht="12.75">
      <c r="A1205" s="27" t="s">
        <v>511</v>
      </c>
      <c r="B1205" s="27" t="s">
        <v>1500</v>
      </c>
      <c r="C1205" s="27" t="s">
        <v>1501</v>
      </c>
      <c r="D1205" s="28">
        <v>16126.6</v>
      </c>
      <c r="E1205" s="28">
        <v>16666.43</v>
      </c>
      <c r="F1205" s="28">
        <v>14750.43</v>
      </c>
      <c r="G1205" s="28">
        <v>15440.41</v>
      </c>
      <c r="H1205" s="28">
        <v>15113.34</v>
      </c>
      <c r="I1205" s="28">
        <v>15684.17</v>
      </c>
      <c r="J1205" s="28">
        <v>15370.15</v>
      </c>
      <c r="K1205" s="28">
        <v>15193.3</v>
      </c>
      <c r="L1205" s="28">
        <v>16358.11</v>
      </c>
      <c r="M1205" s="28">
        <v>15546.04</v>
      </c>
      <c r="N1205" s="28">
        <v>14641.03</v>
      </c>
      <c r="O1205" s="28">
        <v>15742.42</v>
      </c>
      <c r="P1205" s="28">
        <f t="shared" si="18"/>
        <v>186632.43000000002</v>
      </c>
    </row>
    <row r="1206" spans="1:16" ht="12.75">
      <c r="A1206" s="27" t="s">
        <v>511</v>
      </c>
      <c r="B1206" s="27" t="s">
        <v>1500</v>
      </c>
      <c r="C1206" s="27" t="s">
        <v>1502</v>
      </c>
      <c r="D1206" s="28">
        <v>6780.5</v>
      </c>
      <c r="E1206" s="28">
        <v>9600</v>
      </c>
      <c r="F1206" s="28">
        <v>9600</v>
      </c>
      <c r="G1206" s="28">
        <v>9600</v>
      </c>
      <c r="H1206" s="28">
        <v>9600</v>
      </c>
      <c r="I1206" s="28">
        <v>9600</v>
      </c>
      <c r="J1206" s="28">
        <v>9600</v>
      </c>
      <c r="K1206" s="28">
        <v>9600</v>
      </c>
      <c r="L1206" s="28">
        <v>9600</v>
      </c>
      <c r="M1206" s="28">
        <v>9600</v>
      </c>
      <c r="N1206" s="28">
        <v>9600</v>
      </c>
      <c r="O1206" s="28">
        <v>9600</v>
      </c>
      <c r="P1206" s="28">
        <f t="shared" si="18"/>
        <v>112380.5</v>
      </c>
    </row>
    <row r="1207" spans="1:16" ht="12.75">
      <c r="A1207" s="27" t="s">
        <v>511</v>
      </c>
      <c r="B1207" s="27" t="s">
        <v>1500</v>
      </c>
      <c r="C1207" s="27" t="s">
        <v>1500</v>
      </c>
      <c r="D1207" s="28">
        <v>93353.16</v>
      </c>
      <c r="E1207" s="28">
        <v>95754.46</v>
      </c>
      <c r="F1207" s="28">
        <v>84385.2</v>
      </c>
      <c r="G1207" s="28">
        <v>88492.7</v>
      </c>
      <c r="H1207" s="28">
        <v>86547.53</v>
      </c>
      <c r="I1207" s="28">
        <v>89940.16</v>
      </c>
      <c r="J1207" s="28">
        <v>88075.17</v>
      </c>
      <c r="K1207" s="28">
        <v>87023.41</v>
      </c>
      <c r="L1207" s="28">
        <v>93932.23</v>
      </c>
      <c r="M1207" s="28">
        <v>89120.16</v>
      </c>
      <c r="N1207" s="28">
        <v>83732.56</v>
      </c>
      <c r="O1207" s="28">
        <v>90285.74</v>
      </c>
      <c r="P1207" s="28">
        <f t="shared" si="18"/>
        <v>1070642.4800000002</v>
      </c>
    </row>
    <row r="1208" spans="1:16" ht="12.75">
      <c r="A1208" s="27" t="s">
        <v>1503</v>
      </c>
      <c r="B1208" s="27" t="s">
        <v>1504</v>
      </c>
      <c r="C1208" s="27" t="s">
        <v>1504</v>
      </c>
      <c r="D1208" s="28">
        <v>1023704.67</v>
      </c>
      <c r="E1208" s="28">
        <v>1048531.27</v>
      </c>
      <c r="F1208" s="28">
        <v>923278.09</v>
      </c>
      <c r="G1208" s="28">
        <v>968556.57</v>
      </c>
      <c r="H1208" s="28">
        <v>947118.15</v>
      </c>
      <c r="I1208" s="28">
        <v>984505.12</v>
      </c>
      <c r="J1208" s="28">
        <v>963955.43</v>
      </c>
      <c r="K1208" s="28">
        <v>952363.68</v>
      </c>
      <c r="L1208" s="28">
        <v>1028470.81</v>
      </c>
      <c r="M1208" s="28">
        <v>975470.47</v>
      </c>
      <c r="N1208" s="28">
        <v>916081.02</v>
      </c>
      <c r="O1208" s="28">
        <v>988312.22</v>
      </c>
      <c r="P1208" s="28">
        <f t="shared" si="18"/>
        <v>11720347.5</v>
      </c>
    </row>
    <row r="1209" spans="1:16" ht="12.75">
      <c r="A1209" s="27" t="s">
        <v>1503</v>
      </c>
      <c r="B1209" s="27" t="s">
        <v>1504</v>
      </c>
      <c r="C1209" s="27" t="s">
        <v>1505</v>
      </c>
      <c r="D1209" s="28">
        <v>53597.22</v>
      </c>
      <c r="E1209" s="28">
        <v>55040.24</v>
      </c>
      <c r="F1209" s="28">
        <v>48537.49</v>
      </c>
      <c r="G1209" s="28">
        <v>50885.66</v>
      </c>
      <c r="H1209" s="28">
        <v>49773.48</v>
      </c>
      <c r="I1209" s="28">
        <v>51713.46</v>
      </c>
      <c r="J1209" s="28">
        <v>50646.9</v>
      </c>
      <c r="K1209" s="28">
        <v>50045.54</v>
      </c>
      <c r="L1209" s="28">
        <v>53997.36</v>
      </c>
      <c r="M1209" s="28">
        <v>51244.48</v>
      </c>
      <c r="N1209" s="28">
        <v>48164.5</v>
      </c>
      <c r="O1209" s="28">
        <v>51911.12</v>
      </c>
      <c r="P1209" s="28">
        <f t="shared" si="18"/>
        <v>615557.45</v>
      </c>
    </row>
    <row r="1210" spans="1:16" ht="12.75">
      <c r="A1210" s="27" t="s">
        <v>1503</v>
      </c>
      <c r="B1210" s="27" t="s">
        <v>1504</v>
      </c>
      <c r="C1210" s="27" t="s">
        <v>1506</v>
      </c>
      <c r="D1210" s="28">
        <v>28857.55</v>
      </c>
      <c r="E1210" s="28">
        <v>29704.25</v>
      </c>
      <c r="F1210" s="28">
        <v>26229.87</v>
      </c>
      <c r="G1210" s="28">
        <v>27483.23</v>
      </c>
      <c r="H1210" s="28">
        <v>26889.41</v>
      </c>
      <c r="I1210" s="28">
        <v>27925.43</v>
      </c>
      <c r="J1210" s="28">
        <v>27355.72</v>
      </c>
      <c r="K1210" s="28">
        <v>27034.64</v>
      </c>
      <c r="L1210" s="28">
        <v>29146.36</v>
      </c>
      <c r="M1210" s="28">
        <v>27674.89</v>
      </c>
      <c r="N1210" s="28">
        <v>26030.91</v>
      </c>
      <c r="O1210" s="28">
        <v>28031.04</v>
      </c>
      <c r="P1210" s="28">
        <f t="shared" si="18"/>
        <v>332363.29999999993</v>
      </c>
    </row>
    <row r="1211" spans="1:16" ht="12.75">
      <c r="A1211" s="27" t="s">
        <v>1503</v>
      </c>
      <c r="B1211" s="27" t="s">
        <v>1504</v>
      </c>
      <c r="C1211" s="27" t="s">
        <v>1507</v>
      </c>
      <c r="D1211" s="28">
        <v>7190.13</v>
      </c>
      <c r="E1211" s="28">
        <v>9600</v>
      </c>
      <c r="F1211" s="28">
        <v>9600</v>
      </c>
      <c r="G1211" s="28">
        <v>9600</v>
      </c>
      <c r="H1211" s="28">
        <v>9600</v>
      </c>
      <c r="I1211" s="28">
        <v>9600</v>
      </c>
      <c r="J1211" s="28">
        <v>9600</v>
      </c>
      <c r="K1211" s="28">
        <v>9600</v>
      </c>
      <c r="L1211" s="28">
        <v>9600</v>
      </c>
      <c r="M1211" s="28">
        <v>9600</v>
      </c>
      <c r="N1211" s="28">
        <v>9600</v>
      </c>
      <c r="O1211" s="28">
        <v>9600</v>
      </c>
      <c r="P1211" s="28">
        <f t="shared" si="18"/>
        <v>112790.13</v>
      </c>
    </row>
    <row r="1212" spans="1:16" ht="12.75">
      <c r="A1212" s="27" t="s">
        <v>1503</v>
      </c>
      <c r="B1212" s="27" t="s">
        <v>1504</v>
      </c>
      <c r="C1212" s="27" t="s">
        <v>1508</v>
      </c>
      <c r="D1212" s="28">
        <v>439891.71</v>
      </c>
      <c r="E1212" s="28">
        <v>450646.02</v>
      </c>
      <c r="F1212" s="28">
        <v>396857.13</v>
      </c>
      <c r="G1212" s="28">
        <v>416300.05</v>
      </c>
      <c r="H1212" s="28">
        <v>407094.01</v>
      </c>
      <c r="I1212" s="28">
        <v>423148.9</v>
      </c>
      <c r="J1212" s="28">
        <v>414324.2</v>
      </c>
      <c r="K1212" s="28">
        <v>409346.49</v>
      </c>
      <c r="L1212" s="28">
        <v>442030.39</v>
      </c>
      <c r="M1212" s="28">
        <v>419269.09</v>
      </c>
      <c r="N1212" s="28">
        <v>393766.81</v>
      </c>
      <c r="O1212" s="28">
        <v>424783.83</v>
      </c>
      <c r="P1212" s="28">
        <f t="shared" si="18"/>
        <v>5037458.63</v>
      </c>
    </row>
    <row r="1213" spans="1:16" ht="12.75">
      <c r="A1213" s="27" t="s">
        <v>1503</v>
      </c>
      <c r="B1213" s="27" t="s">
        <v>1504</v>
      </c>
      <c r="C1213" s="27" t="s">
        <v>1509</v>
      </c>
      <c r="D1213" s="28">
        <v>204104.93</v>
      </c>
      <c r="E1213" s="28">
        <v>209175.8</v>
      </c>
      <c r="F1213" s="28">
        <v>184249.47</v>
      </c>
      <c r="G1213" s="28">
        <v>193258.08</v>
      </c>
      <c r="H1213" s="28">
        <v>188992.38</v>
      </c>
      <c r="I1213" s="28">
        <v>196431.8</v>
      </c>
      <c r="J1213" s="28">
        <v>192342.52</v>
      </c>
      <c r="K1213" s="28">
        <v>190036.05</v>
      </c>
      <c r="L1213" s="28">
        <v>205182.44</v>
      </c>
      <c r="M1213" s="28">
        <v>194633.89</v>
      </c>
      <c r="N1213" s="28">
        <v>182817.76</v>
      </c>
      <c r="O1213" s="28">
        <v>197189.45</v>
      </c>
      <c r="P1213" s="28">
        <f t="shared" si="18"/>
        <v>2338414.5700000003</v>
      </c>
    </row>
    <row r="1214" spans="1:16" ht="12.75">
      <c r="A1214" s="27" t="s">
        <v>1503</v>
      </c>
      <c r="B1214" s="27" t="s">
        <v>1504</v>
      </c>
      <c r="C1214" s="27" t="s">
        <v>1510</v>
      </c>
      <c r="D1214" s="28">
        <v>27725.67</v>
      </c>
      <c r="E1214" s="28">
        <v>28545.09</v>
      </c>
      <c r="F1214" s="28">
        <v>25209.26</v>
      </c>
      <c r="G1214" s="28">
        <v>26412.53</v>
      </c>
      <c r="H1214" s="28">
        <v>25842.43</v>
      </c>
      <c r="I1214" s="28">
        <v>26837.08</v>
      </c>
      <c r="J1214" s="28">
        <v>26290.11</v>
      </c>
      <c r="K1214" s="28">
        <v>25981.85</v>
      </c>
      <c r="L1214" s="28">
        <v>28009.38</v>
      </c>
      <c r="M1214" s="28">
        <v>26596.54</v>
      </c>
      <c r="N1214" s="28">
        <v>25018.26</v>
      </c>
      <c r="O1214" s="28">
        <v>26938.48</v>
      </c>
      <c r="P1214" s="28">
        <f t="shared" si="18"/>
        <v>319406.68</v>
      </c>
    </row>
    <row r="1215" spans="1:16" ht="12.75">
      <c r="A1215" s="27" t="s">
        <v>1503</v>
      </c>
      <c r="B1215" s="27" t="s">
        <v>1504</v>
      </c>
      <c r="C1215" s="27" t="s">
        <v>1511</v>
      </c>
      <c r="D1215" s="28">
        <v>87176.32</v>
      </c>
      <c r="E1215" s="28">
        <v>89428.74</v>
      </c>
      <c r="F1215" s="28">
        <v>78815.59</v>
      </c>
      <c r="G1215" s="28">
        <v>82649.74</v>
      </c>
      <c r="H1215" s="28">
        <v>80833.99</v>
      </c>
      <c r="I1215" s="28">
        <v>84000.93</v>
      </c>
      <c r="J1215" s="28">
        <v>82259.98</v>
      </c>
      <c r="K1215" s="28">
        <v>81278.2</v>
      </c>
      <c r="L1215" s="28">
        <v>87727.6</v>
      </c>
      <c r="M1215" s="28">
        <v>83235.46</v>
      </c>
      <c r="N1215" s="28">
        <v>78206.39</v>
      </c>
      <c r="O1215" s="28">
        <v>84323.52</v>
      </c>
      <c r="P1215" s="28">
        <f t="shared" si="18"/>
        <v>999936.46</v>
      </c>
    </row>
    <row r="1216" spans="1:16" ht="12.75">
      <c r="A1216" s="27" t="s">
        <v>1503</v>
      </c>
      <c r="B1216" s="27" t="s">
        <v>1504</v>
      </c>
      <c r="C1216" s="27" t="s">
        <v>1512</v>
      </c>
      <c r="D1216" s="28">
        <v>9701.83</v>
      </c>
      <c r="E1216" s="28">
        <v>10086.8</v>
      </c>
      <c r="F1216" s="28">
        <v>9600</v>
      </c>
      <c r="G1216" s="28">
        <v>9600</v>
      </c>
      <c r="H1216" s="28">
        <v>9600</v>
      </c>
      <c r="I1216" s="28">
        <v>9600</v>
      </c>
      <c r="J1216" s="28">
        <v>9600</v>
      </c>
      <c r="K1216" s="28">
        <v>9600</v>
      </c>
      <c r="L1216" s="28">
        <v>9904.43</v>
      </c>
      <c r="M1216" s="28">
        <v>9600</v>
      </c>
      <c r="N1216" s="28">
        <v>9600</v>
      </c>
      <c r="O1216" s="28">
        <v>9600</v>
      </c>
      <c r="P1216" s="28">
        <f t="shared" si="18"/>
        <v>116093.06</v>
      </c>
    </row>
    <row r="1217" spans="1:16" ht="12.75">
      <c r="A1217" s="27" t="s">
        <v>1503</v>
      </c>
      <c r="B1217" s="27" t="s">
        <v>1504</v>
      </c>
      <c r="C1217" s="27" t="s">
        <v>1513</v>
      </c>
      <c r="D1217" s="28">
        <v>76105.46</v>
      </c>
      <c r="E1217" s="28">
        <v>78091.03</v>
      </c>
      <c r="F1217" s="28">
        <v>68833.05</v>
      </c>
      <c r="G1217" s="28">
        <v>72177.28</v>
      </c>
      <c r="H1217" s="28">
        <v>70593.49</v>
      </c>
      <c r="I1217" s="28">
        <v>73355.91</v>
      </c>
      <c r="J1217" s="28">
        <v>71837.31</v>
      </c>
      <c r="K1217" s="28">
        <v>70980.95</v>
      </c>
      <c r="L1217" s="28">
        <v>76606.91</v>
      </c>
      <c r="M1217" s="28">
        <v>72688.19</v>
      </c>
      <c r="N1217" s="28">
        <v>68301.73</v>
      </c>
      <c r="O1217" s="28">
        <v>73637.32</v>
      </c>
      <c r="P1217" s="28">
        <f t="shared" si="18"/>
        <v>873208.6300000001</v>
      </c>
    </row>
    <row r="1218" spans="1:16" ht="12.75">
      <c r="A1218" s="27" t="s">
        <v>1503</v>
      </c>
      <c r="B1218" s="27" t="s">
        <v>1504</v>
      </c>
      <c r="C1218" s="27" t="s">
        <v>1514</v>
      </c>
      <c r="D1218" s="28">
        <v>117586.17</v>
      </c>
      <c r="E1218" s="28">
        <v>120571.59</v>
      </c>
      <c r="F1218" s="28">
        <v>106235.98</v>
      </c>
      <c r="G1218" s="28">
        <v>111415.86</v>
      </c>
      <c r="H1218" s="28">
        <v>108962.95</v>
      </c>
      <c r="I1218" s="28">
        <v>113241.04</v>
      </c>
      <c r="J1218" s="28">
        <v>110889.36</v>
      </c>
      <c r="K1218" s="28">
        <v>109563.06</v>
      </c>
      <c r="L1218" s="28">
        <v>118274.3</v>
      </c>
      <c r="M1218" s="28">
        <v>112207.06</v>
      </c>
      <c r="N1218" s="28">
        <v>105412.87</v>
      </c>
      <c r="O1218" s="28">
        <v>113676.78</v>
      </c>
      <c r="P1218" s="28">
        <f t="shared" si="18"/>
        <v>1348037.0200000003</v>
      </c>
    </row>
    <row r="1219" spans="1:16" ht="12.75">
      <c r="A1219" s="27" t="s">
        <v>1503</v>
      </c>
      <c r="B1219" s="27" t="s">
        <v>1504</v>
      </c>
      <c r="C1219" s="27" t="s">
        <v>1515</v>
      </c>
      <c r="D1219" s="28">
        <v>60453.18</v>
      </c>
      <c r="E1219" s="28">
        <v>62061.46</v>
      </c>
      <c r="F1219" s="28">
        <v>54719.47</v>
      </c>
      <c r="G1219" s="28">
        <v>57371.04</v>
      </c>
      <c r="H1219" s="28">
        <v>56115.21</v>
      </c>
      <c r="I1219" s="28">
        <v>58305.7</v>
      </c>
      <c r="J1219" s="28">
        <v>57101.45</v>
      </c>
      <c r="K1219" s="28">
        <v>56422.42</v>
      </c>
      <c r="L1219" s="28">
        <v>60884.18</v>
      </c>
      <c r="M1219" s="28">
        <v>57776.19</v>
      </c>
      <c r="N1219" s="28">
        <v>54298.25</v>
      </c>
      <c r="O1219" s="28">
        <v>58528.87</v>
      </c>
      <c r="P1219" s="28">
        <f t="shared" si="18"/>
        <v>694037.42</v>
      </c>
    </row>
    <row r="1220" spans="1:16" ht="12.75">
      <c r="A1220" s="27" t="s">
        <v>1503</v>
      </c>
      <c r="B1220" s="27" t="s">
        <v>1504</v>
      </c>
      <c r="C1220" s="27" t="s">
        <v>1516</v>
      </c>
      <c r="D1220" s="28">
        <v>27639.43</v>
      </c>
      <c r="E1220" s="28">
        <v>28456.77</v>
      </c>
      <c r="F1220" s="28">
        <v>25131.49</v>
      </c>
      <c r="G1220" s="28">
        <v>26330.95</v>
      </c>
      <c r="H1220" s="28">
        <v>25762.66</v>
      </c>
      <c r="I1220" s="28">
        <v>26754.16</v>
      </c>
      <c r="J1220" s="28">
        <v>26208.92</v>
      </c>
      <c r="K1220" s="28">
        <v>25901.64</v>
      </c>
      <c r="L1220" s="28">
        <v>27922.76</v>
      </c>
      <c r="M1220" s="28">
        <v>26514.38</v>
      </c>
      <c r="N1220" s="28">
        <v>24941.11</v>
      </c>
      <c r="O1220" s="28">
        <v>26855.24</v>
      </c>
      <c r="P1220" s="28">
        <f t="shared" si="18"/>
        <v>318419.51</v>
      </c>
    </row>
    <row r="1221" spans="1:16" ht="12.75">
      <c r="A1221" s="27" t="s">
        <v>1503</v>
      </c>
      <c r="B1221" s="27" t="s">
        <v>1504</v>
      </c>
      <c r="C1221" s="27" t="s">
        <v>432</v>
      </c>
      <c r="D1221" s="28">
        <v>21872.23</v>
      </c>
      <c r="E1221" s="28">
        <v>22550.56</v>
      </c>
      <c r="F1221" s="28">
        <v>19931.24</v>
      </c>
      <c r="G1221" s="28">
        <v>20875.48</v>
      </c>
      <c r="H1221" s="28">
        <v>20428.03</v>
      </c>
      <c r="I1221" s="28">
        <v>21208.8</v>
      </c>
      <c r="J1221" s="28">
        <v>20779.39</v>
      </c>
      <c r="K1221" s="28">
        <v>20537.44</v>
      </c>
      <c r="L1221" s="28">
        <v>22129.6</v>
      </c>
      <c r="M1221" s="28">
        <v>21019.94</v>
      </c>
      <c r="N1221" s="28">
        <v>19781.42</v>
      </c>
      <c r="O1221" s="28">
        <v>21288.42</v>
      </c>
      <c r="P1221" s="28">
        <f t="shared" si="18"/>
        <v>252402.55</v>
      </c>
    </row>
    <row r="1222" spans="1:16" ht="12.75">
      <c r="A1222" s="27" t="s">
        <v>1503</v>
      </c>
      <c r="B1222" s="27" t="s">
        <v>1504</v>
      </c>
      <c r="C1222" s="27" t="s">
        <v>1517</v>
      </c>
      <c r="D1222" s="28">
        <v>120539.84</v>
      </c>
      <c r="E1222" s="28">
        <v>123596.45</v>
      </c>
      <c r="F1222" s="28">
        <v>108899.28</v>
      </c>
      <c r="G1222" s="28">
        <v>114209.87</v>
      </c>
      <c r="H1222" s="28">
        <v>111695.08</v>
      </c>
      <c r="I1222" s="28">
        <v>116081.09</v>
      </c>
      <c r="J1222" s="28">
        <v>113670.09</v>
      </c>
      <c r="K1222" s="28">
        <v>112310.33</v>
      </c>
      <c r="L1222" s="28">
        <v>121241.26</v>
      </c>
      <c r="M1222" s="28">
        <v>115021.04</v>
      </c>
      <c r="N1222" s="28">
        <v>108055.4</v>
      </c>
      <c r="O1222" s="28">
        <v>116527.82</v>
      </c>
      <c r="P1222" s="28">
        <f t="shared" si="18"/>
        <v>1381847.5499999998</v>
      </c>
    </row>
    <row r="1223" spans="1:16" ht="12.75">
      <c r="A1223" s="27" t="s">
        <v>1503</v>
      </c>
      <c r="B1223" s="27" t="s">
        <v>1518</v>
      </c>
      <c r="C1223" s="27" t="s">
        <v>1519</v>
      </c>
      <c r="D1223" s="28">
        <v>78800.41</v>
      </c>
      <c r="E1223" s="28">
        <v>80850.94</v>
      </c>
      <c r="F1223" s="28">
        <v>71263.07</v>
      </c>
      <c r="G1223" s="28">
        <v>74726.56</v>
      </c>
      <c r="H1223" s="28">
        <v>73086.31</v>
      </c>
      <c r="I1223" s="28">
        <v>75947.2</v>
      </c>
      <c r="J1223" s="28">
        <v>74374.47</v>
      </c>
      <c r="K1223" s="28">
        <v>73487.58</v>
      </c>
      <c r="L1223" s="28">
        <v>79313.99</v>
      </c>
      <c r="M1223" s="28">
        <v>75255.69</v>
      </c>
      <c r="N1223" s="28">
        <v>70712.8</v>
      </c>
      <c r="O1223" s="28">
        <v>76238.63</v>
      </c>
      <c r="P1223" s="28">
        <f t="shared" si="18"/>
        <v>904057.65</v>
      </c>
    </row>
    <row r="1224" spans="1:16" ht="12.75">
      <c r="A1224" s="27" t="s">
        <v>1503</v>
      </c>
      <c r="B1224" s="27" t="s">
        <v>1518</v>
      </c>
      <c r="C1224" s="27" t="s">
        <v>1518</v>
      </c>
      <c r="D1224" s="28">
        <v>231464.08</v>
      </c>
      <c r="E1224" s="28">
        <v>237194.43</v>
      </c>
      <c r="F1224" s="28">
        <v>208919.07</v>
      </c>
      <c r="G1224" s="28">
        <v>219138.41</v>
      </c>
      <c r="H1224" s="28">
        <v>214299.46</v>
      </c>
      <c r="I1224" s="28">
        <v>222738.57</v>
      </c>
      <c r="J1224" s="28">
        <v>218099.82</v>
      </c>
      <c r="K1224" s="28">
        <v>215483.4</v>
      </c>
      <c r="L1224" s="28">
        <v>232664.73</v>
      </c>
      <c r="M1224" s="28">
        <v>220699.09</v>
      </c>
      <c r="N1224" s="28">
        <v>207294.9</v>
      </c>
      <c r="O1224" s="28">
        <v>223598.01</v>
      </c>
      <c r="P1224" s="28">
        <f t="shared" si="18"/>
        <v>2651593.9699999997</v>
      </c>
    </row>
    <row r="1225" spans="1:16" ht="12.75">
      <c r="A1225" s="27" t="s">
        <v>1503</v>
      </c>
      <c r="B1225" s="27" t="s">
        <v>1518</v>
      </c>
      <c r="C1225" s="27" t="s">
        <v>1520</v>
      </c>
      <c r="D1225" s="28">
        <v>93191.46</v>
      </c>
      <c r="E1225" s="28">
        <v>95588.87</v>
      </c>
      <c r="F1225" s="28">
        <v>84239.4</v>
      </c>
      <c r="G1225" s="28">
        <v>88339.74</v>
      </c>
      <c r="H1225" s="28">
        <v>86397.96</v>
      </c>
      <c r="I1225" s="28">
        <v>89784.69</v>
      </c>
      <c r="J1225" s="28">
        <v>87922.94</v>
      </c>
      <c r="K1225" s="28">
        <v>86873.01</v>
      </c>
      <c r="L1225" s="28">
        <v>93769.8</v>
      </c>
      <c r="M1225" s="28">
        <v>88966.11</v>
      </c>
      <c r="N1225" s="28">
        <v>83587.89</v>
      </c>
      <c r="O1225" s="28">
        <v>90129.66</v>
      </c>
      <c r="P1225" s="28">
        <f t="shared" si="18"/>
        <v>1068791.53</v>
      </c>
    </row>
    <row r="1226" spans="1:16" ht="12.75">
      <c r="A1226" s="27" t="s">
        <v>1503</v>
      </c>
      <c r="B1226" s="27" t="s">
        <v>1518</v>
      </c>
      <c r="C1226" s="27" t="s">
        <v>1521</v>
      </c>
      <c r="D1226" s="28">
        <v>68829.09</v>
      </c>
      <c r="E1226" s="28">
        <v>70639.26</v>
      </c>
      <c r="F1226" s="28">
        <v>62271.98</v>
      </c>
      <c r="G1226" s="28">
        <v>65294.21</v>
      </c>
      <c r="H1226" s="28">
        <v>63862.89</v>
      </c>
      <c r="I1226" s="28">
        <v>66359.43</v>
      </c>
      <c r="J1226" s="28">
        <v>64986.96</v>
      </c>
      <c r="K1226" s="28">
        <v>64213.04</v>
      </c>
      <c r="L1226" s="28">
        <v>69297.79</v>
      </c>
      <c r="M1226" s="28">
        <v>65755.96</v>
      </c>
      <c r="N1226" s="28">
        <v>61791.85</v>
      </c>
      <c r="O1226" s="28">
        <v>66613.76</v>
      </c>
      <c r="P1226" s="28">
        <f t="shared" si="18"/>
        <v>789916.22</v>
      </c>
    </row>
    <row r="1227" spans="1:16" ht="12.75">
      <c r="A1227" s="27" t="s">
        <v>1503</v>
      </c>
      <c r="B1227" s="27" t="s">
        <v>1518</v>
      </c>
      <c r="C1227" s="27" t="s">
        <v>1522</v>
      </c>
      <c r="D1227" s="28">
        <v>94797.65</v>
      </c>
      <c r="E1227" s="28">
        <v>97233.77</v>
      </c>
      <c r="F1227" s="28">
        <v>85687.69</v>
      </c>
      <c r="G1227" s="28">
        <v>89859.11</v>
      </c>
      <c r="H1227" s="28">
        <v>87883.68</v>
      </c>
      <c r="I1227" s="28">
        <v>91329.1</v>
      </c>
      <c r="J1227" s="28">
        <v>89435.09</v>
      </c>
      <c r="K1227" s="28">
        <v>88366.96</v>
      </c>
      <c r="L1227" s="28">
        <v>95383.22</v>
      </c>
      <c r="M1227" s="28">
        <v>90496.33</v>
      </c>
      <c r="N1227" s="28">
        <v>85024.89</v>
      </c>
      <c r="O1227" s="28">
        <v>91680.05</v>
      </c>
      <c r="P1227" s="28">
        <f t="shared" si="18"/>
        <v>1087177.5399999998</v>
      </c>
    </row>
    <row r="1228" spans="1:16" ht="12.75">
      <c r="A1228" s="27" t="s">
        <v>1503</v>
      </c>
      <c r="B1228" s="27" t="s">
        <v>1518</v>
      </c>
      <c r="C1228" s="27" t="s">
        <v>1288</v>
      </c>
      <c r="D1228" s="28">
        <v>43561.21</v>
      </c>
      <c r="E1228" s="28">
        <v>44762.33</v>
      </c>
      <c r="F1228" s="28">
        <v>39488.08</v>
      </c>
      <c r="G1228" s="28">
        <v>41392.12</v>
      </c>
      <c r="H1228" s="28">
        <v>40490.22</v>
      </c>
      <c r="I1228" s="28">
        <v>42063.5</v>
      </c>
      <c r="J1228" s="28">
        <v>41198.5</v>
      </c>
      <c r="K1228" s="28">
        <v>40710.83</v>
      </c>
      <c r="L1228" s="28">
        <v>43916.19</v>
      </c>
      <c r="M1228" s="28">
        <v>41683.13</v>
      </c>
      <c r="N1228" s="28">
        <v>39185.69</v>
      </c>
      <c r="O1228" s="28">
        <v>42223.82</v>
      </c>
      <c r="P1228" s="28">
        <f aca="true" t="shared" si="19" ref="P1228:P1291">+SUM(D1228:O1228)</f>
        <v>500675.62000000005</v>
      </c>
    </row>
    <row r="1229" spans="1:16" ht="12.75">
      <c r="A1229" s="27" t="s">
        <v>1503</v>
      </c>
      <c r="B1229" s="27" t="s">
        <v>1503</v>
      </c>
      <c r="C1229" s="27" t="s">
        <v>1523</v>
      </c>
      <c r="D1229" s="28">
        <v>7826.14</v>
      </c>
      <c r="E1229" s="28">
        <v>9600</v>
      </c>
      <c r="F1229" s="28">
        <v>9600</v>
      </c>
      <c r="G1229" s="28">
        <v>9600</v>
      </c>
      <c r="H1229" s="28">
        <v>9600</v>
      </c>
      <c r="I1229" s="28">
        <v>9600</v>
      </c>
      <c r="J1229" s="28">
        <v>9600</v>
      </c>
      <c r="K1229" s="28">
        <v>9600</v>
      </c>
      <c r="L1229" s="28">
        <v>9600</v>
      </c>
      <c r="M1229" s="28">
        <v>9600</v>
      </c>
      <c r="N1229" s="28">
        <v>9600</v>
      </c>
      <c r="O1229" s="28">
        <v>9600</v>
      </c>
      <c r="P1229" s="28">
        <f t="shared" si="19"/>
        <v>113426.14</v>
      </c>
    </row>
    <row r="1230" spans="1:16" ht="12.75">
      <c r="A1230" s="27" t="s">
        <v>1503</v>
      </c>
      <c r="B1230" s="27" t="s">
        <v>1503</v>
      </c>
      <c r="C1230" s="27" t="s">
        <v>1524</v>
      </c>
      <c r="D1230" s="28">
        <v>39702.04</v>
      </c>
      <c r="E1230" s="28">
        <v>40810.13</v>
      </c>
      <c r="F1230" s="28">
        <v>36008.28</v>
      </c>
      <c r="G1230" s="28">
        <v>37741.55</v>
      </c>
      <c r="H1230" s="28">
        <v>36920.51</v>
      </c>
      <c r="I1230" s="28">
        <v>38352.77</v>
      </c>
      <c r="J1230" s="28">
        <v>37565.28</v>
      </c>
      <c r="K1230" s="28">
        <v>37121.33</v>
      </c>
      <c r="L1230" s="28">
        <v>40039.65</v>
      </c>
      <c r="M1230" s="28">
        <v>38006.48</v>
      </c>
      <c r="N1230" s="28">
        <v>35733.04</v>
      </c>
      <c r="O1230" s="28">
        <v>38498.73</v>
      </c>
      <c r="P1230" s="28">
        <f t="shared" si="19"/>
        <v>456499.79</v>
      </c>
    </row>
    <row r="1231" spans="1:16" ht="12.75">
      <c r="A1231" s="27" t="s">
        <v>1503</v>
      </c>
      <c r="B1231" s="27" t="s">
        <v>1503</v>
      </c>
      <c r="C1231" s="27" t="s">
        <v>1525</v>
      </c>
      <c r="D1231" s="28">
        <v>48778.64</v>
      </c>
      <c r="E1231" s="28">
        <v>50105.52</v>
      </c>
      <c r="F1231" s="28">
        <v>44192.6</v>
      </c>
      <c r="G1231" s="28">
        <v>46327.54</v>
      </c>
      <c r="H1231" s="28">
        <v>45316.32</v>
      </c>
      <c r="I1231" s="28">
        <v>47080.24</v>
      </c>
      <c r="J1231" s="28">
        <v>46110.45</v>
      </c>
      <c r="K1231" s="28">
        <v>45563.68</v>
      </c>
      <c r="L1231" s="28">
        <v>49157.1</v>
      </c>
      <c r="M1231" s="28">
        <v>46653.8</v>
      </c>
      <c r="N1231" s="28">
        <v>43853.51</v>
      </c>
      <c r="O1231" s="28">
        <v>47259.97</v>
      </c>
      <c r="P1231" s="28">
        <f t="shared" si="19"/>
        <v>560399.37</v>
      </c>
    </row>
    <row r="1232" spans="1:16" ht="12.75">
      <c r="A1232" s="27" t="s">
        <v>1503</v>
      </c>
      <c r="B1232" s="27" t="s">
        <v>1503</v>
      </c>
      <c r="C1232" s="27" t="s">
        <v>1503</v>
      </c>
      <c r="D1232" s="28">
        <v>414731.64</v>
      </c>
      <c r="E1232" s="28">
        <v>424879.48</v>
      </c>
      <c r="F1232" s="28">
        <v>374170.42</v>
      </c>
      <c r="G1232" s="28">
        <v>392499.93</v>
      </c>
      <c r="H1232" s="28">
        <v>383821.06</v>
      </c>
      <c r="I1232" s="28">
        <v>398956.62</v>
      </c>
      <c r="J1232" s="28">
        <v>390637.22</v>
      </c>
      <c r="K1232" s="28">
        <v>385944.55</v>
      </c>
      <c r="L1232" s="28">
        <v>416757.08</v>
      </c>
      <c r="M1232" s="28">
        <v>395298.96</v>
      </c>
      <c r="N1232" s="28">
        <v>371257.09</v>
      </c>
      <c r="O1232" s="28">
        <v>400497.94</v>
      </c>
      <c r="P1232" s="28">
        <f t="shared" si="19"/>
        <v>4749451.99</v>
      </c>
    </row>
    <row r="1233" spans="1:16" ht="12.75">
      <c r="A1233" s="27" t="s">
        <v>1503</v>
      </c>
      <c r="B1233" s="27" t="s">
        <v>1503</v>
      </c>
      <c r="C1233" s="27" t="s">
        <v>1526</v>
      </c>
      <c r="D1233" s="28">
        <v>90431.83</v>
      </c>
      <c r="E1233" s="28">
        <v>92762.72</v>
      </c>
      <c r="F1233" s="28">
        <v>81751.05</v>
      </c>
      <c r="G1233" s="28">
        <v>85729.27</v>
      </c>
      <c r="H1233" s="28">
        <v>83845.31</v>
      </c>
      <c r="I1233" s="28">
        <v>87131.21</v>
      </c>
      <c r="J1233" s="28">
        <v>85324.88</v>
      </c>
      <c r="K1233" s="28">
        <v>84306.22</v>
      </c>
      <c r="L1233" s="28">
        <v>90997.75</v>
      </c>
      <c r="M1233" s="28">
        <v>86336.99</v>
      </c>
      <c r="N1233" s="28">
        <v>81118.96</v>
      </c>
      <c r="O1233" s="28">
        <v>87465.92</v>
      </c>
      <c r="P1233" s="28">
        <f t="shared" si="19"/>
        <v>1037202.11</v>
      </c>
    </row>
    <row r="1234" spans="1:16" ht="12.75">
      <c r="A1234" s="27" t="s">
        <v>1503</v>
      </c>
      <c r="B1234" s="27" t="s">
        <v>1503</v>
      </c>
      <c r="C1234" s="27" t="s">
        <v>1527</v>
      </c>
      <c r="D1234" s="28">
        <v>158754.26</v>
      </c>
      <c r="E1234" s="28">
        <v>162732.01</v>
      </c>
      <c r="F1234" s="28">
        <v>143357.02</v>
      </c>
      <c r="G1234" s="28">
        <v>150358.72</v>
      </c>
      <c r="H1234" s="28">
        <v>147043.24</v>
      </c>
      <c r="I1234" s="28">
        <v>152825.58</v>
      </c>
      <c r="J1234" s="28">
        <v>149647.1</v>
      </c>
      <c r="K1234" s="28">
        <v>147854.41</v>
      </c>
      <c r="L1234" s="28">
        <v>159627.67</v>
      </c>
      <c r="M1234" s="28">
        <v>151428.1</v>
      </c>
      <c r="N1234" s="28">
        <v>142244.32</v>
      </c>
      <c r="O1234" s="28">
        <v>153414.49</v>
      </c>
      <c r="P1234" s="28">
        <f t="shared" si="19"/>
        <v>1819286.92</v>
      </c>
    </row>
    <row r="1235" spans="1:16" ht="12.75">
      <c r="A1235" s="27" t="s">
        <v>1503</v>
      </c>
      <c r="B1235" s="27" t="s">
        <v>1503</v>
      </c>
      <c r="C1235" s="27" t="s">
        <v>1528</v>
      </c>
      <c r="D1235" s="28">
        <v>90345.59</v>
      </c>
      <c r="E1235" s="28">
        <v>92674.4</v>
      </c>
      <c r="F1235" s="28">
        <v>81673.29</v>
      </c>
      <c r="G1235" s="28">
        <v>85647.7</v>
      </c>
      <c r="H1235" s="28">
        <v>83765.54</v>
      </c>
      <c r="I1235" s="28">
        <v>87048.29</v>
      </c>
      <c r="J1235" s="28">
        <v>85243.69</v>
      </c>
      <c r="K1235" s="28">
        <v>84226</v>
      </c>
      <c r="L1235" s="28">
        <v>90911.12</v>
      </c>
      <c r="M1235" s="28">
        <v>86254.83</v>
      </c>
      <c r="N1235" s="28">
        <v>81041.81</v>
      </c>
      <c r="O1235" s="28">
        <v>87382.67</v>
      </c>
      <c r="P1235" s="28">
        <f t="shared" si="19"/>
        <v>1036214.93</v>
      </c>
    </row>
    <row r="1236" spans="1:16" ht="12.75">
      <c r="A1236" s="27" t="s">
        <v>1503</v>
      </c>
      <c r="B1236" s="27" t="s">
        <v>1503</v>
      </c>
      <c r="C1236" s="27" t="s">
        <v>1529</v>
      </c>
      <c r="D1236" s="28">
        <v>158743.48</v>
      </c>
      <c r="E1236" s="28">
        <v>162720.97</v>
      </c>
      <c r="F1236" s="28">
        <v>143347.3</v>
      </c>
      <c r="G1236" s="28">
        <v>150348.53</v>
      </c>
      <c r="H1236" s="28">
        <v>147033.26</v>
      </c>
      <c r="I1236" s="28">
        <v>152815.21</v>
      </c>
      <c r="J1236" s="28">
        <v>149636.95</v>
      </c>
      <c r="K1236" s="28">
        <v>147844.38</v>
      </c>
      <c r="L1236" s="28">
        <v>159616.85</v>
      </c>
      <c r="M1236" s="28">
        <v>151417.83</v>
      </c>
      <c r="N1236" s="28">
        <v>142234.68</v>
      </c>
      <c r="O1236" s="28">
        <v>153404.09</v>
      </c>
      <c r="P1236" s="28">
        <f t="shared" si="19"/>
        <v>1819163.5300000003</v>
      </c>
    </row>
    <row r="1237" spans="1:16" ht="12.75">
      <c r="A1237" s="27" t="s">
        <v>1503</v>
      </c>
      <c r="B1237" s="27" t="s">
        <v>1503</v>
      </c>
      <c r="C1237" s="27" t="s">
        <v>1530</v>
      </c>
      <c r="D1237" s="28">
        <v>27855.03</v>
      </c>
      <c r="E1237" s="28">
        <v>28677.56</v>
      </c>
      <c r="F1237" s="28">
        <v>25325.9</v>
      </c>
      <c r="G1237" s="28">
        <v>26534.89</v>
      </c>
      <c r="H1237" s="28">
        <v>25962.08</v>
      </c>
      <c r="I1237" s="28">
        <v>26961.47</v>
      </c>
      <c r="J1237" s="28">
        <v>26411.9</v>
      </c>
      <c r="K1237" s="28">
        <v>26102.17</v>
      </c>
      <c r="L1237" s="28">
        <v>28139.32</v>
      </c>
      <c r="M1237" s="28">
        <v>26719.78</v>
      </c>
      <c r="N1237" s="28">
        <v>25133.99</v>
      </c>
      <c r="O1237" s="28">
        <v>27063.35</v>
      </c>
      <c r="P1237" s="28">
        <f t="shared" si="19"/>
        <v>320887.43999999994</v>
      </c>
    </row>
    <row r="1238" spans="1:16" ht="12.75">
      <c r="A1238" s="27" t="s">
        <v>1503</v>
      </c>
      <c r="B1238" s="27" t="s">
        <v>1503</v>
      </c>
      <c r="C1238" s="27" t="s">
        <v>1298</v>
      </c>
      <c r="D1238" s="28">
        <v>73345.83</v>
      </c>
      <c r="E1238" s="28">
        <v>75264.88</v>
      </c>
      <c r="F1238" s="28">
        <v>66344.7</v>
      </c>
      <c r="G1238" s="28">
        <v>69566.81</v>
      </c>
      <c r="H1238" s="28">
        <v>68040.85</v>
      </c>
      <c r="I1238" s="28">
        <v>70702.43</v>
      </c>
      <c r="J1238" s="28">
        <v>69239.25</v>
      </c>
      <c r="K1238" s="28">
        <v>68414.16</v>
      </c>
      <c r="L1238" s="28">
        <v>73834.86</v>
      </c>
      <c r="M1238" s="28">
        <v>70059.08</v>
      </c>
      <c r="N1238" s="28">
        <v>65832.8</v>
      </c>
      <c r="O1238" s="28">
        <v>70973.57</v>
      </c>
      <c r="P1238" s="28">
        <f t="shared" si="19"/>
        <v>841619.22</v>
      </c>
    </row>
    <row r="1239" spans="1:16" ht="12.75">
      <c r="A1239" s="27" t="s">
        <v>1503</v>
      </c>
      <c r="B1239" s="27" t="s">
        <v>1503</v>
      </c>
      <c r="C1239" s="27" t="s">
        <v>1459</v>
      </c>
      <c r="D1239" s="28">
        <v>24879.8</v>
      </c>
      <c r="E1239" s="28">
        <v>25630.62</v>
      </c>
      <c r="F1239" s="28">
        <v>22643.15</v>
      </c>
      <c r="G1239" s="28">
        <v>23720.48</v>
      </c>
      <c r="H1239" s="28">
        <v>23210.01</v>
      </c>
      <c r="I1239" s="28">
        <v>24100.68</v>
      </c>
      <c r="J1239" s="28">
        <v>23610.87</v>
      </c>
      <c r="K1239" s="28">
        <v>23334.85</v>
      </c>
      <c r="L1239" s="28">
        <v>25150.71</v>
      </c>
      <c r="M1239" s="28">
        <v>23885.26</v>
      </c>
      <c r="N1239" s="28">
        <v>22472.17</v>
      </c>
      <c r="O1239" s="28">
        <v>24191.49</v>
      </c>
      <c r="P1239" s="28">
        <f t="shared" si="19"/>
        <v>286830.08999999997</v>
      </c>
    </row>
    <row r="1240" spans="1:16" ht="12.75">
      <c r="A1240" s="27" t="s">
        <v>1503</v>
      </c>
      <c r="B1240" s="27" t="s">
        <v>1503</v>
      </c>
      <c r="C1240" s="27" t="s">
        <v>1531</v>
      </c>
      <c r="D1240" s="28">
        <v>88847.2</v>
      </c>
      <c r="E1240" s="28">
        <v>91139.89</v>
      </c>
      <c r="F1240" s="28">
        <v>80322.2</v>
      </c>
      <c r="G1240" s="28">
        <v>84230.29</v>
      </c>
      <c r="H1240" s="28">
        <v>82379.54</v>
      </c>
      <c r="I1240" s="28">
        <v>85607.53</v>
      </c>
      <c r="J1240" s="28">
        <v>83833.02</v>
      </c>
      <c r="K1240" s="28">
        <v>82832.32</v>
      </c>
      <c r="L1240" s="28">
        <v>89405.99</v>
      </c>
      <c r="M1240" s="28">
        <v>84827.3</v>
      </c>
      <c r="N1240" s="28">
        <v>79701.25</v>
      </c>
      <c r="O1240" s="28">
        <v>85936.34</v>
      </c>
      <c r="P1240" s="28">
        <f t="shared" si="19"/>
        <v>1019062.87</v>
      </c>
    </row>
    <row r="1241" spans="1:16" ht="12.75">
      <c r="A1241" s="27" t="s">
        <v>1532</v>
      </c>
      <c r="B1241" s="27" t="s">
        <v>1533</v>
      </c>
      <c r="C1241" s="27" t="s">
        <v>1533</v>
      </c>
      <c r="D1241" s="28">
        <v>225405.83</v>
      </c>
      <c r="E1241" s="28">
        <v>230990.15</v>
      </c>
      <c r="F1241" s="28">
        <v>203456.38</v>
      </c>
      <c r="G1241" s="28">
        <v>213407.62</v>
      </c>
      <c r="H1241" s="28">
        <v>208695.61</v>
      </c>
      <c r="I1241" s="28">
        <v>216913.35</v>
      </c>
      <c r="J1241" s="28">
        <v>212396.27</v>
      </c>
      <c r="K1241" s="28">
        <v>209848.49</v>
      </c>
      <c r="L1241" s="28">
        <v>226579.21</v>
      </c>
      <c r="M1241" s="28">
        <v>214927.37</v>
      </c>
      <c r="N1241" s="28">
        <v>201874.83</v>
      </c>
      <c r="O1241" s="28">
        <v>217750.25</v>
      </c>
      <c r="P1241" s="28">
        <f t="shared" si="19"/>
        <v>2582245.36</v>
      </c>
    </row>
    <row r="1242" spans="1:16" ht="12.75">
      <c r="A1242" s="27" t="s">
        <v>1532</v>
      </c>
      <c r="B1242" s="27" t="s">
        <v>1533</v>
      </c>
      <c r="C1242" s="27" t="s">
        <v>1534</v>
      </c>
      <c r="D1242" s="28">
        <v>84858.67</v>
      </c>
      <c r="E1242" s="28">
        <v>87055.22</v>
      </c>
      <c r="F1242" s="28">
        <v>76725.76</v>
      </c>
      <c r="G1242" s="28">
        <v>80457.35</v>
      </c>
      <c r="H1242" s="28">
        <v>78690.17</v>
      </c>
      <c r="I1242" s="28">
        <v>81772.42</v>
      </c>
      <c r="J1242" s="28">
        <v>80078.02</v>
      </c>
      <c r="K1242" s="28">
        <v>79122.5</v>
      </c>
      <c r="L1242" s="28">
        <v>85399.51</v>
      </c>
      <c r="M1242" s="28">
        <v>81027.41</v>
      </c>
      <c r="N1242" s="28">
        <v>76132.87</v>
      </c>
      <c r="O1242" s="28">
        <v>82086.39</v>
      </c>
      <c r="P1242" s="28">
        <f t="shared" si="19"/>
        <v>973406.29</v>
      </c>
    </row>
    <row r="1243" spans="1:16" ht="12.75">
      <c r="A1243" s="27" t="s">
        <v>1532</v>
      </c>
      <c r="B1243" s="27" t="s">
        <v>1533</v>
      </c>
      <c r="C1243" s="27" t="s">
        <v>1535</v>
      </c>
      <c r="D1243" s="28">
        <v>58394.23</v>
      </c>
      <c r="E1243" s="28">
        <v>59952.88</v>
      </c>
      <c r="F1243" s="28">
        <v>52862.93</v>
      </c>
      <c r="G1243" s="28">
        <v>55423.38</v>
      </c>
      <c r="H1243" s="28">
        <v>54210.69</v>
      </c>
      <c r="I1243" s="28">
        <v>56325.96</v>
      </c>
      <c r="J1243" s="28">
        <v>55163.06</v>
      </c>
      <c r="K1243" s="28">
        <v>54507.35</v>
      </c>
      <c r="L1243" s="28">
        <v>58815.97</v>
      </c>
      <c r="M1243" s="28">
        <v>55814.62</v>
      </c>
      <c r="N1243" s="28">
        <v>52456.2</v>
      </c>
      <c r="O1243" s="28">
        <v>56541.46</v>
      </c>
      <c r="P1243" s="28">
        <f t="shared" si="19"/>
        <v>670468.7299999999</v>
      </c>
    </row>
    <row r="1244" spans="1:16" ht="12.75">
      <c r="A1244" s="27" t="s">
        <v>1532</v>
      </c>
      <c r="B1244" s="27" t="s">
        <v>1533</v>
      </c>
      <c r="C1244" s="27" t="s">
        <v>1536</v>
      </c>
      <c r="D1244" s="28">
        <v>57176.11</v>
      </c>
      <c r="E1244" s="28">
        <v>58705.4</v>
      </c>
      <c r="F1244" s="28">
        <v>51764.56</v>
      </c>
      <c r="G1244" s="28">
        <v>54271.11</v>
      </c>
      <c r="H1244" s="28">
        <v>53083.94</v>
      </c>
      <c r="I1244" s="28">
        <v>55154.69</v>
      </c>
      <c r="J1244" s="28">
        <v>54016.26</v>
      </c>
      <c r="K1244" s="28">
        <v>53374.35</v>
      </c>
      <c r="L1244" s="28">
        <v>57592.37</v>
      </c>
      <c r="M1244" s="28">
        <v>54654.11</v>
      </c>
      <c r="N1244" s="28">
        <v>51366.4</v>
      </c>
      <c r="O1244" s="28">
        <v>55365.67</v>
      </c>
      <c r="P1244" s="28">
        <f t="shared" si="19"/>
        <v>656524.9700000001</v>
      </c>
    </row>
    <row r="1245" spans="1:16" ht="12.75">
      <c r="A1245" s="27" t="s">
        <v>1532</v>
      </c>
      <c r="B1245" s="27" t="s">
        <v>1533</v>
      </c>
      <c r="C1245" s="27" t="s">
        <v>1537</v>
      </c>
      <c r="D1245" s="28">
        <v>28609.62</v>
      </c>
      <c r="E1245" s="28">
        <v>29450.34</v>
      </c>
      <c r="F1245" s="28">
        <v>26006.3</v>
      </c>
      <c r="G1245" s="28">
        <v>27248.69</v>
      </c>
      <c r="H1245" s="28">
        <v>26660.07</v>
      </c>
      <c r="I1245" s="28">
        <v>27687.03</v>
      </c>
      <c r="J1245" s="28">
        <v>27122.3</v>
      </c>
      <c r="K1245" s="28">
        <v>26804.03</v>
      </c>
      <c r="L1245" s="28">
        <v>28897.31</v>
      </c>
      <c r="M1245" s="28">
        <v>27438.68</v>
      </c>
      <c r="N1245" s="28">
        <v>25809.09</v>
      </c>
      <c r="O1245" s="28">
        <v>27791.71</v>
      </c>
      <c r="P1245" s="28">
        <f t="shared" si="19"/>
        <v>329525.17000000004</v>
      </c>
    </row>
    <row r="1246" spans="1:16" ht="12.75">
      <c r="A1246" s="27" t="s">
        <v>1532</v>
      </c>
      <c r="B1246" s="27" t="s">
        <v>1538</v>
      </c>
      <c r="C1246" s="27" t="s">
        <v>1538</v>
      </c>
      <c r="D1246" s="28">
        <v>61207.76</v>
      </c>
      <c r="E1246" s="28">
        <v>62834.23</v>
      </c>
      <c r="F1246" s="28">
        <v>55399.87</v>
      </c>
      <c r="G1246" s="28">
        <v>58084.83</v>
      </c>
      <c r="H1246" s="28">
        <v>56813.2</v>
      </c>
      <c r="I1246" s="28">
        <v>59031.26</v>
      </c>
      <c r="J1246" s="28">
        <v>57811.86</v>
      </c>
      <c r="K1246" s="28">
        <v>57124.27</v>
      </c>
      <c r="L1246" s="28">
        <v>61642.16</v>
      </c>
      <c r="M1246" s="28">
        <v>58495.09</v>
      </c>
      <c r="N1246" s="28">
        <v>54973.35</v>
      </c>
      <c r="O1246" s="28">
        <v>59257.24</v>
      </c>
      <c r="P1246" s="28">
        <f t="shared" si="19"/>
        <v>702675.12</v>
      </c>
    </row>
    <row r="1247" spans="1:16" ht="12.75">
      <c r="A1247" s="27" t="s">
        <v>1532</v>
      </c>
      <c r="B1247" s="27" t="s">
        <v>1538</v>
      </c>
      <c r="C1247" s="27" t="s">
        <v>1539</v>
      </c>
      <c r="D1247" s="28">
        <v>8225</v>
      </c>
      <c r="E1247" s="28">
        <v>9600</v>
      </c>
      <c r="F1247" s="28">
        <v>9600</v>
      </c>
      <c r="G1247" s="28">
        <v>9600</v>
      </c>
      <c r="H1247" s="28">
        <v>9600</v>
      </c>
      <c r="I1247" s="28">
        <v>9600</v>
      </c>
      <c r="J1247" s="28">
        <v>9600</v>
      </c>
      <c r="K1247" s="28">
        <v>9600</v>
      </c>
      <c r="L1247" s="28">
        <v>9600</v>
      </c>
      <c r="M1247" s="28">
        <v>9600</v>
      </c>
      <c r="N1247" s="28">
        <v>9600</v>
      </c>
      <c r="O1247" s="28">
        <v>9600</v>
      </c>
      <c r="P1247" s="28">
        <f t="shared" si="19"/>
        <v>113825</v>
      </c>
    </row>
    <row r="1248" spans="1:16" ht="12.75">
      <c r="A1248" s="27" t="s">
        <v>1532</v>
      </c>
      <c r="B1248" s="27" t="s">
        <v>1538</v>
      </c>
      <c r="C1248" s="27" t="s">
        <v>1540</v>
      </c>
      <c r="D1248" s="28">
        <v>10553.43</v>
      </c>
      <c r="E1248" s="28">
        <v>10958.93</v>
      </c>
      <c r="F1248" s="28">
        <v>9725.14</v>
      </c>
      <c r="G1248" s="28">
        <v>10168.49</v>
      </c>
      <c r="H1248" s="28">
        <v>9958.19</v>
      </c>
      <c r="I1248" s="28">
        <v>10325.39</v>
      </c>
      <c r="J1248" s="28">
        <v>10123.29</v>
      </c>
      <c r="K1248" s="28">
        <v>10009.58</v>
      </c>
      <c r="L1248" s="28">
        <v>10759.86</v>
      </c>
      <c r="M1248" s="28">
        <v>10236.47</v>
      </c>
      <c r="N1248" s="28">
        <v>9654.94</v>
      </c>
      <c r="O1248" s="28">
        <v>10362.89</v>
      </c>
      <c r="P1248" s="28">
        <f t="shared" si="19"/>
        <v>122836.6</v>
      </c>
    </row>
    <row r="1249" spans="1:16" ht="12.75">
      <c r="A1249" s="27" t="s">
        <v>1532</v>
      </c>
      <c r="B1249" s="27" t="s">
        <v>1538</v>
      </c>
      <c r="C1249" s="27" t="s">
        <v>1541</v>
      </c>
      <c r="D1249" s="28">
        <v>9033.48</v>
      </c>
      <c r="E1249" s="28">
        <v>9600</v>
      </c>
      <c r="F1249" s="28">
        <v>9600</v>
      </c>
      <c r="G1249" s="28">
        <v>9600</v>
      </c>
      <c r="H1249" s="28">
        <v>9600</v>
      </c>
      <c r="I1249" s="28">
        <v>9600</v>
      </c>
      <c r="J1249" s="28">
        <v>9600</v>
      </c>
      <c r="K1249" s="28">
        <v>9600</v>
      </c>
      <c r="L1249" s="28">
        <v>9600</v>
      </c>
      <c r="M1249" s="28">
        <v>9600</v>
      </c>
      <c r="N1249" s="28">
        <v>9600</v>
      </c>
      <c r="O1249" s="28">
        <v>9600</v>
      </c>
      <c r="P1249" s="28">
        <f t="shared" si="19"/>
        <v>114633.48</v>
      </c>
    </row>
    <row r="1250" spans="1:16" ht="12.75">
      <c r="A1250" s="27" t="s">
        <v>1532</v>
      </c>
      <c r="B1250" s="27" t="s">
        <v>1538</v>
      </c>
      <c r="C1250" s="27" t="s">
        <v>1542</v>
      </c>
      <c r="D1250" s="28">
        <v>9270.64</v>
      </c>
      <c r="E1250" s="28">
        <v>9645.21</v>
      </c>
      <c r="F1250" s="28">
        <v>9600</v>
      </c>
      <c r="G1250" s="28">
        <v>9600</v>
      </c>
      <c r="H1250" s="28">
        <v>9600</v>
      </c>
      <c r="I1250" s="28">
        <v>9600</v>
      </c>
      <c r="J1250" s="28">
        <v>9600</v>
      </c>
      <c r="K1250" s="28">
        <v>9600</v>
      </c>
      <c r="L1250" s="28">
        <v>9600</v>
      </c>
      <c r="M1250" s="28">
        <v>9600</v>
      </c>
      <c r="N1250" s="28">
        <v>9600</v>
      </c>
      <c r="O1250" s="28">
        <v>9600</v>
      </c>
      <c r="P1250" s="28">
        <f t="shared" si="19"/>
        <v>114915.85</v>
      </c>
    </row>
    <row r="1251" spans="1:16" ht="12.75">
      <c r="A1251" s="27" t="s">
        <v>1532</v>
      </c>
      <c r="B1251" s="27" t="s">
        <v>1543</v>
      </c>
      <c r="C1251" s="27" t="s">
        <v>1544</v>
      </c>
      <c r="D1251" s="28">
        <v>3740.59</v>
      </c>
      <c r="E1251" s="28">
        <v>9600</v>
      </c>
      <c r="F1251" s="28">
        <v>9600</v>
      </c>
      <c r="G1251" s="28">
        <v>9600</v>
      </c>
      <c r="H1251" s="28">
        <v>9600</v>
      </c>
      <c r="I1251" s="28">
        <v>9600</v>
      </c>
      <c r="J1251" s="28">
        <v>9600</v>
      </c>
      <c r="K1251" s="28">
        <v>9600</v>
      </c>
      <c r="L1251" s="28">
        <v>9600</v>
      </c>
      <c r="M1251" s="28">
        <v>9600</v>
      </c>
      <c r="N1251" s="28">
        <v>9600</v>
      </c>
      <c r="O1251" s="28">
        <v>9600</v>
      </c>
      <c r="P1251" s="28">
        <f t="shared" si="19"/>
        <v>109340.59</v>
      </c>
    </row>
    <row r="1252" spans="1:16" ht="12.75">
      <c r="A1252" s="27" t="s">
        <v>1532</v>
      </c>
      <c r="B1252" s="27" t="s">
        <v>1543</v>
      </c>
      <c r="C1252" s="27" t="s">
        <v>1543</v>
      </c>
      <c r="D1252" s="28">
        <v>53726.57</v>
      </c>
      <c r="E1252" s="28">
        <v>55172.72</v>
      </c>
      <c r="F1252" s="28">
        <v>48654.13</v>
      </c>
      <c r="G1252" s="28">
        <v>51008.02</v>
      </c>
      <c r="H1252" s="28">
        <v>49893.13</v>
      </c>
      <c r="I1252" s="28">
        <v>51837.84</v>
      </c>
      <c r="J1252" s="28">
        <v>50768.68</v>
      </c>
      <c r="K1252" s="28">
        <v>50165.86</v>
      </c>
      <c r="L1252" s="28">
        <v>54127.3</v>
      </c>
      <c r="M1252" s="28">
        <v>51367.72</v>
      </c>
      <c r="N1252" s="28">
        <v>48280.23</v>
      </c>
      <c r="O1252" s="28">
        <v>52035.98</v>
      </c>
      <c r="P1252" s="28">
        <f t="shared" si="19"/>
        <v>617038.1799999999</v>
      </c>
    </row>
    <row r="1253" spans="1:16" ht="12.75">
      <c r="A1253" s="27" t="s">
        <v>1532</v>
      </c>
      <c r="B1253" s="27" t="s">
        <v>1543</v>
      </c>
      <c r="C1253" s="27" t="s">
        <v>1545</v>
      </c>
      <c r="D1253" s="28">
        <v>6629.58</v>
      </c>
      <c r="E1253" s="28">
        <v>9600</v>
      </c>
      <c r="F1253" s="28">
        <v>9600</v>
      </c>
      <c r="G1253" s="28">
        <v>9600</v>
      </c>
      <c r="H1253" s="28">
        <v>9600</v>
      </c>
      <c r="I1253" s="28">
        <v>9600</v>
      </c>
      <c r="J1253" s="28">
        <v>9600</v>
      </c>
      <c r="K1253" s="28">
        <v>9600</v>
      </c>
      <c r="L1253" s="28">
        <v>9600</v>
      </c>
      <c r="M1253" s="28">
        <v>9600</v>
      </c>
      <c r="N1253" s="28">
        <v>9600</v>
      </c>
      <c r="O1253" s="28">
        <v>9600</v>
      </c>
      <c r="P1253" s="28">
        <f t="shared" si="19"/>
        <v>112229.58</v>
      </c>
    </row>
    <row r="1254" spans="1:16" ht="12.75">
      <c r="A1254" s="27" t="s">
        <v>1532</v>
      </c>
      <c r="B1254" s="27" t="s">
        <v>1543</v>
      </c>
      <c r="C1254" s="27" t="s">
        <v>1546</v>
      </c>
      <c r="D1254" s="28">
        <v>5260.55</v>
      </c>
      <c r="E1254" s="28">
        <v>9600</v>
      </c>
      <c r="F1254" s="28">
        <v>9600</v>
      </c>
      <c r="G1254" s="28">
        <v>9600</v>
      </c>
      <c r="H1254" s="28">
        <v>9600</v>
      </c>
      <c r="I1254" s="28">
        <v>9600</v>
      </c>
      <c r="J1254" s="28">
        <v>9600</v>
      </c>
      <c r="K1254" s="28">
        <v>9600</v>
      </c>
      <c r="L1254" s="28">
        <v>9600</v>
      </c>
      <c r="M1254" s="28">
        <v>9600</v>
      </c>
      <c r="N1254" s="28">
        <v>9600</v>
      </c>
      <c r="O1254" s="28">
        <v>9600</v>
      </c>
      <c r="P1254" s="28">
        <f t="shared" si="19"/>
        <v>110860.55</v>
      </c>
    </row>
    <row r="1255" spans="1:16" ht="12.75">
      <c r="A1255" s="27" t="s">
        <v>1532</v>
      </c>
      <c r="B1255" s="27" t="s">
        <v>1543</v>
      </c>
      <c r="C1255" s="27" t="s">
        <v>1547</v>
      </c>
      <c r="D1255" s="28">
        <v>4969.49</v>
      </c>
      <c r="E1255" s="28">
        <v>9600</v>
      </c>
      <c r="F1255" s="28">
        <v>9600</v>
      </c>
      <c r="G1255" s="28">
        <v>9600</v>
      </c>
      <c r="H1255" s="28">
        <v>9600</v>
      </c>
      <c r="I1255" s="28">
        <v>9600</v>
      </c>
      <c r="J1255" s="28">
        <v>9600</v>
      </c>
      <c r="K1255" s="28">
        <v>9600</v>
      </c>
      <c r="L1255" s="28">
        <v>9600</v>
      </c>
      <c r="M1255" s="28">
        <v>9600</v>
      </c>
      <c r="N1255" s="28">
        <v>9600</v>
      </c>
      <c r="O1255" s="28">
        <v>9600</v>
      </c>
      <c r="P1255" s="28">
        <f t="shared" si="19"/>
        <v>110569.48999999999</v>
      </c>
    </row>
    <row r="1256" spans="1:16" ht="12.75">
      <c r="A1256" s="27" t="s">
        <v>1532</v>
      </c>
      <c r="B1256" s="27" t="s">
        <v>1543</v>
      </c>
      <c r="C1256" s="27" t="s">
        <v>1264</v>
      </c>
      <c r="D1256" s="28">
        <v>3363.3</v>
      </c>
      <c r="E1256" s="28">
        <v>9600</v>
      </c>
      <c r="F1256" s="28">
        <v>9600</v>
      </c>
      <c r="G1256" s="28">
        <v>9600</v>
      </c>
      <c r="H1256" s="28">
        <v>9600</v>
      </c>
      <c r="I1256" s="28">
        <v>9600</v>
      </c>
      <c r="J1256" s="28">
        <v>9600</v>
      </c>
      <c r="K1256" s="28">
        <v>9600</v>
      </c>
      <c r="L1256" s="28">
        <v>9600</v>
      </c>
      <c r="M1256" s="28">
        <v>9600</v>
      </c>
      <c r="N1256" s="28">
        <v>9600</v>
      </c>
      <c r="O1256" s="28">
        <v>9600</v>
      </c>
      <c r="P1256" s="28">
        <f t="shared" si="19"/>
        <v>108963.3</v>
      </c>
    </row>
    <row r="1257" spans="1:16" ht="12.75">
      <c r="A1257" s="27" t="s">
        <v>1532</v>
      </c>
      <c r="B1257" s="27" t="s">
        <v>1543</v>
      </c>
      <c r="C1257" s="27" t="s">
        <v>1548</v>
      </c>
      <c r="D1257" s="28">
        <v>19015.59</v>
      </c>
      <c r="E1257" s="28">
        <v>19625.05</v>
      </c>
      <c r="F1257" s="28">
        <v>17355.42</v>
      </c>
      <c r="G1257" s="28">
        <v>18173.24</v>
      </c>
      <c r="H1257" s="28">
        <v>17785.64</v>
      </c>
      <c r="I1257" s="28">
        <v>18462.04</v>
      </c>
      <c r="J1257" s="28">
        <v>18089.99</v>
      </c>
      <c r="K1257" s="28">
        <v>17880.41</v>
      </c>
      <c r="L1257" s="28">
        <v>19260.1</v>
      </c>
      <c r="M1257" s="28">
        <v>18298.4</v>
      </c>
      <c r="N1257" s="28">
        <v>17225.69</v>
      </c>
      <c r="O1257" s="28">
        <v>18531.03</v>
      </c>
      <c r="P1257" s="28">
        <f t="shared" si="19"/>
        <v>219702.6</v>
      </c>
    </row>
    <row r="1258" spans="1:16" ht="12.75">
      <c r="A1258" s="27" t="s">
        <v>1532</v>
      </c>
      <c r="B1258" s="27" t="s">
        <v>1549</v>
      </c>
      <c r="C1258" s="27" t="s">
        <v>1550</v>
      </c>
      <c r="D1258" s="28">
        <v>12418.34</v>
      </c>
      <c r="E1258" s="28">
        <v>12868.79</v>
      </c>
      <c r="F1258" s="28">
        <v>11406.72</v>
      </c>
      <c r="G1258" s="28">
        <v>11932.59</v>
      </c>
      <c r="H1258" s="28">
        <v>11683.22</v>
      </c>
      <c r="I1258" s="28">
        <v>12118.56</v>
      </c>
      <c r="J1258" s="28">
        <v>11879.01</v>
      </c>
      <c r="K1258" s="28">
        <v>11744.17</v>
      </c>
      <c r="L1258" s="28">
        <v>12633.16</v>
      </c>
      <c r="M1258" s="28">
        <v>12013.17</v>
      </c>
      <c r="N1258" s="28">
        <v>11323.4</v>
      </c>
      <c r="O1258" s="28">
        <v>12163.01</v>
      </c>
      <c r="P1258" s="28">
        <f t="shared" si="19"/>
        <v>144184.14</v>
      </c>
    </row>
    <row r="1259" spans="1:16" ht="12.75">
      <c r="A1259" s="27" t="s">
        <v>1532</v>
      </c>
      <c r="B1259" s="27" t="s">
        <v>1549</v>
      </c>
      <c r="C1259" s="27" t="s">
        <v>1551</v>
      </c>
      <c r="D1259" s="28">
        <v>8602.29</v>
      </c>
      <c r="E1259" s="28">
        <v>9600</v>
      </c>
      <c r="F1259" s="28">
        <v>9600</v>
      </c>
      <c r="G1259" s="28">
        <v>9600</v>
      </c>
      <c r="H1259" s="28">
        <v>9600</v>
      </c>
      <c r="I1259" s="28">
        <v>9600</v>
      </c>
      <c r="J1259" s="28">
        <v>9600</v>
      </c>
      <c r="K1259" s="28">
        <v>9600</v>
      </c>
      <c r="L1259" s="28">
        <v>9600</v>
      </c>
      <c r="M1259" s="28">
        <v>9600</v>
      </c>
      <c r="N1259" s="28">
        <v>9600</v>
      </c>
      <c r="O1259" s="28">
        <v>9600</v>
      </c>
      <c r="P1259" s="28">
        <f t="shared" si="19"/>
        <v>114202.29000000001</v>
      </c>
    </row>
    <row r="1260" spans="1:16" ht="12.75">
      <c r="A1260" s="27" t="s">
        <v>1532</v>
      </c>
      <c r="B1260" s="27" t="s">
        <v>1549</v>
      </c>
      <c r="C1260" s="27" t="s">
        <v>1552</v>
      </c>
      <c r="D1260" s="28">
        <v>16924.3</v>
      </c>
      <c r="E1260" s="28">
        <v>17483.36</v>
      </c>
      <c r="F1260" s="28">
        <v>15469.72</v>
      </c>
      <c r="G1260" s="28">
        <v>16195</v>
      </c>
      <c r="H1260" s="28">
        <v>15851.21</v>
      </c>
      <c r="I1260" s="28">
        <v>16451.2</v>
      </c>
      <c r="J1260" s="28">
        <v>16121.15</v>
      </c>
      <c r="K1260" s="28">
        <v>15935.26</v>
      </c>
      <c r="L1260" s="28">
        <v>17159.4</v>
      </c>
      <c r="M1260" s="28">
        <v>16306.02</v>
      </c>
      <c r="N1260" s="28">
        <v>15354.7</v>
      </c>
      <c r="O1260" s="28">
        <v>16512.41</v>
      </c>
      <c r="P1260" s="28">
        <f t="shared" si="19"/>
        <v>195763.72999999998</v>
      </c>
    </row>
    <row r="1261" spans="1:16" ht="12.75">
      <c r="A1261" s="27" t="s">
        <v>1532</v>
      </c>
      <c r="B1261" s="27" t="s">
        <v>1549</v>
      </c>
      <c r="C1261" s="27" t="s">
        <v>1348</v>
      </c>
      <c r="D1261" s="28">
        <v>32846.08</v>
      </c>
      <c r="E1261" s="28">
        <v>33788.92</v>
      </c>
      <c r="F1261" s="28">
        <v>29826.3</v>
      </c>
      <c r="G1261" s="28">
        <v>31256.17</v>
      </c>
      <c r="H1261" s="28">
        <v>30578.78</v>
      </c>
      <c r="I1261" s="28">
        <v>31760.53</v>
      </c>
      <c r="J1261" s="28">
        <v>31110.73</v>
      </c>
      <c r="K1261" s="28">
        <v>30744.46</v>
      </c>
      <c r="L1261" s="28">
        <v>33152.84</v>
      </c>
      <c r="M1261" s="28">
        <v>31474.78</v>
      </c>
      <c r="N1261" s="28">
        <v>29599.29</v>
      </c>
      <c r="O1261" s="28">
        <v>31880.98</v>
      </c>
      <c r="P1261" s="28">
        <f t="shared" si="19"/>
        <v>378019.8599999999</v>
      </c>
    </row>
    <row r="1262" spans="1:16" ht="12.75">
      <c r="A1262" s="27" t="s">
        <v>1532</v>
      </c>
      <c r="B1262" s="27" t="s">
        <v>1549</v>
      </c>
      <c r="C1262" s="27" t="s">
        <v>1553</v>
      </c>
      <c r="D1262" s="28">
        <v>7750.68</v>
      </c>
      <c r="E1262" s="28">
        <v>9600</v>
      </c>
      <c r="F1262" s="28">
        <v>9600</v>
      </c>
      <c r="G1262" s="28">
        <v>9600</v>
      </c>
      <c r="H1262" s="28">
        <v>9600</v>
      </c>
      <c r="I1262" s="28">
        <v>9600</v>
      </c>
      <c r="J1262" s="28">
        <v>9600</v>
      </c>
      <c r="K1262" s="28">
        <v>9600</v>
      </c>
      <c r="L1262" s="28">
        <v>9600</v>
      </c>
      <c r="M1262" s="28">
        <v>9600</v>
      </c>
      <c r="N1262" s="28">
        <v>9600</v>
      </c>
      <c r="O1262" s="28">
        <v>9600</v>
      </c>
      <c r="P1262" s="28">
        <f t="shared" si="19"/>
        <v>113350.68</v>
      </c>
    </row>
    <row r="1263" spans="1:16" ht="12.75">
      <c r="A1263" s="27" t="s">
        <v>1532</v>
      </c>
      <c r="B1263" s="27" t="s">
        <v>1549</v>
      </c>
      <c r="C1263" s="27" t="s">
        <v>1554</v>
      </c>
      <c r="D1263" s="28">
        <v>104542.6</v>
      </c>
      <c r="E1263" s="28">
        <v>107213.62</v>
      </c>
      <c r="F1263" s="28">
        <v>94474.66</v>
      </c>
      <c r="G1263" s="28">
        <v>99077.32</v>
      </c>
      <c r="H1263" s="28">
        <v>96897.71</v>
      </c>
      <c r="I1263" s="28">
        <v>100699.2</v>
      </c>
      <c r="J1263" s="28">
        <v>98609.48</v>
      </c>
      <c r="K1263" s="28">
        <v>97430.95</v>
      </c>
      <c r="L1263" s="28">
        <v>105172.03</v>
      </c>
      <c r="M1263" s="28">
        <v>99780.39</v>
      </c>
      <c r="N1263" s="28">
        <v>93743.31</v>
      </c>
      <c r="O1263" s="28">
        <v>101086.41</v>
      </c>
      <c r="P1263" s="28">
        <f t="shared" si="19"/>
        <v>1198727.68</v>
      </c>
    </row>
    <row r="1264" spans="1:16" ht="12.75">
      <c r="A1264" s="27" t="s">
        <v>1532</v>
      </c>
      <c r="B1264" s="27" t="s">
        <v>1549</v>
      </c>
      <c r="C1264" s="27" t="s">
        <v>1555</v>
      </c>
      <c r="D1264" s="28">
        <v>17754.35</v>
      </c>
      <c r="E1264" s="28">
        <v>18333.41</v>
      </c>
      <c r="F1264" s="28">
        <v>16218.17</v>
      </c>
      <c r="G1264" s="28">
        <v>16980.18</v>
      </c>
      <c r="H1264" s="28">
        <v>16619</v>
      </c>
      <c r="I1264" s="28">
        <v>17249.31</v>
      </c>
      <c r="J1264" s="28">
        <v>16902.6</v>
      </c>
      <c r="K1264" s="28">
        <v>16707.3</v>
      </c>
      <c r="L1264" s="28">
        <v>17993.18</v>
      </c>
      <c r="M1264" s="28">
        <v>17096.81</v>
      </c>
      <c r="N1264" s="28">
        <v>16097.31</v>
      </c>
      <c r="O1264" s="28">
        <v>17313.61</v>
      </c>
      <c r="P1264" s="28">
        <f t="shared" si="19"/>
        <v>205265.22999999998</v>
      </c>
    </row>
    <row r="1265" spans="1:16" ht="12.75">
      <c r="A1265" s="27" t="s">
        <v>1532</v>
      </c>
      <c r="B1265" s="27" t="s">
        <v>1549</v>
      </c>
      <c r="C1265" s="27" t="s">
        <v>1556</v>
      </c>
      <c r="D1265" s="28">
        <v>54416.48</v>
      </c>
      <c r="E1265" s="28">
        <v>55879.25</v>
      </c>
      <c r="F1265" s="28">
        <v>49276.21</v>
      </c>
      <c r="G1265" s="28">
        <v>51660.64</v>
      </c>
      <c r="H1265" s="28">
        <v>50531.29</v>
      </c>
      <c r="I1265" s="28">
        <v>52501.21</v>
      </c>
      <c r="J1265" s="28">
        <v>51418.2</v>
      </c>
      <c r="K1265" s="28">
        <v>50807.56</v>
      </c>
      <c r="L1265" s="28">
        <v>54820.32</v>
      </c>
      <c r="M1265" s="28">
        <v>52025</v>
      </c>
      <c r="N1265" s="28">
        <v>48897.46</v>
      </c>
      <c r="O1265" s="28">
        <v>52701.92</v>
      </c>
      <c r="P1265" s="28">
        <f t="shared" si="19"/>
        <v>624935.54</v>
      </c>
    </row>
    <row r="1266" spans="1:16" ht="12.75">
      <c r="A1266" s="27" t="s">
        <v>1532</v>
      </c>
      <c r="B1266" s="27" t="s">
        <v>1549</v>
      </c>
      <c r="C1266" s="27" t="s">
        <v>1557</v>
      </c>
      <c r="D1266" s="28">
        <v>42968.32</v>
      </c>
      <c r="E1266" s="28">
        <v>44155.15</v>
      </c>
      <c r="F1266" s="28">
        <v>38953.47</v>
      </c>
      <c r="G1266" s="28">
        <v>40831.28</v>
      </c>
      <c r="H1266" s="28">
        <v>39941.8</v>
      </c>
      <c r="I1266" s="28">
        <v>41493.42</v>
      </c>
      <c r="J1266" s="28">
        <v>40640.32</v>
      </c>
      <c r="K1266" s="28">
        <v>40159.37</v>
      </c>
      <c r="L1266" s="28">
        <v>43320.64</v>
      </c>
      <c r="M1266" s="28">
        <v>41118.29</v>
      </c>
      <c r="N1266" s="28">
        <v>38655.25</v>
      </c>
      <c r="O1266" s="28">
        <v>41651.53</v>
      </c>
      <c r="P1266" s="28">
        <f t="shared" si="19"/>
        <v>493888.83999999997</v>
      </c>
    </row>
    <row r="1267" spans="1:16" ht="12.75">
      <c r="A1267" s="27" t="s">
        <v>1532</v>
      </c>
      <c r="B1267" s="27" t="s">
        <v>1549</v>
      </c>
      <c r="C1267" s="27" t="s">
        <v>1558</v>
      </c>
      <c r="D1267" s="28">
        <v>7093.12</v>
      </c>
      <c r="E1267" s="28">
        <v>9600</v>
      </c>
      <c r="F1267" s="28">
        <v>9600</v>
      </c>
      <c r="G1267" s="28">
        <v>9600</v>
      </c>
      <c r="H1267" s="28">
        <v>9600</v>
      </c>
      <c r="I1267" s="28">
        <v>9600</v>
      </c>
      <c r="J1267" s="28">
        <v>9600</v>
      </c>
      <c r="K1267" s="28">
        <v>9600</v>
      </c>
      <c r="L1267" s="28">
        <v>9600</v>
      </c>
      <c r="M1267" s="28">
        <v>9600</v>
      </c>
      <c r="N1267" s="28">
        <v>9600</v>
      </c>
      <c r="O1267" s="28">
        <v>9600</v>
      </c>
      <c r="P1267" s="28">
        <f t="shared" si="19"/>
        <v>112693.12</v>
      </c>
    </row>
    <row r="1268" spans="1:16" ht="12.75">
      <c r="A1268" s="27" t="s">
        <v>1532</v>
      </c>
      <c r="B1268" s="27" t="s">
        <v>1549</v>
      </c>
      <c r="C1268" s="27" t="s">
        <v>1559</v>
      </c>
      <c r="D1268" s="28">
        <v>40445.85</v>
      </c>
      <c r="E1268" s="28">
        <v>41571.87</v>
      </c>
      <c r="F1268" s="28">
        <v>36678.97</v>
      </c>
      <c r="G1268" s="28">
        <v>38445.15</v>
      </c>
      <c r="H1268" s="28">
        <v>37608.53</v>
      </c>
      <c r="I1268" s="28">
        <v>39067.97</v>
      </c>
      <c r="J1268" s="28">
        <v>38265.53</v>
      </c>
      <c r="K1268" s="28">
        <v>37813.16</v>
      </c>
      <c r="L1268" s="28">
        <v>40786.81</v>
      </c>
      <c r="M1268" s="28">
        <v>38715.11</v>
      </c>
      <c r="N1268" s="28">
        <v>36398.49</v>
      </c>
      <c r="O1268" s="28">
        <v>39216.7</v>
      </c>
      <c r="P1268" s="28">
        <f t="shared" si="19"/>
        <v>465014.14</v>
      </c>
    </row>
    <row r="1269" spans="1:16" ht="12.75">
      <c r="A1269" s="27" t="s">
        <v>1532</v>
      </c>
      <c r="B1269" s="27" t="s">
        <v>1549</v>
      </c>
      <c r="C1269" s="27" t="s">
        <v>690</v>
      </c>
      <c r="D1269" s="28">
        <v>11480.5</v>
      </c>
      <c r="E1269" s="28">
        <v>11908.34</v>
      </c>
      <c r="F1269" s="28">
        <v>10561.07</v>
      </c>
      <c r="G1269" s="28">
        <v>11045.44</v>
      </c>
      <c r="H1269" s="28">
        <v>10815.72</v>
      </c>
      <c r="I1269" s="28">
        <v>11216.79</v>
      </c>
      <c r="J1269" s="28">
        <v>10996.08</v>
      </c>
      <c r="K1269" s="28">
        <v>10871.86</v>
      </c>
      <c r="L1269" s="28">
        <v>11691.1</v>
      </c>
      <c r="M1269" s="28">
        <v>11119.68</v>
      </c>
      <c r="N1269" s="28">
        <v>10484.35</v>
      </c>
      <c r="O1269" s="28">
        <v>11257.75</v>
      </c>
      <c r="P1269" s="28">
        <f t="shared" si="19"/>
        <v>133448.68000000002</v>
      </c>
    </row>
    <row r="1270" spans="1:16" ht="12.75">
      <c r="A1270" s="27" t="s">
        <v>1532</v>
      </c>
      <c r="B1270" s="27" t="s">
        <v>1549</v>
      </c>
      <c r="C1270" s="27" t="s">
        <v>486</v>
      </c>
      <c r="D1270" s="28">
        <v>30657.78</v>
      </c>
      <c r="E1270" s="28">
        <v>31547.87</v>
      </c>
      <c r="F1270" s="28">
        <v>27853.12</v>
      </c>
      <c r="G1270" s="28">
        <v>29186.15</v>
      </c>
      <c r="H1270" s="28">
        <v>28554.61</v>
      </c>
      <c r="I1270" s="28">
        <v>29656.41</v>
      </c>
      <c r="J1270" s="28">
        <v>29050.55</v>
      </c>
      <c r="K1270" s="28">
        <v>28709.07</v>
      </c>
      <c r="L1270" s="28">
        <v>30954.69</v>
      </c>
      <c r="M1270" s="28">
        <v>29389.97</v>
      </c>
      <c r="N1270" s="28">
        <v>27641.5</v>
      </c>
      <c r="O1270" s="28">
        <v>29768.72</v>
      </c>
      <c r="P1270" s="28">
        <f t="shared" si="19"/>
        <v>352970.43999999994</v>
      </c>
    </row>
    <row r="1271" spans="1:16" ht="12.75">
      <c r="A1271" s="27" t="s">
        <v>1532</v>
      </c>
      <c r="B1271" s="27" t="s">
        <v>1549</v>
      </c>
      <c r="C1271" s="27" t="s">
        <v>1560</v>
      </c>
      <c r="D1271" s="28">
        <v>221697.58</v>
      </c>
      <c r="E1271" s="28">
        <v>227192.51</v>
      </c>
      <c r="F1271" s="28">
        <v>200112.66</v>
      </c>
      <c r="G1271" s="28">
        <v>209899.8</v>
      </c>
      <c r="H1271" s="28">
        <v>205265.49</v>
      </c>
      <c r="I1271" s="28">
        <v>213347.73</v>
      </c>
      <c r="J1271" s="28">
        <v>208905.13</v>
      </c>
      <c r="K1271" s="28">
        <v>206399.36</v>
      </c>
      <c r="L1271" s="28">
        <v>222854.26</v>
      </c>
      <c r="M1271" s="28">
        <v>211394.49</v>
      </c>
      <c r="N1271" s="28">
        <v>198557.2</v>
      </c>
      <c r="O1271" s="28">
        <v>214170.84</v>
      </c>
      <c r="P1271" s="28">
        <f t="shared" si="19"/>
        <v>2539797.05</v>
      </c>
    </row>
    <row r="1272" spans="1:16" ht="12.75">
      <c r="A1272" s="27" t="s">
        <v>1532</v>
      </c>
      <c r="B1272" s="27" t="s">
        <v>1549</v>
      </c>
      <c r="C1272" s="27" t="s">
        <v>1561</v>
      </c>
      <c r="D1272" s="28">
        <v>8828.66</v>
      </c>
      <c r="E1272" s="28">
        <v>9600</v>
      </c>
      <c r="F1272" s="28">
        <v>9600</v>
      </c>
      <c r="G1272" s="28">
        <v>9600</v>
      </c>
      <c r="H1272" s="28">
        <v>9600</v>
      </c>
      <c r="I1272" s="28">
        <v>9600</v>
      </c>
      <c r="J1272" s="28">
        <v>9600</v>
      </c>
      <c r="K1272" s="28">
        <v>9600</v>
      </c>
      <c r="L1272" s="28">
        <v>9600</v>
      </c>
      <c r="M1272" s="28">
        <v>9600</v>
      </c>
      <c r="N1272" s="28">
        <v>9600</v>
      </c>
      <c r="O1272" s="28">
        <v>9600</v>
      </c>
      <c r="P1272" s="28">
        <f t="shared" si="19"/>
        <v>114428.66</v>
      </c>
    </row>
    <row r="1273" spans="1:16" ht="12.75">
      <c r="A1273" s="27" t="s">
        <v>1532</v>
      </c>
      <c r="B1273" s="27" t="s">
        <v>1549</v>
      </c>
      <c r="C1273" s="27" t="s">
        <v>1562</v>
      </c>
      <c r="D1273" s="28">
        <v>5831.88</v>
      </c>
      <c r="E1273" s="28">
        <v>9600</v>
      </c>
      <c r="F1273" s="28">
        <v>9600</v>
      </c>
      <c r="G1273" s="28">
        <v>9600</v>
      </c>
      <c r="H1273" s="28">
        <v>9600</v>
      </c>
      <c r="I1273" s="28">
        <v>9600</v>
      </c>
      <c r="J1273" s="28">
        <v>9600</v>
      </c>
      <c r="K1273" s="28">
        <v>9600</v>
      </c>
      <c r="L1273" s="28">
        <v>9600</v>
      </c>
      <c r="M1273" s="28">
        <v>9600</v>
      </c>
      <c r="N1273" s="28">
        <v>9600</v>
      </c>
      <c r="O1273" s="28">
        <v>9600</v>
      </c>
      <c r="P1273" s="28">
        <f t="shared" si="19"/>
        <v>111431.88</v>
      </c>
    </row>
    <row r="1274" spans="1:16" ht="12.75">
      <c r="A1274" s="27" t="s">
        <v>1532</v>
      </c>
      <c r="B1274" s="27" t="s">
        <v>1563</v>
      </c>
      <c r="C1274" s="27" t="s">
        <v>1564</v>
      </c>
      <c r="D1274" s="28">
        <v>9302.98</v>
      </c>
      <c r="E1274" s="28">
        <v>9678.33</v>
      </c>
      <c r="F1274" s="28">
        <v>9600</v>
      </c>
      <c r="G1274" s="28">
        <v>9600</v>
      </c>
      <c r="H1274" s="28">
        <v>9600</v>
      </c>
      <c r="I1274" s="28">
        <v>9600</v>
      </c>
      <c r="J1274" s="28">
        <v>9600</v>
      </c>
      <c r="K1274" s="28">
        <v>9600</v>
      </c>
      <c r="L1274" s="28">
        <v>9600</v>
      </c>
      <c r="M1274" s="28">
        <v>9600</v>
      </c>
      <c r="N1274" s="28">
        <v>9600</v>
      </c>
      <c r="O1274" s="28">
        <v>9600</v>
      </c>
      <c r="P1274" s="28">
        <f t="shared" si="19"/>
        <v>114981.31</v>
      </c>
    </row>
    <row r="1275" spans="1:16" ht="12.75">
      <c r="A1275" s="27" t="s">
        <v>1532</v>
      </c>
      <c r="B1275" s="27" t="s">
        <v>1563</v>
      </c>
      <c r="C1275" s="27" t="s">
        <v>1565</v>
      </c>
      <c r="D1275" s="28">
        <v>7351.83</v>
      </c>
      <c r="E1275" s="28">
        <v>9600</v>
      </c>
      <c r="F1275" s="28">
        <v>9600</v>
      </c>
      <c r="G1275" s="28">
        <v>9600</v>
      </c>
      <c r="H1275" s="28">
        <v>9600</v>
      </c>
      <c r="I1275" s="28">
        <v>9600</v>
      </c>
      <c r="J1275" s="28">
        <v>9600</v>
      </c>
      <c r="K1275" s="28">
        <v>9600</v>
      </c>
      <c r="L1275" s="28">
        <v>9600</v>
      </c>
      <c r="M1275" s="28">
        <v>9600</v>
      </c>
      <c r="N1275" s="28">
        <v>9600</v>
      </c>
      <c r="O1275" s="28">
        <v>9600</v>
      </c>
      <c r="P1275" s="28">
        <f t="shared" si="19"/>
        <v>112951.83</v>
      </c>
    </row>
    <row r="1276" spans="1:16" ht="12.75">
      <c r="A1276" s="27" t="s">
        <v>1532</v>
      </c>
      <c r="B1276" s="27" t="s">
        <v>1563</v>
      </c>
      <c r="C1276" s="27" t="s">
        <v>1566</v>
      </c>
      <c r="D1276" s="28">
        <v>37977.27</v>
      </c>
      <c r="E1276" s="28">
        <v>39043.79</v>
      </c>
      <c r="F1276" s="28">
        <v>34453.07</v>
      </c>
      <c r="G1276" s="28">
        <v>36110.01</v>
      </c>
      <c r="H1276" s="28">
        <v>35325.11</v>
      </c>
      <c r="I1276" s="28">
        <v>36694.35</v>
      </c>
      <c r="J1276" s="28">
        <v>35941.49</v>
      </c>
      <c r="K1276" s="28">
        <v>35517.09</v>
      </c>
      <c r="L1276" s="28">
        <v>38307.12</v>
      </c>
      <c r="M1276" s="28">
        <v>36363.29</v>
      </c>
      <c r="N1276" s="28">
        <v>34189.96</v>
      </c>
      <c r="O1276" s="28">
        <v>36833.89</v>
      </c>
      <c r="P1276" s="28">
        <f t="shared" si="19"/>
        <v>436756.44</v>
      </c>
    </row>
    <row r="1277" spans="1:16" ht="12.75">
      <c r="A1277" s="27" t="s">
        <v>1532</v>
      </c>
      <c r="B1277" s="27" t="s">
        <v>1563</v>
      </c>
      <c r="C1277" s="27" t="s">
        <v>993</v>
      </c>
      <c r="D1277" s="28">
        <v>82400.87</v>
      </c>
      <c r="E1277" s="28">
        <v>84538.18</v>
      </c>
      <c r="F1277" s="28">
        <v>74509.58</v>
      </c>
      <c r="G1277" s="28">
        <v>78132.41</v>
      </c>
      <c r="H1277" s="28">
        <v>76416.72</v>
      </c>
      <c r="I1277" s="28">
        <v>79409.16</v>
      </c>
      <c r="J1277" s="28">
        <v>77764.13</v>
      </c>
      <c r="K1277" s="28">
        <v>76836.45</v>
      </c>
      <c r="L1277" s="28">
        <v>82930.65</v>
      </c>
      <c r="M1277" s="28">
        <v>78685.86</v>
      </c>
      <c r="N1277" s="28">
        <v>73933.98</v>
      </c>
      <c r="O1277" s="28">
        <v>79713.99</v>
      </c>
      <c r="P1277" s="28">
        <f t="shared" si="19"/>
        <v>945271.98</v>
      </c>
    </row>
    <row r="1278" spans="1:16" ht="12.75">
      <c r="A1278" s="27" t="s">
        <v>1532</v>
      </c>
      <c r="B1278" s="27" t="s">
        <v>1563</v>
      </c>
      <c r="C1278" s="27" t="s">
        <v>1563</v>
      </c>
      <c r="D1278" s="28">
        <v>243095.5</v>
      </c>
      <c r="E1278" s="28">
        <v>249106.21</v>
      </c>
      <c r="F1278" s="28">
        <v>219407.05</v>
      </c>
      <c r="G1278" s="28">
        <v>230141.12</v>
      </c>
      <c r="H1278" s="28">
        <v>225058.47</v>
      </c>
      <c r="I1278" s="28">
        <v>233922.57</v>
      </c>
      <c r="J1278" s="28">
        <v>229050.23</v>
      </c>
      <c r="K1278" s="28">
        <v>226302.03</v>
      </c>
      <c r="L1278" s="28">
        <v>244348.49</v>
      </c>
      <c r="M1278" s="28">
        <v>231780.4</v>
      </c>
      <c r="N1278" s="28">
        <v>217701.07</v>
      </c>
      <c r="O1278" s="28">
        <v>234825.29</v>
      </c>
      <c r="P1278" s="28">
        <f t="shared" si="19"/>
        <v>2784738.4299999997</v>
      </c>
    </row>
    <row r="1279" spans="1:16" ht="12.75">
      <c r="A1279" s="27" t="s">
        <v>1532</v>
      </c>
      <c r="B1279" s="27" t="s">
        <v>1563</v>
      </c>
      <c r="C1279" s="27" t="s">
        <v>1567</v>
      </c>
      <c r="D1279" s="28">
        <v>14110.77</v>
      </c>
      <c r="E1279" s="28">
        <v>14602.01</v>
      </c>
      <c r="F1279" s="28">
        <v>12932.77</v>
      </c>
      <c r="G1279" s="28">
        <v>13533.54</v>
      </c>
      <c r="H1279" s="28">
        <v>13248.71</v>
      </c>
      <c r="I1279" s="28">
        <v>13745.89</v>
      </c>
      <c r="J1279" s="28">
        <v>13472.35</v>
      </c>
      <c r="K1279" s="28">
        <v>13318.33</v>
      </c>
      <c r="L1279" s="28">
        <v>14333.21</v>
      </c>
      <c r="M1279" s="28">
        <v>13625.56</v>
      </c>
      <c r="N1279" s="28">
        <v>12837.55</v>
      </c>
      <c r="O1279" s="28">
        <v>13796.63</v>
      </c>
      <c r="P1279" s="28">
        <f t="shared" si="19"/>
        <v>163557.32</v>
      </c>
    </row>
    <row r="1280" spans="1:16" ht="12.75">
      <c r="A1280" s="27" t="s">
        <v>1532</v>
      </c>
      <c r="B1280" s="27" t="s">
        <v>1563</v>
      </c>
      <c r="C1280" s="27" t="s">
        <v>1568</v>
      </c>
      <c r="D1280" s="28">
        <v>4419.72</v>
      </c>
      <c r="E1280" s="28">
        <v>9600</v>
      </c>
      <c r="F1280" s="28">
        <v>9600</v>
      </c>
      <c r="G1280" s="28">
        <v>9600</v>
      </c>
      <c r="H1280" s="28">
        <v>9600</v>
      </c>
      <c r="I1280" s="28">
        <v>9600</v>
      </c>
      <c r="J1280" s="28">
        <v>9600</v>
      </c>
      <c r="K1280" s="28">
        <v>9600</v>
      </c>
      <c r="L1280" s="28">
        <v>9600</v>
      </c>
      <c r="M1280" s="28">
        <v>9600</v>
      </c>
      <c r="N1280" s="28">
        <v>9600</v>
      </c>
      <c r="O1280" s="28">
        <v>9600</v>
      </c>
      <c r="P1280" s="28">
        <f t="shared" si="19"/>
        <v>110019.72</v>
      </c>
    </row>
    <row r="1281" spans="1:16" ht="12.75">
      <c r="A1281" s="27" t="s">
        <v>1532</v>
      </c>
      <c r="B1281" s="27" t="s">
        <v>1563</v>
      </c>
      <c r="C1281" s="27" t="s">
        <v>1569</v>
      </c>
      <c r="D1281" s="28">
        <v>8462.15</v>
      </c>
      <c r="E1281" s="28">
        <v>9600</v>
      </c>
      <c r="F1281" s="28">
        <v>9600</v>
      </c>
      <c r="G1281" s="28">
        <v>9600</v>
      </c>
      <c r="H1281" s="28">
        <v>9600</v>
      </c>
      <c r="I1281" s="28">
        <v>9600</v>
      </c>
      <c r="J1281" s="28">
        <v>9600</v>
      </c>
      <c r="K1281" s="28">
        <v>9600</v>
      </c>
      <c r="L1281" s="28">
        <v>9600</v>
      </c>
      <c r="M1281" s="28">
        <v>9600</v>
      </c>
      <c r="N1281" s="28">
        <v>9600</v>
      </c>
      <c r="O1281" s="28">
        <v>9600</v>
      </c>
      <c r="P1281" s="28">
        <f t="shared" si="19"/>
        <v>114062.15</v>
      </c>
    </row>
    <row r="1282" spans="1:16" ht="12.75">
      <c r="A1282" s="27" t="s">
        <v>1532</v>
      </c>
      <c r="B1282" s="27" t="s">
        <v>1563</v>
      </c>
      <c r="C1282" s="27" t="s">
        <v>1570</v>
      </c>
      <c r="D1282" s="28">
        <v>3805.27</v>
      </c>
      <c r="E1282" s="28">
        <v>9600</v>
      </c>
      <c r="F1282" s="28">
        <v>9600</v>
      </c>
      <c r="G1282" s="28">
        <v>9600</v>
      </c>
      <c r="H1282" s="28">
        <v>9600</v>
      </c>
      <c r="I1282" s="28">
        <v>9600</v>
      </c>
      <c r="J1282" s="28">
        <v>9600</v>
      </c>
      <c r="K1282" s="28">
        <v>9600</v>
      </c>
      <c r="L1282" s="28">
        <v>9600</v>
      </c>
      <c r="M1282" s="28">
        <v>9600</v>
      </c>
      <c r="N1282" s="28">
        <v>9600</v>
      </c>
      <c r="O1282" s="28">
        <v>9600</v>
      </c>
      <c r="P1282" s="28">
        <f t="shared" si="19"/>
        <v>109405.27</v>
      </c>
    </row>
    <row r="1283" spans="1:16" ht="12.75">
      <c r="A1283" s="27" t="s">
        <v>1532</v>
      </c>
      <c r="B1283" s="27" t="s">
        <v>1563</v>
      </c>
      <c r="C1283" s="27" t="s">
        <v>1571</v>
      </c>
      <c r="D1283" s="28">
        <v>8785.55</v>
      </c>
      <c r="E1283" s="28">
        <v>9600</v>
      </c>
      <c r="F1283" s="28">
        <v>9600</v>
      </c>
      <c r="G1283" s="28">
        <v>9600</v>
      </c>
      <c r="H1283" s="28">
        <v>9600</v>
      </c>
      <c r="I1283" s="28">
        <v>9600</v>
      </c>
      <c r="J1283" s="28">
        <v>9600</v>
      </c>
      <c r="K1283" s="28">
        <v>9600</v>
      </c>
      <c r="L1283" s="28">
        <v>9600</v>
      </c>
      <c r="M1283" s="28">
        <v>9600</v>
      </c>
      <c r="N1283" s="28">
        <v>9600</v>
      </c>
      <c r="O1283" s="28">
        <v>9600</v>
      </c>
      <c r="P1283" s="28">
        <f t="shared" si="19"/>
        <v>114385.55</v>
      </c>
    </row>
    <row r="1284" spans="1:16" ht="12.75">
      <c r="A1284" s="27" t="s">
        <v>1532</v>
      </c>
      <c r="B1284" s="27" t="s">
        <v>1563</v>
      </c>
      <c r="C1284" s="27" t="s">
        <v>1572</v>
      </c>
      <c r="D1284" s="28">
        <v>7858.48</v>
      </c>
      <c r="E1284" s="28">
        <v>9600</v>
      </c>
      <c r="F1284" s="28">
        <v>9600</v>
      </c>
      <c r="G1284" s="28">
        <v>9600</v>
      </c>
      <c r="H1284" s="28">
        <v>9600</v>
      </c>
      <c r="I1284" s="28">
        <v>9600</v>
      </c>
      <c r="J1284" s="28">
        <v>9600</v>
      </c>
      <c r="K1284" s="28">
        <v>9600</v>
      </c>
      <c r="L1284" s="28">
        <v>9600</v>
      </c>
      <c r="M1284" s="28">
        <v>9600</v>
      </c>
      <c r="N1284" s="28">
        <v>9600</v>
      </c>
      <c r="O1284" s="28">
        <v>9600</v>
      </c>
      <c r="P1284" s="28">
        <f t="shared" si="19"/>
        <v>113458.48</v>
      </c>
    </row>
    <row r="1285" spans="1:16" ht="12.75">
      <c r="A1285" s="27" t="s">
        <v>1532</v>
      </c>
      <c r="B1285" s="27" t="s">
        <v>1563</v>
      </c>
      <c r="C1285" s="27" t="s">
        <v>1573</v>
      </c>
      <c r="D1285" s="28">
        <v>4678.44</v>
      </c>
      <c r="E1285" s="28">
        <v>9600</v>
      </c>
      <c r="F1285" s="28">
        <v>9600</v>
      </c>
      <c r="G1285" s="28">
        <v>9600</v>
      </c>
      <c r="H1285" s="28">
        <v>9600</v>
      </c>
      <c r="I1285" s="28">
        <v>9600</v>
      </c>
      <c r="J1285" s="28">
        <v>9600</v>
      </c>
      <c r="K1285" s="28">
        <v>9600</v>
      </c>
      <c r="L1285" s="28">
        <v>9600</v>
      </c>
      <c r="M1285" s="28">
        <v>9600</v>
      </c>
      <c r="N1285" s="28">
        <v>9600</v>
      </c>
      <c r="O1285" s="28">
        <v>9600</v>
      </c>
      <c r="P1285" s="28">
        <f t="shared" si="19"/>
        <v>110278.44</v>
      </c>
    </row>
    <row r="1286" spans="1:16" ht="12.75">
      <c r="A1286" s="27" t="s">
        <v>1532</v>
      </c>
      <c r="B1286" s="27" t="s">
        <v>1574</v>
      </c>
      <c r="C1286" s="27" t="s">
        <v>1575</v>
      </c>
      <c r="D1286" s="28">
        <v>8214.22</v>
      </c>
      <c r="E1286" s="28">
        <v>9600</v>
      </c>
      <c r="F1286" s="28">
        <v>9600</v>
      </c>
      <c r="G1286" s="28">
        <v>9600</v>
      </c>
      <c r="H1286" s="28">
        <v>9600</v>
      </c>
      <c r="I1286" s="28">
        <v>9600</v>
      </c>
      <c r="J1286" s="28">
        <v>9600</v>
      </c>
      <c r="K1286" s="28">
        <v>9600</v>
      </c>
      <c r="L1286" s="28">
        <v>9600</v>
      </c>
      <c r="M1286" s="28">
        <v>9600</v>
      </c>
      <c r="N1286" s="28">
        <v>9600</v>
      </c>
      <c r="O1286" s="28">
        <v>9600</v>
      </c>
      <c r="P1286" s="28">
        <f t="shared" si="19"/>
        <v>113814.22</v>
      </c>
    </row>
    <row r="1287" spans="1:16" ht="12.75">
      <c r="A1287" s="27" t="s">
        <v>1532</v>
      </c>
      <c r="B1287" s="27" t="s">
        <v>1574</v>
      </c>
      <c r="C1287" s="27" t="s">
        <v>1576</v>
      </c>
      <c r="D1287" s="28">
        <v>4010.09</v>
      </c>
      <c r="E1287" s="28">
        <v>9600</v>
      </c>
      <c r="F1287" s="28">
        <v>9600</v>
      </c>
      <c r="G1287" s="28">
        <v>9600</v>
      </c>
      <c r="H1287" s="28">
        <v>9600</v>
      </c>
      <c r="I1287" s="28">
        <v>9600</v>
      </c>
      <c r="J1287" s="28">
        <v>9600</v>
      </c>
      <c r="K1287" s="28">
        <v>9600</v>
      </c>
      <c r="L1287" s="28">
        <v>9600</v>
      </c>
      <c r="M1287" s="28">
        <v>9600</v>
      </c>
      <c r="N1287" s="28">
        <v>9600</v>
      </c>
      <c r="O1287" s="28">
        <v>9600</v>
      </c>
      <c r="P1287" s="28">
        <f t="shared" si="19"/>
        <v>109610.09</v>
      </c>
    </row>
    <row r="1288" spans="1:16" ht="12.75">
      <c r="A1288" s="27" t="s">
        <v>1532</v>
      </c>
      <c r="B1288" s="27" t="s">
        <v>1574</v>
      </c>
      <c r="C1288" s="27" t="s">
        <v>1577</v>
      </c>
      <c r="D1288" s="28">
        <v>4764.68</v>
      </c>
      <c r="E1288" s="28">
        <v>9600</v>
      </c>
      <c r="F1288" s="28">
        <v>9600</v>
      </c>
      <c r="G1288" s="28">
        <v>9600</v>
      </c>
      <c r="H1288" s="28">
        <v>9600</v>
      </c>
      <c r="I1288" s="28">
        <v>9600</v>
      </c>
      <c r="J1288" s="28">
        <v>9600</v>
      </c>
      <c r="K1288" s="28">
        <v>9600</v>
      </c>
      <c r="L1288" s="28">
        <v>9600</v>
      </c>
      <c r="M1288" s="28">
        <v>9600</v>
      </c>
      <c r="N1288" s="28">
        <v>9600</v>
      </c>
      <c r="O1288" s="28">
        <v>9600</v>
      </c>
      <c r="P1288" s="28">
        <f t="shared" si="19"/>
        <v>110364.68</v>
      </c>
    </row>
    <row r="1289" spans="1:16" ht="12.75">
      <c r="A1289" s="27" t="s">
        <v>1532</v>
      </c>
      <c r="B1289" s="27" t="s">
        <v>1574</v>
      </c>
      <c r="C1289" s="27" t="s">
        <v>1578</v>
      </c>
      <c r="D1289" s="28">
        <v>23090.35</v>
      </c>
      <c r="E1289" s="28">
        <v>23798.04</v>
      </c>
      <c r="F1289" s="28">
        <v>21029.61</v>
      </c>
      <c r="G1289" s="28">
        <v>22027.76</v>
      </c>
      <c r="H1289" s="28">
        <v>21554.78</v>
      </c>
      <c r="I1289" s="28">
        <v>22380.07</v>
      </c>
      <c r="J1289" s="28">
        <v>21926.19</v>
      </c>
      <c r="K1289" s="28">
        <v>21670.44</v>
      </c>
      <c r="L1289" s="28">
        <v>23353.21</v>
      </c>
      <c r="M1289" s="28">
        <v>22180.45</v>
      </c>
      <c r="N1289" s="28">
        <v>20871.22</v>
      </c>
      <c r="O1289" s="28">
        <v>22464.22</v>
      </c>
      <c r="P1289" s="28">
        <f t="shared" si="19"/>
        <v>266346.33999999997</v>
      </c>
    </row>
    <row r="1290" spans="1:16" ht="12.75">
      <c r="A1290" s="27" t="s">
        <v>1532</v>
      </c>
      <c r="B1290" s="27" t="s">
        <v>1574</v>
      </c>
      <c r="C1290" s="27" t="s">
        <v>1166</v>
      </c>
      <c r="D1290" s="28">
        <v>2770.41</v>
      </c>
      <c r="E1290" s="28">
        <v>9600</v>
      </c>
      <c r="F1290" s="28">
        <v>9600</v>
      </c>
      <c r="G1290" s="28">
        <v>9600</v>
      </c>
      <c r="H1290" s="28">
        <v>9600</v>
      </c>
      <c r="I1290" s="28">
        <v>9600</v>
      </c>
      <c r="J1290" s="28">
        <v>9600</v>
      </c>
      <c r="K1290" s="28">
        <v>9600</v>
      </c>
      <c r="L1290" s="28">
        <v>9600</v>
      </c>
      <c r="M1290" s="28">
        <v>9600</v>
      </c>
      <c r="N1290" s="28">
        <v>9600</v>
      </c>
      <c r="O1290" s="28">
        <v>9600</v>
      </c>
      <c r="P1290" s="28">
        <f t="shared" si="19"/>
        <v>108370.41</v>
      </c>
    </row>
    <row r="1291" spans="1:16" ht="12.75">
      <c r="A1291" s="27" t="s">
        <v>1532</v>
      </c>
      <c r="B1291" s="27" t="s">
        <v>1574</v>
      </c>
      <c r="C1291" s="27" t="s">
        <v>1579</v>
      </c>
      <c r="D1291" s="28">
        <v>2274.54</v>
      </c>
      <c r="E1291" s="28">
        <v>9600</v>
      </c>
      <c r="F1291" s="28">
        <v>9600</v>
      </c>
      <c r="G1291" s="28">
        <v>9600</v>
      </c>
      <c r="H1291" s="28">
        <v>9600</v>
      </c>
      <c r="I1291" s="28">
        <v>9600</v>
      </c>
      <c r="J1291" s="28">
        <v>9600</v>
      </c>
      <c r="K1291" s="28">
        <v>9600</v>
      </c>
      <c r="L1291" s="28">
        <v>9600</v>
      </c>
      <c r="M1291" s="28">
        <v>9600</v>
      </c>
      <c r="N1291" s="28">
        <v>9600</v>
      </c>
      <c r="O1291" s="28">
        <v>9600</v>
      </c>
      <c r="P1291" s="28">
        <f t="shared" si="19"/>
        <v>107874.54000000001</v>
      </c>
    </row>
    <row r="1292" spans="1:16" ht="12.75">
      <c r="A1292" s="27" t="s">
        <v>1532</v>
      </c>
      <c r="B1292" s="27" t="s">
        <v>1574</v>
      </c>
      <c r="C1292" s="27" t="s">
        <v>1580</v>
      </c>
      <c r="D1292" s="28">
        <v>8332.79</v>
      </c>
      <c r="E1292" s="28">
        <v>9600</v>
      </c>
      <c r="F1292" s="28">
        <v>9600</v>
      </c>
      <c r="G1292" s="28">
        <v>9600</v>
      </c>
      <c r="H1292" s="28">
        <v>9600</v>
      </c>
      <c r="I1292" s="28">
        <v>9600</v>
      </c>
      <c r="J1292" s="28">
        <v>9600</v>
      </c>
      <c r="K1292" s="28">
        <v>9600</v>
      </c>
      <c r="L1292" s="28">
        <v>9600</v>
      </c>
      <c r="M1292" s="28">
        <v>9600</v>
      </c>
      <c r="N1292" s="28">
        <v>9600</v>
      </c>
      <c r="O1292" s="28">
        <v>9600</v>
      </c>
      <c r="P1292" s="28">
        <f aca="true" t="shared" si="20" ref="P1292:P1355">+SUM(D1292:O1292)</f>
        <v>113932.79000000001</v>
      </c>
    </row>
    <row r="1293" spans="1:16" ht="12.75">
      <c r="A1293" s="27" t="s">
        <v>1532</v>
      </c>
      <c r="B1293" s="27" t="s">
        <v>1574</v>
      </c>
      <c r="C1293" s="27" t="s">
        <v>1574</v>
      </c>
      <c r="D1293" s="28">
        <v>8472.93</v>
      </c>
      <c r="E1293" s="28">
        <v>9600</v>
      </c>
      <c r="F1293" s="28">
        <v>9600</v>
      </c>
      <c r="G1293" s="28">
        <v>9600</v>
      </c>
      <c r="H1293" s="28">
        <v>9600</v>
      </c>
      <c r="I1293" s="28">
        <v>9600</v>
      </c>
      <c r="J1293" s="28">
        <v>9600</v>
      </c>
      <c r="K1293" s="28">
        <v>9600</v>
      </c>
      <c r="L1293" s="28">
        <v>9600</v>
      </c>
      <c r="M1293" s="28">
        <v>9600</v>
      </c>
      <c r="N1293" s="28">
        <v>9600</v>
      </c>
      <c r="O1293" s="28">
        <v>9600</v>
      </c>
      <c r="P1293" s="28">
        <f t="shared" si="20"/>
        <v>114072.93</v>
      </c>
    </row>
    <row r="1294" spans="1:16" ht="12.75">
      <c r="A1294" s="27" t="s">
        <v>1532</v>
      </c>
      <c r="B1294" s="27" t="s">
        <v>1574</v>
      </c>
      <c r="C1294" s="27" t="s">
        <v>1581</v>
      </c>
      <c r="D1294" s="28">
        <v>5486.92</v>
      </c>
      <c r="E1294" s="28">
        <v>9600</v>
      </c>
      <c r="F1294" s="28">
        <v>9600</v>
      </c>
      <c r="G1294" s="28">
        <v>9600</v>
      </c>
      <c r="H1294" s="28">
        <v>9600</v>
      </c>
      <c r="I1294" s="28">
        <v>9600</v>
      </c>
      <c r="J1294" s="28">
        <v>9600</v>
      </c>
      <c r="K1294" s="28">
        <v>9600</v>
      </c>
      <c r="L1294" s="28">
        <v>9600</v>
      </c>
      <c r="M1294" s="28">
        <v>9600</v>
      </c>
      <c r="N1294" s="28">
        <v>9600</v>
      </c>
      <c r="O1294" s="28">
        <v>9600</v>
      </c>
      <c r="P1294" s="28">
        <f t="shared" si="20"/>
        <v>111086.92</v>
      </c>
    </row>
    <row r="1295" spans="1:16" ht="12.75">
      <c r="A1295" s="27" t="s">
        <v>1532</v>
      </c>
      <c r="B1295" s="27" t="s">
        <v>1574</v>
      </c>
      <c r="C1295" s="27" t="s">
        <v>1582</v>
      </c>
      <c r="D1295" s="28">
        <v>5993.57</v>
      </c>
      <c r="E1295" s="28">
        <v>9600</v>
      </c>
      <c r="F1295" s="28">
        <v>9600</v>
      </c>
      <c r="G1295" s="28">
        <v>9600</v>
      </c>
      <c r="H1295" s="28">
        <v>9600</v>
      </c>
      <c r="I1295" s="28">
        <v>9600</v>
      </c>
      <c r="J1295" s="28">
        <v>9600</v>
      </c>
      <c r="K1295" s="28">
        <v>9600</v>
      </c>
      <c r="L1295" s="28">
        <v>9600</v>
      </c>
      <c r="M1295" s="28">
        <v>9600</v>
      </c>
      <c r="N1295" s="28">
        <v>9600</v>
      </c>
      <c r="O1295" s="28">
        <v>9600</v>
      </c>
      <c r="P1295" s="28">
        <f t="shared" si="20"/>
        <v>111593.57</v>
      </c>
    </row>
    <row r="1296" spans="1:16" ht="12.75">
      <c r="A1296" s="27" t="s">
        <v>1532</v>
      </c>
      <c r="B1296" s="27" t="s">
        <v>1574</v>
      </c>
      <c r="C1296" s="27" t="s">
        <v>1583</v>
      </c>
      <c r="D1296" s="28">
        <v>2274.54</v>
      </c>
      <c r="E1296" s="28">
        <v>9600</v>
      </c>
      <c r="F1296" s="28">
        <v>9600</v>
      </c>
      <c r="G1296" s="28">
        <v>9600</v>
      </c>
      <c r="H1296" s="28">
        <v>9600</v>
      </c>
      <c r="I1296" s="28">
        <v>9600</v>
      </c>
      <c r="J1296" s="28">
        <v>9600</v>
      </c>
      <c r="K1296" s="28">
        <v>9600</v>
      </c>
      <c r="L1296" s="28">
        <v>9600</v>
      </c>
      <c r="M1296" s="28">
        <v>9600</v>
      </c>
      <c r="N1296" s="28">
        <v>9600</v>
      </c>
      <c r="O1296" s="28">
        <v>9600</v>
      </c>
      <c r="P1296" s="28">
        <f t="shared" si="20"/>
        <v>107874.54000000001</v>
      </c>
    </row>
    <row r="1297" spans="1:16" ht="12.75">
      <c r="A1297" s="27" t="s">
        <v>1532</v>
      </c>
      <c r="B1297" s="27" t="s">
        <v>1574</v>
      </c>
      <c r="C1297" s="27" t="s">
        <v>1584</v>
      </c>
      <c r="D1297" s="28">
        <v>7955.5</v>
      </c>
      <c r="E1297" s="28">
        <v>9600</v>
      </c>
      <c r="F1297" s="28">
        <v>9600</v>
      </c>
      <c r="G1297" s="28">
        <v>9600</v>
      </c>
      <c r="H1297" s="28">
        <v>9600</v>
      </c>
      <c r="I1297" s="28">
        <v>9600</v>
      </c>
      <c r="J1297" s="28">
        <v>9600</v>
      </c>
      <c r="K1297" s="28">
        <v>9600</v>
      </c>
      <c r="L1297" s="28">
        <v>9600</v>
      </c>
      <c r="M1297" s="28">
        <v>9600</v>
      </c>
      <c r="N1297" s="28">
        <v>9600</v>
      </c>
      <c r="O1297" s="28">
        <v>9600</v>
      </c>
      <c r="P1297" s="28">
        <f t="shared" si="20"/>
        <v>113555.5</v>
      </c>
    </row>
    <row r="1298" spans="1:16" ht="12.75">
      <c r="A1298" s="27" t="s">
        <v>1532</v>
      </c>
      <c r="B1298" s="27" t="s">
        <v>1574</v>
      </c>
      <c r="C1298" s="27" t="s">
        <v>1585</v>
      </c>
      <c r="D1298" s="28">
        <v>84643.07</v>
      </c>
      <c r="E1298" s="28">
        <v>86834.43</v>
      </c>
      <c r="F1298" s="28">
        <v>76531.36</v>
      </c>
      <c r="G1298" s="28">
        <v>80253.41</v>
      </c>
      <c r="H1298" s="28">
        <v>78490.74</v>
      </c>
      <c r="I1298" s="28">
        <v>81565.12</v>
      </c>
      <c r="J1298" s="28">
        <v>79875.05</v>
      </c>
      <c r="K1298" s="28">
        <v>78921.97</v>
      </c>
      <c r="L1298" s="28">
        <v>85182.94</v>
      </c>
      <c r="M1298" s="28">
        <v>80822.01</v>
      </c>
      <c r="N1298" s="28">
        <v>75939.99</v>
      </c>
      <c r="O1298" s="28">
        <v>81878.29</v>
      </c>
      <c r="P1298" s="28">
        <f t="shared" si="20"/>
        <v>970938.3800000001</v>
      </c>
    </row>
    <row r="1299" spans="1:16" ht="12.75">
      <c r="A1299" s="27" t="s">
        <v>1532</v>
      </c>
      <c r="B1299" s="27" t="s">
        <v>1574</v>
      </c>
      <c r="C1299" s="27" t="s">
        <v>1586</v>
      </c>
      <c r="D1299" s="28">
        <v>15113.29</v>
      </c>
      <c r="E1299" s="28">
        <v>15628.7</v>
      </c>
      <c r="F1299" s="28">
        <v>13836.74</v>
      </c>
      <c r="G1299" s="28">
        <v>14481.88</v>
      </c>
      <c r="H1299" s="28">
        <v>14176.04</v>
      </c>
      <c r="I1299" s="28">
        <v>14709.85</v>
      </c>
      <c r="J1299" s="28">
        <v>14416.18</v>
      </c>
      <c r="K1299" s="28">
        <v>14250.8</v>
      </c>
      <c r="L1299" s="28">
        <v>15340.24</v>
      </c>
      <c r="M1299" s="28">
        <v>14580.67</v>
      </c>
      <c r="N1299" s="28">
        <v>13734.47</v>
      </c>
      <c r="O1299" s="28">
        <v>14764.32</v>
      </c>
      <c r="P1299" s="28">
        <f t="shared" si="20"/>
        <v>175033.18000000002</v>
      </c>
    </row>
    <row r="1300" spans="1:16" ht="12.75">
      <c r="A1300" s="27" t="s">
        <v>1532</v>
      </c>
      <c r="B1300" s="27" t="s">
        <v>1574</v>
      </c>
      <c r="C1300" s="27" t="s">
        <v>1587</v>
      </c>
      <c r="D1300" s="28">
        <v>8613.07</v>
      </c>
      <c r="E1300" s="28">
        <v>9600</v>
      </c>
      <c r="F1300" s="28">
        <v>9600</v>
      </c>
      <c r="G1300" s="28">
        <v>9600</v>
      </c>
      <c r="H1300" s="28">
        <v>9600</v>
      </c>
      <c r="I1300" s="28">
        <v>9600</v>
      </c>
      <c r="J1300" s="28">
        <v>9600</v>
      </c>
      <c r="K1300" s="28">
        <v>9600</v>
      </c>
      <c r="L1300" s="28">
        <v>9600</v>
      </c>
      <c r="M1300" s="28">
        <v>9600</v>
      </c>
      <c r="N1300" s="28">
        <v>9600</v>
      </c>
      <c r="O1300" s="28">
        <v>9600</v>
      </c>
      <c r="P1300" s="28">
        <f t="shared" si="20"/>
        <v>114213.07</v>
      </c>
    </row>
    <row r="1301" spans="1:16" ht="12.75">
      <c r="A1301" s="27" t="s">
        <v>1532</v>
      </c>
      <c r="B1301" s="27" t="s">
        <v>1574</v>
      </c>
      <c r="C1301" s="27" t="s">
        <v>690</v>
      </c>
      <c r="D1301" s="28">
        <v>14876.14</v>
      </c>
      <c r="E1301" s="28">
        <v>15385.83</v>
      </c>
      <c r="F1301" s="28">
        <v>13622.9</v>
      </c>
      <c r="G1301" s="28">
        <v>14257.54</v>
      </c>
      <c r="H1301" s="28">
        <v>13956.67</v>
      </c>
      <c r="I1301" s="28">
        <v>14481.82</v>
      </c>
      <c r="J1301" s="28">
        <v>14192.91</v>
      </c>
      <c r="K1301" s="28">
        <v>14030.22</v>
      </c>
      <c r="L1301" s="28">
        <v>15102.02</v>
      </c>
      <c r="M1301" s="28">
        <v>14354.73</v>
      </c>
      <c r="N1301" s="28">
        <v>13522.29</v>
      </c>
      <c r="O1301" s="28">
        <v>14535.41</v>
      </c>
      <c r="P1301" s="28">
        <f t="shared" si="20"/>
        <v>172318.48</v>
      </c>
    </row>
    <row r="1302" spans="1:16" ht="12.75">
      <c r="A1302" s="27" t="s">
        <v>1532</v>
      </c>
      <c r="B1302" s="27" t="s">
        <v>1574</v>
      </c>
      <c r="C1302" s="27" t="s">
        <v>1588</v>
      </c>
      <c r="D1302" s="28">
        <v>5486.92</v>
      </c>
      <c r="E1302" s="28">
        <v>9600</v>
      </c>
      <c r="F1302" s="28">
        <v>9600</v>
      </c>
      <c r="G1302" s="28">
        <v>9600</v>
      </c>
      <c r="H1302" s="28">
        <v>9600</v>
      </c>
      <c r="I1302" s="28">
        <v>9600</v>
      </c>
      <c r="J1302" s="28">
        <v>9600</v>
      </c>
      <c r="K1302" s="28">
        <v>9600</v>
      </c>
      <c r="L1302" s="28">
        <v>9600</v>
      </c>
      <c r="M1302" s="28">
        <v>9600</v>
      </c>
      <c r="N1302" s="28">
        <v>9600</v>
      </c>
      <c r="O1302" s="28">
        <v>9600</v>
      </c>
      <c r="P1302" s="28">
        <f t="shared" si="20"/>
        <v>111086.92</v>
      </c>
    </row>
    <row r="1303" spans="1:16" ht="12.75">
      <c r="A1303" s="27" t="s">
        <v>1532</v>
      </c>
      <c r="B1303" s="27" t="s">
        <v>1574</v>
      </c>
      <c r="C1303" s="27" t="s">
        <v>1589</v>
      </c>
      <c r="D1303" s="28">
        <v>8149.54</v>
      </c>
      <c r="E1303" s="28">
        <v>9600</v>
      </c>
      <c r="F1303" s="28">
        <v>9600</v>
      </c>
      <c r="G1303" s="28">
        <v>9600</v>
      </c>
      <c r="H1303" s="28">
        <v>9600</v>
      </c>
      <c r="I1303" s="28">
        <v>9600</v>
      </c>
      <c r="J1303" s="28">
        <v>9600</v>
      </c>
      <c r="K1303" s="28">
        <v>9600</v>
      </c>
      <c r="L1303" s="28">
        <v>9600</v>
      </c>
      <c r="M1303" s="28">
        <v>9600</v>
      </c>
      <c r="N1303" s="28">
        <v>9600</v>
      </c>
      <c r="O1303" s="28">
        <v>9600</v>
      </c>
      <c r="P1303" s="28">
        <f t="shared" si="20"/>
        <v>113749.54000000001</v>
      </c>
    </row>
    <row r="1304" spans="1:16" ht="12.75">
      <c r="A1304" s="27" t="s">
        <v>1532</v>
      </c>
      <c r="B1304" s="27" t="s">
        <v>1574</v>
      </c>
      <c r="C1304" s="27" t="s">
        <v>1590</v>
      </c>
      <c r="D1304" s="28">
        <v>2662.61</v>
      </c>
      <c r="E1304" s="28">
        <v>9600</v>
      </c>
      <c r="F1304" s="28">
        <v>9600</v>
      </c>
      <c r="G1304" s="28">
        <v>9600</v>
      </c>
      <c r="H1304" s="28">
        <v>9600</v>
      </c>
      <c r="I1304" s="28">
        <v>9600</v>
      </c>
      <c r="J1304" s="28">
        <v>9600</v>
      </c>
      <c r="K1304" s="28">
        <v>9600</v>
      </c>
      <c r="L1304" s="28">
        <v>9600</v>
      </c>
      <c r="M1304" s="28">
        <v>9600</v>
      </c>
      <c r="N1304" s="28">
        <v>9600</v>
      </c>
      <c r="O1304" s="28">
        <v>9600</v>
      </c>
      <c r="P1304" s="28">
        <f t="shared" si="20"/>
        <v>108262.61</v>
      </c>
    </row>
    <row r="1305" spans="1:16" ht="12.75">
      <c r="A1305" s="27" t="s">
        <v>1532</v>
      </c>
      <c r="B1305" s="27" t="s">
        <v>1574</v>
      </c>
      <c r="C1305" s="27" t="s">
        <v>1591</v>
      </c>
      <c r="D1305" s="28">
        <v>3115.37</v>
      </c>
      <c r="E1305" s="28">
        <v>9600</v>
      </c>
      <c r="F1305" s="28">
        <v>9600</v>
      </c>
      <c r="G1305" s="28">
        <v>9600</v>
      </c>
      <c r="H1305" s="28">
        <v>9600</v>
      </c>
      <c r="I1305" s="28">
        <v>9600</v>
      </c>
      <c r="J1305" s="28">
        <v>9600</v>
      </c>
      <c r="K1305" s="28">
        <v>9600</v>
      </c>
      <c r="L1305" s="28">
        <v>9600</v>
      </c>
      <c r="M1305" s="28">
        <v>9600</v>
      </c>
      <c r="N1305" s="28">
        <v>9600</v>
      </c>
      <c r="O1305" s="28">
        <v>9600</v>
      </c>
      <c r="P1305" s="28">
        <f t="shared" si="20"/>
        <v>108715.37</v>
      </c>
    </row>
    <row r="1306" spans="1:16" ht="12.75">
      <c r="A1306" s="27" t="s">
        <v>1532</v>
      </c>
      <c r="B1306" s="27" t="s">
        <v>1574</v>
      </c>
      <c r="C1306" s="27" t="s">
        <v>1592</v>
      </c>
      <c r="D1306" s="28">
        <v>9529.35</v>
      </c>
      <c r="E1306" s="28">
        <v>9910.16</v>
      </c>
      <c r="F1306" s="28">
        <v>9600</v>
      </c>
      <c r="G1306" s="28">
        <v>9600</v>
      </c>
      <c r="H1306" s="28">
        <v>9600</v>
      </c>
      <c r="I1306" s="28">
        <v>9600</v>
      </c>
      <c r="J1306" s="28">
        <v>9600</v>
      </c>
      <c r="K1306" s="28">
        <v>9600</v>
      </c>
      <c r="L1306" s="28">
        <v>9731.17</v>
      </c>
      <c r="M1306" s="28">
        <v>9600</v>
      </c>
      <c r="N1306" s="28">
        <v>9600</v>
      </c>
      <c r="O1306" s="28">
        <v>9600</v>
      </c>
      <c r="P1306" s="28">
        <f t="shared" si="20"/>
        <v>115570.68000000001</v>
      </c>
    </row>
    <row r="1307" spans="1:16" ht="12.75">
      <c r="A1307" s="27" t="s">
        <v>1532</v>
      </c>
      <c r="B1307" s="27" t="s">
        <v>1574</v>
      </c>
      <c r="C1307" s="27" t="s">
        <v>1593</v>
      </c>
      <c r="D1307" s="28">
        <v>23629.34</v>
      </c>
      <c r="E1307" s="28">
        <v>24350.02</v>
      </c>
      <c r="F1307" s="28">
        <v>21515.62</v>
      </c>
      <c r="G1307" s="28">
        <v>22537.62</v>
      </c>
      <c r="H1307" s="28">
        <v>22053.34</v>
      </c>
      <c r="I1307" s="28">
        <v>22898.32</v>
      </c>
      <c r="J1307" s="28">
        <v>22433.62</v>
      </c>
      <c r="K1307" s="28">
        <v>22171.77</v>
      </c>
      <c r="L1307" s="28">
        <v>23894.62</v>
      </c>
      <c r="M1307" s="28">
        <v>22693.95</v>
      </c>
      <c r="N1307" s="28">
        <v>21353.44</v>
      </c>
      <c r="O1307" s="28">
        <v>22984.48</v>
      </c>
      <c r="P1307" s="28">
        <f t="shared" si="20"/>
        <v>272516.13999999996</v>
      </c>
    </row>
    <row r="1308" spans="1:16" ht="12.75">
      <c r="A1308" s="27" t="s">
        <v>1532</v>
      </c>
      <c r="B1308" s="27" t="s">
        <v>1574</v>
      </c>
      <c r="C1308" s="27" t="s">
        <v>1594</v>
      </c>
      <c r="D1308" s="28">
        <v>12299.76</v>
      </c>
      <c r="E1308" s="28">
        <v>12747.35</v>
      </c>
      <c r="F1308" s="28">
        <v>11299.8</v>
      </c>
      <c r="G1308" s="28">
        <v>11820.43</v>
      </c>
      <c r="H1308" s="28">
        <v>11573.54</v>
      </c>
      <c r="I1308" s="28">
        <v>12004.54</v>
      </c>
      <c r="J1308" s="28">
        <v>11767.38</v>
      </c>
      <c r="K1308" s="28">
        <v>11633.88</v>
      </c>
      <c r="L1308" s="28">
        <v>12514.05</v>
      </c>
      <c r="M1308" s="28">
        <v>11900.2</v>
      </c>
      <c r="N1308" s="28">
        <v>11217.31</v>
      </c>
      <c r="O1308" s="28">
        <v>12048.55</v>
      </c>
      <c r="P1308" s="28">
        <f t="shared" si="20"/>
        <v>142826.79</v>
      </c>
    </row>
    <row r="1309" spans="1:16" ht="12.75">
      <c r="A1309" s="27" t="s">
        <v>1532</v>
      </c>
      <c r="B1309" s="27" t="s">
        <v>1574</v>
      </c>
      <c r="C1309" s="27" t="s">
        <v>1595</v>
      </c>
      <c r="D1309" s="28">
        <v>4419.72</v>
      </c>
      <c r="E1309" s="28">
        <v>9600</v>
      </c>
      <c r="F1309" s="28">
        <v>9600</v>
      </c>
      <c r="G1309" s="28">
        <v>9600</v>
      </c>
      <c r="H1309" s="28">
        <v>9600</v>
      </c>
      <c r="I1309" s="28">
        <v>9600</v>
      </c>
      <c r="J1309" s="28">
        <v>9600</v>
      </c>
      <c r="K1309" s="28">
        <v>9600</v>
      </c>
      <c r="L1309" s="28">
        <v>9600</v>
      </c>
      <c r="M1309" s="28">
        <v>9600</v>
      </c>
      <c r="N1309" s="28">
        <v>9600</v>
      </c>
      <c r="O1309" s="28">
        <v>9600</v>
      </c>
      <c r="P1309" s="28">
        <f t="shared" si="20"/>
        <v>110019.72</v>
      </c>
    </row>
    <row r="1310" spans="1:16" ht="12.75">
      <c r="A1310" s="27" t="s">
        <v>1532</v>
      </c>
      <c r="B1310" s="27" t="s">
        <v>1574</v>
      </c>
      <c r="C1310" s="27" t="s">
        <v>1596</v>
      </c>
      <c r="D1310" s="28">
        <v>2123.62</v>
      </c>
      <c r="E1310" s="28">
        <v>9600</v>
      </c>
      <c r="F1310" s="28">
        <v>9600</v>
      </c>
      <c r="G1310" s="28">
        <v>9600</v>
      </c>
      <c r="H1310" s="28">
        <v>9600</v>
      </c>
      <c r="I1310" s="28">
        <v>9600</v>
      </c>
      <c r="J1310" s="28">
        <v>9600</v>
      </c>
      <c r="K1310" s="28">
        <v>9600</v>
      </c>
      <c r="L1310" s="28">
        <v>9600</v>
      </c>
      <c r="M1310" s="28">
        <v>9600</v>
      </c>
      <c r="N1310" s="28">
        <v>9600</v>
      </c>
      <c r="O1310" s="28">
        <v>9600</v>
      </c>
      <c r="P1310" s="28">
        <f t="shared" si="20"/>
        <v>107723.62</v>
      </c>
    </row>
    <row r="1311" spans="1:16" ht="12.75">
      <c r="A1311" s="27" t="s">
        <v>1532</v>
      </c>
      <c r="B1311" s="27" t="s">
        <v>1574</v>
      </c>
      <c r="C1311" s="27" t="s">
        <v>1597</v>
      </c>
      <c r="D1311" s="28">
        <v>4311.92</v>
      </c>
      <c r="E1311" s="28">
        <v>9600</v>
      </c>
      <c r="F1311" s="28">
        <v>9600</v>
      </c>
      <c r="G1311" s="28">
        <v>9600</v>
      </c>
      <c r="H1311" s="28">
        <v>9600</v>
      </c>
      <c r="I1311" s="28">
        <v>9600</v>
      </c>
      <c r="J1311" s="28">
        <v>9600</v>
      </c>
      <c r="K1311" s="28">
        <v>9600</v>
      </c>
      <c r="L1311" s="28">
        <v>9600</v>
      </c>
      <c r="M1311" s="28">
        <v>9600</v>
      </c>
      <c r="N1311" s="28">
        <v>9600</v>
      </c>
      <c r="O1311" s="28">
        <v>9600</v>
      </c>
      <c r="P1311" s="28">
        <f t="shared" si="20"/>
        <v>109911.92</v>
      </c>
    </row>
    <row r="1312" spans="1:16" ht="12.75">
      <c r="A1312" s="27" t="s">
        <v>1532</v>
      </c>
      <c r="B1312" s="27" t="s">
        <v>1574</v>
      </c>
      <c r="C1312" s="27" t="s">
        <v>1598</v>
      </c>
      <c r="D1312" s="28">
        <v>11157.1</v>
      </c>
      <c r="E1312" s="28">
        <v>11577.15</v>
      </c>
      <c r="F1312" s="28">
        <v>10269.47</v>
      </c>
      <c r="G1312" s="28">
        <v>10739.53</v>
      </c>
      <c r="H1312" s="28">
        <v>10516.58</v>
      </c>
      <c r="I1312" s="28">
        <v>10905.84</v>
      </c>
      <c r="J1312" s="28">
        <v>10691.62</v>
      </c>
      <c r="K1312" s="28">
        <v>10571.06</v>
      </c>
      <c r="L1312" s="28">
        <v>11366.25</v>
      </c>
      <c r="M1312" s="28">
        <v>10811.58</v>
      </c>
      <c r="N1312" s="28">
        <v>10195.02</v>
      </c>
      <c r="O1312" s="28">
        <v>10945.59</v>
      </c>
      <c r="P1312" s="28">
        <f t="shared" si="20"/>
        <v>129746.79</v>
      </c>
    </row>
    <row r="1313" spans="1:16" ht="12.75">
      <c r="A1313" s="27" t="s">
        <v>1532</v>
      </c>
      <c r="B1313" s="27" t="s">
        <v>1574</v>
      </c>
      <c r="C1313" s="27" t="s">
        <v>1599</v>
      </c>
      <c r="D1313" s="28">
        <v>37481.4</v>
      </c>
      <c r="E1313" s="28">
        <v>38535.97</v>
      </c>
      <c r="F1313" s="28">
        <v>34005.94</v>
      </c>
      <c r="G1313" s="28">
        <v>35640.94</v>
      </c>
      <c r="H1313" s="28">
        <v>34866.43</v>
      </c>
      <c r="I1313" s="28">
        <v>36217.55</v>
      </c>
      <c r="J1313" s="28">
        <v>35474.65</v>
      </c>
      <c r="K1313" s="28">
        <v>35055.87</v>
      </c>
      <c r="L1313" s="28">
        <v>37809.02</v>
      </c>
      <c r="M1313" s="28">
        <v>35890.87</v>
      </c>
      <c r="N1313" s="28">
        <v>33746.32</v>
      </c>
      <c r="O1313" s="28">
        <v>36355.25</v>
      </c>
      <c r="P1313" s="28">
        <f t="shared" si="20"/>
        <v>431080.21</v>
      </c>
    </row>
    <row r="1314" spans="1:16" ht="12.75">
      <c r="A1314" s="27" t="s">
        <v>1532</v>
      </c>
      <c r="B1314" s="27" t="s">
        <v>1574</v>
      </c>
      <c r="C1314" s="27" t="s">
        <v>1600</v>
      </c>
      <c r="D1314" s="28">
        <v>3395.64</v>
      </c>
      <c r="E1314" s="28">
        <v>9600</v>
      </c>
      <c r="F1314" s="28">
        <v>9600</v>
      </c>
      <c r="G1314" s="28">
        <v>9600</v>
      </c>
      <c r="H1314" s="28">
        <v>9600</v>
      </c>
      <c r="I1314" s="28">
        <v>9600</v>
      </c>
      <c r="J1314" s="28">
        <v>9600</v>
      </c>
      <c r="K1314" s="28">
        <v>9600</v>
      </c>
      <c r="L1314" s="28">
        <v>9600</v>
      </c>
      <c r="M1314" s="28">
        <v>9600</v>
      </c>
      <c r="N1314" s="28">
        <v>9600</v>
      </c>
      <c r="O1314" s="28">
        <v>9600</v>
      </c>
      <c r="P1314" s="28">
        <f t="shared" si="20"/>
        <v>108995.64</v>
      </c>
    </row>
    <row r="1315" spans="1:16" ht="12.75">
      <c r="A1315" s="27" t="s">
        <v>1532</v>
      </c>
      <c r="B1315" s="27" t="s">
        <v>1574</v>
      </c>
      <c r="C1315" s="27" t="s">
        <v>1603</v>
      </c>
      <c r="D1315" s="28">
        <v>2080.5</v>
      </c>
      <c r="E1315" s="28">
        <v>9600</v>
      </c>
      <c r="F1315" s="28">
        <v>9600</v>
      </c>
      <c r="G1315" s="28">
        <v>9600</v>
      </c>
      <c r="H1315" s="28">
        <v>9600</v>
      </c>
      <c r="I1315" s="28">
        <v>9600</v>
      </c>
      <c r="J1315" s="28">
        <v>9600</v>
      </c>
      <c r="K1315" s="28">
        <v>9600</v>
      </c>
      <c r="L1315" s="28">
        <v>9600</v>
      </c>
      <c r="M1315" s="28">
        <v>9600</v>
      </c>
      <c r="N1315" s="28">
        <v>9600</v>
      </c>
      <c r="O1315" s="28">
        <v>9600</v>
      </c>
      <c r="P1315" s="28">
        <f t="shared" si="20"/>
        <v>107680.5</v>
      </c>
    </row>
    <row r="1316" spans="1:16" ht="12.75">
      <c r="A1316" s="27" t="s">
        <v>1532</v>
      </c>
      <c r="B1316" s="27" t="s">
        <v>1574</v>
      </c>
      <c r="C1316" s="27" t="s">
        <v>1604</v>
      </c>
      <c r="D1316" s="28">
        <v>6511.01</v>
      </c>
      <c r="E1316" s="28">
        <v>9600</v>
      </c>
      <c r="F1316" s="28">
        <v>9600</v>
      </c>
      <c r="G1316" s="28">
        <v>9600</v>
      </c>
      <c r="H1316" s="28">
        <v>9600</v>
      </c>
      <c r="I1316" s="28">
        <v>9600</v>
      </c>
      <c r="J1316" s="28">
        <v>9600</v>
      </c>
      <c r="K1316" s="28">
        <v>9600</v>
      </c>
      <c r="L1316" s="28">
        <v>9600</v>
      </c>
      <c r="M1316" s="28">
        <v>9600</v>
      </c>
      <c r="N1316" s="28">
        <v>9600</v>
      </c>
      <c r="O1316" s="28">
        <v>9600</v>
      </c>
      <c r="P1316" s="28">
        <f t="shared" si="20"/>
        <v>112111.01000000001</v>
      </c>
    </row>
    <row r="1317" spans="1:16" ht="12.75">
      <c r="A1317" s="27" t="s">
        <v>1532</v>
      </c>
      <c r="B1317" s="27" t="s">
        <v>1574</v>
      </c>
      <c r="C1317" s="27" t="s">
        <v>1605</v>
      </c>
      <c r="D1317" s="28">
        <v>7599.77</v>
      </c>
      <c r="E1317" s="28">
        <v>9600</v>
      </c>
      <c r="F1317" s="28">
        <v>9600</v>
      </c>
      <c r="G1317" s="28">
        <v>9600</v>
      </c>
      <c r="H1317" s="28">
        <v>9600</v>
      </c>
      <c r="I1317" s="28">
        <v>9600</v>
      </c>
      <c r="J1317" s="28">
        <v>9600</v>
      </c>
      <c r="K1317" s="28">
        <v>9600</v>
      </c>
      <c r="L1317" s="28">
        <v>9600</v>
      </c>
      <c r="M1317" s="28">
        <v>9600</v>
      </c>
      <c r="N1317" s="28">
        <v>9600</v>
      </c>
      <c r="O1317" s="28">
        <v>9600</v>
      </c>
      <c r="P1317" s="28">
        <f t="shared" si="20"/>
        <v>113199.77</v>
      </c>
    </row>
    <row r="1318" spans="1:16" ht="12.75">
      <c r="A1318" s="27" t="s">
        <v>1532</v>
      </c>
      <c r="B1318" s="27" t="s">
        <v>1606</v>
      </c>
      <c r="C1318" s="27" t="s">
        <v>1607</v>
      </c>
      <c r="D1318" s="28">
        <v>17678.89</v>
      </c>
      <c r="E1318" s="28">
        <v>18256.13</v>
      </c>
      <c r="F1318" s="28">
        <v>16150.13</v>
      </c>
      <c r="G1318" s="28">
        <v>16908.8</v>
      </c>
      <c r="H1318" s="28">
        <v>16549.2</v>
      </c>
      <c r="I1318" s="28">
        <v>17176.76</v>
      </c>
      <c r="J1318" s="28">
        <v>16831.56</v>
      </c>
      <c r="K1318" s="28">
        <v>16637.12</v>
      </c>
      <c r="L1318" s="28">
        <v>17917.39</v>
      </c>
      <c r="M1318" s="28">
        <v>17024.92</v>
      </c>
      <c r="N1318" s="28">
        <v>16029.8</v>
      </c>
      <c r="O1318" s="28">
        <v>17240.78</v>
      </c>
      <c r="P1318" s="28">
        <f t="shared" si="20"/>
        <v>204401.47999999995</v>
      </c>
    </row>
    <row r="1319" spans="1:16" ht="12.75">
      <c r="A1319" s="27" t="s">
        <v>1532</v>
      </c>
      <c r="B1319" s="27" t="s">
        <v>1606</v>
      </c>
      <c r="C1319" s="27" t="s">
        <v>1608</v>
      </c>
      <c r="D1319" s="28">
        <v>12418.34</v>
      </c>
      <c r="E1319" s="28">
        <v>12868.79</v>
      </c>
      <c r="F1319" s="28">
        <v>11406.72</v>
      </c>
      <c r="G1319" s="28">
        <v>11932.59</v>
      </c>
      <c r="H1319" s="28">
        <v>11683.22</v>
      </c>
      <c r="I1319" s="28">
        <v>12118.56</v>
      </c>
      <c r="J1319" s="28">
        <v>11879.01</v>
      </c>
      <c r="K1319" s="28">
        <v>11744.17</v>
      </c>
      <c r="L1319" s="28">
        <v>12633.16</v>
      </c>
      <c r="M1319" s="28">
        <v>12013.17</v>
      </c>
      <c r="N1319" s="28">
        <v>11323.4</v>
      </c>
      <c r="O1319" s="28">
        <v>12163.01</v>
      </c>
      <c r="P1319" s="28">
        <f t="shared" si="20"/>
        <v>144184.14</v>
      </c>
    </row>
    <row r="1320" spans="1:16" ht="12.75">
      <c r="A1320" s="27" t="s">
        <v>1532</v>
      </c>
      <c r="B1320" s="27" t="s">
        <v>1606</v>
      </c>
      <c r="C1320" s="27" t="s">
        <v>1609</v>
      </c>
      <c r="D1320" s="28">
        <v>7373.39</v>
      </c>
      <c r="E1320" s="28">
        <v>9600</v>
      </c>
      <c r="F1320" s="28">
        <v>9600</v>
      </c>
      <c r="G1320" s="28">
        <v>9600</v>
      </c>
      <c r="H1320" s="28">
        <v>9600</v>
      </c>
      <c r="I1320" s="28">
        <v>9600</v>
      </c>
      <c r="J1320" s="28">
        <v>9600</v>
      </c>
      <c r="K1320" s="28">
        <v>9600</v>
      </c>
      <c r="L1320" s="28">
        <v>9600</v>
      </c>
      <c r="M1320" s="28">
        <v>9600</v>
      </c>
      <c r="N1320" s="28">
        <v>9600</v>
      </c>
      <c r="O1320" s="28">
        <v>9600</v>
      </c>
      <c r="P1320" s="28">
        <f t="shared" si="20"/>
        <v>112973.39</v>
      </c>
    </row>
    <row r="1321" spans="1:16" ht="12.75">
      <c r="A1321" s="27" t="s">
        <v>1532</v>
      </c>
      <c r="B1321" s="27" t="s">
        <v>1606</v>
      </c>
      <c r="C1321" s="27" t="s">
        <v>1610</v>
      </c>
      <c r="D1321" s="28">
        <v>226677.85</v>
      </c>
      <c r="E1321" s="28">
        <v>232292.83</v>
      </c>
      <c r="F1321" s="28">
        <v>204603.35</v>
      </c>
      <c r="G1321" s="28">
        <v>214610.88</v>
      </c>
      <c r="H1321" s="28">
        <v>209872.22</v>
      </c>
      <c r="I1321" s="28">
        <v>218136.44</v>
      </c>
      <c r="J1321" s="28">
        <v>213593.82</v>
      </c>
      <c r="K1321" s="28">
        <v>211031.62</v>
      </c>
      <c r="L1321" s="28">
        <v>227856.95</v>
      </c>
      <c r="M1321" s="28">
        <v>216139.22</v>
      </c>
      <c r="N1321" s="28">
        <v>203012.85</v>
      </c>
      <c r="O1321" s="28">
        <v>218978.07</v>
      </c>
      <c r="P1321" s="28">
        <f t="shared" si="20"/>
        <v>2596806.1</v>
      </c>
    </row>
    <row r="1322" spans="1:16" ht="12.75">
      <c r="A1322" s="27" t="s">
        <v>1532</v>
      </c>
      <c r="B1322" s="27" t="s">
        <v>1606</v>
      </c>
      <c r="C1322" s="27" t="s">
        <v>1611</v>
      </c>
      <c r="D1322" s="28">
        <v>58771.52</v>
      </c>
      <c r="E1322" s="28">
        <v>60339.27</v>
      </c>
      <c r="F1322" s="28">
        <v>53203.13</v>
      </c>
      <c r="G1322" s="28">
        <v>55780.28</v>
      </c>
      <c r="H1322" s="28">
        <v>54559.69</v>
      </c>
      <c r="I1322" s="28">
        <v>56688.74</v>
      </c>
      <c r="J1322" s="28">
        <v>55518.26</v>
      </c>
      <c r="K1322" s="28">
        <v>54858.28</v>
      </c>
      <c r="L1322" s="28">
        <v>59194.96</v>
      </c>
      <c r="M1322" s="28">
        <v>56174.07</v>
      </c>
      <c r="N1322" s="28">
        <v>52793.75</v>
      </c>
      <c r="O1322" s="28">
        <v>56905.65</v>
      </c>
      <c r="P1322" s="28">
        <f t="shared" si="20"/>
        <v>674787.6000000001</v>
      </c>
    </row>
    <row r="1323" spans="1:16" ht="12.75">
      <c r="A1323" s="27" t="s">
        <v>1532</v>
      </c>
      <c r="B1323" s="27" t="s">
        <v>1606</v>
      </c>
      <c r="C1323" s="27" t="s">
        <v>1606</v>
      </c>
      <c r="D1323" s="28">
        <v>68732.07</v>
      </c>
      <c r="E1323" s="28">
        <v>70539.91</v>
      </c>
      <c r="F1323" s="28">
        <v>62184.5</v>
      </c>
      <c r="G1323" s="28">
        <v>65202.44</v>
      </c>
      <c r="H1323" s="28">
        <v>63773.14</v>
      </c>
      <c r="I1323" s="28">
        <v>66266.14</v>
      </c>
      <c r="J1323" s="28">
        <v>64895.62</v>
      </c>
      <c r="K1323" s="28">
        <v>64122.8</v>
      </c>
      <c r="L1323" s="28">
        <v>69200.33</v>
      </c>
      <c r="M1323" s="28">
        <v>65663.53</v>
      </c>
      <c r="N1323" s="28">
        <v>61705.05</v>
      </c>
      <c r="O1323" s="28">
        <v>66520.11</v>
      </c>
      <c r="P1323" s="28">
        <f t="shared" si="20"/>
        <v>788805.6400000001</v>
      </c>
    </row>
    <row r="1324" spans="1:16" ht="12.75">
      <c r="A1324" s="27" t="s">
        <v>1532</v>
      </c>
      <c r="B1324" s="27" t="s">
        <v>1606</v>
      </c>
      <c r="C1324" s="27" t="s">
        <v>849</v>
      </c>
      <c r="D1324" s="28">
        <v>9486.23</v>
      </c>
      <c r="E1324" s="28">
        <v>9866</v>
      </c>
      <c r="F1324" s="28">
        <v>9600</v>
      </c>
      <c r="G1324" s="28">
        <v>9600</v>
      </c>
      <c r="H1324" s="28">
        <v>9600</v>
      </c>
      <c r="I1324" s="28">
        <v>9600</v>
      </c>
      <c r="J1324" s="28">
        <v>9600</v>
      </c>
      <c r="K1324" s="28">
        <v>9600</v>
      </c>
      <c r="L1324" s="28">
        <v>9687.86</v>
      </c>
      <c r="M1324" s="28">
        <v>9600</v>
      </c>
      <c r="N1324" s="28">
        <v>9600</v>
      </c>
      <c r="O1324" s="28">
        <v>9600</v>
      </c>
      <c r="P1324" s="28">
        <f t="shared" si="20"/>
        <v>115440.09</v>
      </c>
    </row>
    <row r="1325" spans="1:16" ht="12.75">
      <c r="A1325" s="27" t="s">
        <v>1532</v>
      </c>
      <c r="B1325" s="27" t="s">
        <v>1606</v>
      </c>
      <c r="C1325" s="27" t="s">
        <v>1612</v>
      </c>
      <c r="D1325" s="28">
        <v>7890.82</v>
      </c>
      <c r="E1325" s="28">
        <v>9600</v>
      </c>
      <c r="F1325" s="28">
        <v>9600</v>
      </c>
      <c r="G1325" s="28">
        <v>9600</v>
      </c>
      <c r="H1325" s="28">
        <v>9600</v>
      </c>
      <c r="I1325" s="28">
        <v>9600</v>
      </c>
      <c r="J1325" s="28">
        <v>9600</v>
      </c>
      <c r="K1325" s="28">
        <v>9600</v>
      </c>
      <c r="L1325" s="28">
        <v>9600</v>
      </c>
      <c r="M1325" s="28">
        <v>9600</v>
      </c>
      <c r="N1325" s="28">
        <v>9600</v>
      </c>
      <c r="O1325" s="28">
        <v>9600</v>
      </c>
      <c r="P1325" s="28">
        <f t="shared" si="20"/>
        <v>113490.82</v>
      </c>
    </row>
    <row r="1326" spans="1:16" ht="12.75">
      <c r="A1326" s="27" t="s">
        <v>1532</v>
      </c>
      <c r="B1326" s="27" t="s">
        <v>1606</v>
      </c>
      <c r="C1326" s="27" t="s">
        <v>1613</v>
      </c>
      <c r="D1326" s="28">
        <v>7729.12</v>
      </c>
      <c r="E1326" s="28">
        <v>9600</v>
      </c>
      <c r="F1326" s="28">
        <v>9600</v>
      </c>
      <c r="G1326" s="28">
        <v>9600</v>
      </c>
      <c r="H1326" s="28">
        <v>9600</v>
      </c>
      <c r="I1326" s="28">
        <v>9600</v>
      </c>
      <c r="J1326" s="28">
        <v>9600</v>
      </c>
      <c r="K1326" s="28">
        <v>9600</v>
      </c>
      <c r="L1326" s="28">
        <v>9600</v>
      </c>
      <c r="M1326" s="28">
        <v>9600</v>
      </c>
      <c r="N1326" s="28">
        <v>9600</v>
      </c>
      <c r="O1326" s="28">
        <v>9600</v>
      </c>
      <c r="P1326" s="28">
        <f t="shared" si="20"/>
        <v>113329.12</v>
      </c>
    </row>
    <row r="1327" spans="1:16" ht="12.75">
      <c r="A1327" s="27" t="s">
        <v>1532</v>
      </c>
      <c r="B1327" s="27" t="s">
        <v>1606</v>
      </c>
      <c r="C1327" s="27" t="s">
        <v>1614</v>
      </c>
      <c r="D1327" s="28">
        <v>60787.35</v>
      </c>
      <c r="E1327" s="28">
        <v>62403.69</v>
      </c>
      <c r="F1327" s="28">
        <v>55020.79</v>
      </c>
      <c r="G1327" s="28">
        <v>57687.15</v>
      </c>
      <c r="H1327" s="28">
        <v>56424.32</v>
      </c>
      <c r="I1327" s="28">
        <v>58627.02</v>
      </c>
      <c r="J1327" s="28">
        <v>57416.06</v>
      </c>
      <c r="K1327" s="28">
        <v>56733.24</v>
      </c>
      <c r="L1327" s="28">
        <v>61219.86</v>
      </c>
      <c r="M1327" s="28">
        <v>58094.56</v>
      </c>
      <c r="N1327" s="28">
        <v>54597.23</v>
      </c>
      <c r="O1327" s="28">
        <v>58851.43</v>
      </c>
      <c r="P1327" s="28">
        <f t="shared" si="20"/>
        <v>697862.7000000001</v>
      </c>
    </row>
    <row r="1328" spans="1:16" ht="12.75">
      <c r="A1328" s="27" t="s">
        <v>1532</v>
      </c>
      <c r="B1328" s="27" t="s">
        <v>1606</v>
      </c>
      <c r="C1328" s="27" t="s">
        <v>1615</v>
      </c>
      <c r="D1328" s="28">
        <v>71513.26</v>
      </c>
      <c r="E1328" s="28">
        <v>73388.14</v>
      </c>
      <c r="F1328" s="28">
        <v>64692.29</v>
      </c>
      <c r="G1328" s="28">
        <v>67833.3</v>
      </c>
      <c r="H1328" s="28">
        <v>66345.73</v>
      </c>
      <c r="I1328" s="28">
        <v>68940.35</v>
      </c>
      <c r="J1328" s="28">
        <v>67513.98</v>
      </c>
      <c r="K1328" s="28">
        <v>66709.64</v>
      </c>
      <c r="L1328" s="28">
        <v>71994.04</v>
      </c>
      <c r="M1328" s="28">
        <v>68313.18</v>
      </c>
      <c r="N1328" s="28">
        <v>64193.27</v>
      </c>
      <c r="O1328" s="28">
        <v>69204.67</v>
      </c>
      <c r="P1328" s="28">
        <f t="shared" si="20"/>
        <v>820641.85</v>
      </c>
    </row>
    <row r="1329" spans="1:16" ht="12.75">
      <c r="A1329" s="27" t="s">
        <v>1532</v>
      </c>
      <c r="B1329" s="27" t="s">
        <v>1606</v>
      </c>
      <c r="C1329" s="27" t="s">
        <v>1616</v>
      </c>
      <c r="D1329" s="28">
        <v>43410.3</v>
      </c>
      <c r="E1329" s="28">
        <v>44607.77</v>
      </c>
      <c r="F1329" s="28">
        <v>39352</v>
      </c>
      <c r="G1329" s="28">
        <v>41249.36</v>
      </c>
      <c r="H1329" s="28">
        <v>40350.63</v>
      </c>
      <c r="I1329" s="28">
        <v>41918.39</v>
      </c>
      <c r="J1329" s="28">
        <v>41056.41</v>
      </c>
      <c r="K1329" s="28">
        <v>40570.46</v>
      </c>
      <c r="L1329" s="28">
        <v>43764.6</v>
      </c>
      <c r="M1329" s="28">
        <v>41539.35</v>
      </c>
      <c r="N1329" s="28">
        <v>39050.67</v>
      </c>
      <c r="O1329" s="28">
        <v>42078.14</v>
      </c>
      <c r="P1329" s="28">
        <f t="shared" si="20"/>
        <v>498948.07999999996</v>
      </c>
    </row>
    <row r="1330" spans="1:16" ht="12.75">
      <c r="A1330" s="27" t="s">
        <v>1532</v>
      </c>
      <c r="B1330" s="27" t="s">
        <v>1532</v>
      </c>
      <c r="C1330" s="27" t="s">
        <v>1617</v>
      </c>
      <c r="D1330" s="28">
        <v>66899.5</v>
      </c>
      <c r="E1330" s="28">
        <v>68663.17</v>
      </c>
      <c r="F1330" s="28">
        <v>60532.08</v>
      </c>
      <c r="G1330" s="28">
        <v>63468.92</v>
      </c>
      <c r="H1330" s="28">
        <v>62078.03</v>
      </c>
      <c r="I1330" s="28">
        <v>64504.07</v>
      </c>
      <c r="J1330" s="28">
        <v>63170.35</v>
      </c>
      <c r="K1330" s="28">
        <v>62418.29</v>
      </c>
      <c r="L1330" s="28">
        <v>67359.52</v>
      </c>
      <c r="M1330" s="28">
        <v>63917.63</v>
      </c>
      <c r="N1330" s="28">
        <v>60065.53</v>
      </c>
      <c r="O1330" s="28">
        <v>64751.22</v>
      </c>
      <c r="P1330" s="28">
        <f t="shared" si="20"/>
        <v>767828.3099999999</v>
      </c>
    </row>
    <row r="1331" spans="1:16" ht="12.75">
      <c r="A1331" s="27" t="s">
        <v>1532</v>
      </c>
      <c r="B1331" s="27" t="s">
        <v>1532</v>
      </c>
      <c r="C1331" s="27" t="s">
        <v>1618</v>
      </c>
      <c r="D1331" s="28">
        <v>783864.67</v>
      </c>
      <c r="E1331" s="28">
        <v>802910.14</v>
      </c>
      <c r="F1331" s="28">
        <v>707015.67</v>
      </c>
      <c r="G1331" s="28">
        <v>741680.48</v>
      </c>
      <c r="H1331" s="28">
        <v>725267.32</v>
      </c>
      <c r="I1331" s="28">
        <v>753890.72</v>
      </c>
      <c r="J1331" s="28">
        <v>738157.85</v>
      </c>
      <c r="K1331" s="28">
        <v>729283.26</v>
      </c>
      <c r="L1331" s="28">
        <v>787551.41</v>
      </c>
      <c r="M1331" s="28">
        <v>746973.76</v>
      </c>
      <c r="N1331" s="28">
        <v>701505.72</v>
      </c>
      <c r="O1331" s="28">
        <v>756805.46</v>
      </c>
      <c r="P1331" s="28">
        <f t="shared" si="20"/>
        <v>8974906.459999999</v>
      </c>
    </row>
    <row r="1332" spans="1:16" ht="12.75">
      <c r="A1332" s="27" t="s">
        <v>1532</v>
      </c>
      <c r="B1332" s="27" t="s">
        <v>1532</v>
      </c>
      <c r="C1332" s="27" t="s">
        <v>1619</v>
      </c>
      <c r="D1332" s="28">
        <v>66565.33</v>
      </c>
      <c r="E1332" s="28">
        <v>68320.94</v>
      </c>
      <c r="F1332" s="28">
        <v>60230.76</v>
      </c>
      <c r="G1332" s="28">
        <v>63152.81</v>
      </c>
      <c r="H1332" s="28">
        <v>61768.92</v>
      </c>
      <c r="I1332" s="28">
        <v>64182.75</v>
      </c>
      <c r="J1332" s="28">
        <v>62855.74</v>
      </c>
      <c r="K1332" s="28">
        <v>62107.46</v>
      </c>
      <c r="L1332" s="28">
        <v>67023.84</v>
      </c>
      <c r="M1332" s="28">
        <v>63599.26</v>
      </c>
      <c r="N1332" s="28">
        <v>59766.55</v>
      </c>
      <c r="O1332" s="28">
        <v>64428.66</v>
      </c>
      <c r="P1332" s="28">
        <f t="shared" si="20"/>
        <v>764003.0200000001</v>
      </c>
    </row>
    <row r="1333" spans="1:16" ht="12.75">
      <c r="A1333" s="27" t="s">
        <v>1532</v>
      </c>
      <c r="B1333" s="27" t="s">
        <v>1532</v>
      </c>
      <c r="C1333" s="27" t="s">
        <v>1620</v>
      </c>
      <c r="D1333" s="28">
        <v>125541.67</v>
      </c>
      <c r="E1333" s="28">
        <v>128718.85</v>
      </c>
      <c r="F1333" s="28">
        <v>113409.41</v>
      </c>
      <c r="G1333" s="28">
        <v>118941.35</v>
      </c>
      <c r="H1333" s="28">
        <v>116321.75</v>
      </c>
      <c r="I1333" s="28">
        <v>120890.53</v>
      </c>
      <c r="J1333" s="28">
        <v>118379.07</v>
      </c>
      <c r="K1333" s="28">
        <v>116962.65</v>
      </c>
      <c r="L1333" s="28">
        <v>126265.61</v>
      </c>
      <c r="M1333" s="28">
        <v>119786.3</v>
      </c>
      <c r="N1333" s="28">
        <v>112530.34</v>
      </c>
      <c r="O1333" s="28">
        <v>121355.87</v>
      </c>
      <c r="P1333" s="28">
        <f t="shared" si="20"/>
        <v>1439103.4000000004</v>
      </c>
    </row>
    <row r="1334" spans="1:16" ht="12.75">
      <c r="A1334" s="27" t="s">
        <v>1532</v>
      </c>
      <c r="B1334" s="27" t="s">
        <v>1532</v>
      </c>
      <c r="C1334" s="27" t="s">
        <v>1621</v>
      </c>
      <c r="D1334" s="28">
        <v>280070.25</v>
      </c>
      <c r="E1334" s="28">
        <v>286972.2</v>
      </c>
      <c r="F1334" s="28">
        <v>252746.98</v>
      </c>
      <c r="G1334" s="28">
        <v>265117.3</v>
      </c>
      <c r="H1334" s="28">
        <v>259259.93</v>
      </c>
      <c r="I1334" s="28">
        <v>269475.06</v>
      </c>
      <c r="J1334" s="28">
        <v>263860.14</v>
      </c>
      <c r="K1334" s="28">
        <v>260693.05</v>
      </c>
      <c r="L1334" s="28">
        <v>281489.64</v>
      </c>
      <c r="M1334" s="28">
        <v>267006.42</v>
      </c>
      <c r="N1334" s="28">
        <v>250780.9</v>
      </c>
      <c r="O1334" s="28">
        <v>270515.35</v>
      </c>
      <c r="P1334" s="28">
        <f t="shared" si="20"/>
        <v>3207987.2199999997</v>
      </c>
    </row>
    <row r="1335" spans="1:16" ht="12.75">
      <c r="A1335" s="27" t="s">
        <v>1532</v>
      </c>
      <c r="B1335" s="27" t="s">
        <v>1532</v>
      </c>
      <c r="C1335" s="27" t="s">
        <v>1622</v>
      </c>
      <c r="D1335" s="28">
        <v>72979.31</v>
      </c>
      <c r="E1335" s="28">
        <v>74889.53</v>
      </c>
      <c r="F1335" s="28">
        <v>66014.22</v>
      </c>
      <c r="G1335" s="28">
        <v>69220.11</v>
      </c>
      <c r="H1335" s="28">
        <v>67701.83</v>
      </c>
      <c r="I1335" s="28">
        <v>70350.02</v>
      </c>
      <c r="J1335" s="28">
        <v>68894.19</v>
      </c>
      <c r="K1335" s="28">
        <v>68073.25</v>
      </c>
      <c r="L1335" s="28">
        <v>73466.69</v>
      </c>
      <c r="M1335" s="28">
        <v>69709.9</v>
      </c>
      <c r="N1335" s="28">
        <v>65504.89</v>
      </c>
      <c r="O1335" s="28">
        <v>70619.79</v>
      </c>
      <c r="P1335" s="28">
        <f t="shared" si="20"/>
        <v>837423.73</v>
      </c>
    </row>
    <row r="1336" spans="1:16" ht="12.75">
      <c r="A1336" s="27" t="s">
        <v>1532</v>
      </c>
      <c r="B1336" s="27" t="s">
        <v>1532</v>
      </c>
      <c r="C1336" s="27" t="s">
        <v>1623</v>
      </c>
      <c r="D1336" s="28">
        <v>446564.41</v>
      </c>
      <c r="E1336" s="28">
        <v>457479.56</v>
      </c>
      <c r="F1336" s="28">
        <v>402873.87</v>
      </c>
      <c r="G1336" s="28">
        <v>422612.07</v>
      </c>
      <c r="H1336" s="28">
        <v>413266.22</v>
      </c>
      <c r="I1336" s="28">
        <v>429564.93</v>
      </c>
      <c r="J1336" s="28">
        <v>420606.22</v>
      </c>
      <c r="K1336" s="28">
        <v>415552.92</v>
      </c>
      <c r="L1336" s="28">
        <v>448733.12</v>
      </c>
      <c r="M1336" s="28">
        <v>425626.2</v>
      </c>
      <c r="N1336" s="28">
        <v>399736.61</v>
      </c>
      <c r="O1336" s="28">
        <v>431224.69</v>
      </c>
      <c r="P1336" s="28">
        <f t="shared" si="20"/>
        <v>5113840.820000001</v>
      </c>
    </row>
    <row r="1337" spans="1:16" ht="12.75">
      <c r="A1337" s="27" t="s">
        <v>1532</v>
      </c>
      <c r="B1337" s="27" t="s">
        <v>1532</v>
      </c>
      <c r="C1337" s="27" t="s">
        <v>1624</v>
      </c>
      <c r="D1337" s="28">
        <v>30431.4</v>
      </c>
      <c r="E1337" s="28">
        <v>31316.04</v>
      </c>
      <c r="F1337" s="28">
        <v>27649</v>
      </c>
      <c r="G1337" s="28">
        <v>28972.01</v>
      </c>
      <c r="H1337" s="28">
        <v>28345.22</v>
      </c>
      <c r="I1337" s="28">
        <v>29438.74</v>
      </c>
      <c r="J1337" s="28">
        <v>28837.43</v>
      </c>
      <c r="K1337" s="28">
        <v>28498.51</v>
      </c>
      <c r="L1337" s="28">
        <v>30727.29</v>
      </c>
      <c r="M1337" s="28">
        <v>29174.3</v>
      </c>
      <c r="N1337" s="28">
        <v>27438.97</v>
      </c>
      <c r="O1337" s="28">
        <v>29550.2</v>
      </c>
      <c r="P1337" s="28">
        <f t="shared" si="20"/>
        <v>350379.1099999999</v>
      </c>
    </row>
    <row r="1338" spans="1:16" ht="12.75">
      <c r="A1338" s="27" t="s">
        <v>1532</v>
      </c>
      <c r="B1338" s="27" t="s">
        <v>1532</v>
      </c>
      <c r="C1338" s="27" t="s">
        <v>1335</v>
      </c>
      <c r="D1338" s="28">
        <v>581754.01</v>
      </c>
      <c r="E1338" s="28">
        <v>595927.79</v>
      </c>
      <c r="F1338" s="28">
        <v>524773.59</v>
      </c>
      <c r="G1338" s="28">
        <v>550494.37</v>
      </c>
      <c r="H1338" s="28">
        <v>538315.94</v>
      </c>
      <c r="I1338" s="28">
        <v>559554.37</v>
      </c>
      <c r="J1338" s="28">
        <v>547880.59</v>
      </c>
      <c r="K1338" s="28">
        <v>541295.72</v>
      </c>
      <c r="L1338" s="28">
        <v>584531.15</v>
      </c>
      <c r="M1338" s="28">
        <v>554421.98</v>
      </c>
      <c r="N1338" s="28">
        <v>520685.36</v>
      </c>
      <c r="O1338" s="28">
        <v>561717.13</v>
      </c>
      <c r="P1338" s="28">
        <f t="shared" si="20"/>
        <v>6661352</v>
      </c>
    </row>
    <row r="1339" spans="1:16" ht="12.75">
      <c r="A1339" s="27" t="s">
        <v>1532</v>
      </c>
      <c r="B1339" s="27" t="s">
        <v>1532</v>
      </c>
      <c r="C1339" s="27" t="s">
        <v>1625</v>
      </c>
      <c r="D1339" s="28">
        <v>316419.77</v>
      </c>
      <c r="E1339" s="28">
        <v>324197.89</v>
      </c>
      <c r="F1339" s="28">
        <v>285523.15</v>
      </c>
      <c r="G1339" s="28">
        <v>299502.04</v>
      </c>
      <c r="H1339" s="28">
        <v>292883.06</v>
      </c>
      <c r="I1339" s="28">
        <v>304426.38</v>
      </c>
      <c r="J1339" s="28">
        <v>298081.43</v>
      </c>
      <c r="K1339" s="28">
        <v>294502.54</v>
      </c>
      <c r="L1339" s="28">
        <v>318002.76</v>
      </c>
      <c r="M1339" s="28">
        <v>301636.78</v>
      </c>
      <c r="N1339" s="28">
        <v>283301.37</v>
      </c>
      <c r="O1339" s="28">
        <v>305601.91</v>
      </c>
      <c r="P1339" s="28">
        <f t="shared" si="20"/>
        <v>3624079.080000001</v>
      </c>
    </row>
    <row r="1340" spans="1:16" ht="12.75">
      <c r="A1340" s="27" t="s">
        <v>1532</v>
      </c>
      <c r="B1340" s="27" t="s">
        <v>1532</v>
      </c>
      <c r="C1340" s="27" t="s">
        <v>509</v>
      </c>
      <c r="D1340" s="28">
        <v>267986.08</v>
      </c>
      <c r="E1340" s="28">
        <v>274596.76</v>
      </c>
      <c r="F1340" s="28">
        <v>241850.76</v>
      </c>
      <c r="G1340" s="28">
        <v>253686.31</v>
      </c>
      <c r="H1340" s="28">
        <v>248082.13</v>
      </c>
      <c r="I1340" s="28">
        <v>257855.72</v>
      </c>
      <c r="J1340" s="28">
        <v>252483.49</v>
      </c>
      <c r="K1340" s="28">
        <v>249453.31</v>
      </c>
      <c r="L1340" s="28">
        <v>269351.09</v>
      </c>
      <c r="M1340" s="28">
        <v>255493.77</v>
      </c>
      <c r="N1340" s="28">
        <v>239969.68</v>
      </c>
      <c r="O1340" s="28">
        <v>258851.05</v>
      </c>
      <c r="P1340" s="28">
        <f t="shared" si="20"/>
        <v>3069660.15</v>
      </c>
    </row>
    <row r="1341" spans="1:16" ht="12.75">
      <c r="A1341" s="27" t="s">
        <v>1532</v>
      </c>
      <c r="B1341" s="27" t="s">
        <v>1532</v>
      </c>
      <c r="C1341" s="27" t="s">
        <v>1626</v>
      </c>
      <c r="D1341" s="28">
        <v>79921.51</v>
      </c>
      <c r="E1341" s="28">
        <v>81999.06</v>
      </c>
      <c r="F1341" s="28">
        <v>72273.96</v>
      </c>
      <c r="G1341" s="28">
        <v>75787.06</v>
      </c>
      <c r="H1341" s="28">
        <v>74123.32</v>
      </c>
      <c r="I1341" s="28">
        <v>77025.18</v>
      </c>
      <c r="J1341" s="28">
        <v>75429.93</v>
      </c>
      <c r="K1341" s="28">
        <v>74530.34</v>
      </c>
      <c r="L1341" s="28">
        <v>80440.13</v>
      </c>
      <c r="M1341" s="28">
        <v>76323.76</v>
      </c>
      <c r="N1341" s="28">
        <v>71715.8</v>
      </c>
      <c r="O1341" s="28">
        <v>77320.78</v>
      </c>
      <c r="P1341" s="28">
        <f t="shared" si="20"/>
        <v>916890.8300000001</v>
      </c>
    </row>
    <row r="1342" spans="1:16" ht="12.75">
      <c r="A1342" s="27" t="s">
        <v>1532</v>
      </c>
      <c r="B1342" s="27" t="s">
        <v>1532</v>
      </c>
      <c r="C1342" s="27" t="s">
        <v>1627</v>
      </c>
      <c r="D1342" s="28">
        <v>70176.56</v>
      </c>
      <c r="E1342" s="28">
        <v>72019.22</v>
      </c>
      <c r="F1342" s="28">
        <v>63486.99</v>
      </c>
      <c r="G1342" s="28">
        <v>66568.85</v>
      </c>
      <c r="H1342" s="28">
        <v>65109.29</v>
      </c>
      <c r="I1342" s="28">
        <v>67655.08</v>
      </c>
      <c r="J1342" s="28">
        <v>66255.54</v>
      </c>
      <c r="K1342" s="28">
        <v>65466.35</v>
      </c>
      <c r="L1342" s="28">
        <v>70651.33</v>
      </c>
      <c r="M1342" s="28">
        <v>67039.71</v>
      </c>
      <c r="N1342" s="28">
        <v>62997.38</v>
      </c>
      <c r="O1342" s="28">
        <v>67914.42</v>
      </c>
      <c r="P1342" s="28">
        <f t="shared" si="20"/>
        <v>805340.72</v>
      </c>
    </row>
    <row r="1343" spans="1:16" ht="12.75">
      <c r="A1343" s="27" t="s">
        <v>1532</v>
      </c>
      <c r="B1343" s="27" t="s">
        <v>1532</v>
      </c>
      <c r="C1343" s="27" t="s">
        <v>1509</v>
      </c>
      <c r="D1343" s="28">
        <v>305197.98</v>
      </c>
      <c r="E1343" s="28">
        <v>312705.62</v>
      </c>
      <c r="F1343" s="28">
        <v>275404.53</v>
      </c>
      <c r="G1343" s="28">
        <v>288886.83</v>
      </c>
      <c r="H1343" s="28">
        <v>282502.96</v>
      </c>
      <c r="I1343" s="28">
        <v>293636.25</v>
      </c>
      <c r="J1343" s="28">
        <v>287516.67</v>
      </c>
      <c r="K1343" s="28">
        <v>284064.91</v>
      </c>
      <c r="L1343" s="28">
        <v>306730.47</v>
      </c>
      <c r="M1343" s="28">
        <v>290945.73</v>
      </c>
      <c r="N1343" s="28">
        <v>273261.69</v>
      </c>
      <c r="O1343" s="28">
        <v>294770.03</v>
      </c>
      <c r="P1343" s="28">
        <f t="shared" si="20"/>
        <v>3495623.67</v>
      </c>
    </row>
    <row r="1344" spans="1:16" ht="12.75">
      <c r="A1344" s="27" t="s">
        <v>1532</v>
      </c>
      <c r="B1344" s="27" t="s">
        <v>1532</v>
      </c>
      <c r="C1344" s="27" t="s">
        <v>1532</v>
      </c>
      <c r="D1344" s="28">
        <v>4401698.31</v>
      </c>
      <c r="E1344" s="28">
        <v>4507948.42</v>
      </c>
      <c r="F1344" s="28">
        <v>3969196.54</v>
      </c>
      <c r="G1344" s="28">
        <v>4163961.9</v>
      </c>
      <c r="H1344" s="28">
        <v>4071745.82</v>
      </c>
      <c r="I1344" s="28">
        <v>4232562.08</v>
      </c>
      <c r="J1344" s="28">
        <v>4144170.58</v>
      </c>
      <c r="K1344" s="28">
        <v>4094309.37</v>
      </c>
      <c r="L1344" s="28">
        <v>4421667.2</v>
      </c>
      <c r="M1344" s="28">
        <v>4193701.09</v>
      </c>
      <c r="N1344" s="28">
        <v>3938237.44</v>
      </c>
      <c r="O1344" s="28">
        <v>4248937.59</v>
      </c>
      <c r="P1344" s="28">
        <f t="shared" si="20"/>
        <v>50388136.34</v>
      </c>
    </row>
    <row r="1345" spans="1:16" ht="12.75">
      <c r="A1345" s="27" t="s">
        <v>1532</v>
      </c>
      <c r="B1345" s="27" t="s">
        <v>1532</v>
      </c>
      <c r="C1345" s="27" t="s">
        <v>1628</v>
      </c>
      <c r="D1345" s="28">
        <v>91660.73</v>
      </c>
      <c r="E1345" s="28">
        <v>94021.24</v>
      </c>
      <c r="F1345" s="28">
        <v>82859.15</v>
      </c>
      <c r="G1345" s="28">
        <v>86891.75</v>
      </c>
      <c r="H1345" s="28">
        <v>84982.04</v>
      </c>
      <c r="I1345" s="28">
        <v>88312.83</v>
      </c>
      <c r="J1345" s="28">
        <v>86481.83</v>
      </c>
      <c r="K1345" s="28">
        <v>85449.24</v>
      </c>
      <c r="L1345" s="28">
        <v>92232.18</v>
      </c>
      <c r="M1345" s="28">
        <v>87507.77</v>
      </c>
      <c r="N1345" s="28">
        <v>82218.41</v>
      </c>
      <c r="O1345" s="28">
        <v>88652.12</v>
      </c>
      <c r="P1345" s="28">
        <f t="shared" si="20"/>
        <v>1051269.29</v>
      </c>
    </row>
    <row r="1346" spans="1:16" ht="12.75">
      <c r="A1346" s="27" t="s">
        <v>1532</v>
      </c>
      <c r="B1346" s="27" t="s">
        <v>1532</v>
      </c>
      <c r="C1346" s="27" t="s">
        <v>1629</v>
      </c>
      <c r="D1346" s="28">
        <v>515350.38</v>
      </c>
      <c r="E1346" s="28">
        <v>527923.56</v>
      </c>
      <c r="F1346" s="28">
        <v>464897.8</v>
      </c>
      <c r="G1346" s="28">
        <v>487680</v>
      </c>
      <c r="H1346" s="28">
        <v>476892.91</v>
      </c>
      <c r="I1346" s="28">
        <v>495705</v>
      </c>
      <c r="J1346" s="28">
        <v>485364.83</v>
      </c>
      <c r="K1346" s="28">
        <v>479532.25</v>
      </c>
      <c r="L1346" s="28">
        <v>517828.66</v>
      </c>
      <c r="M1346" s="28">
        <v>491158.92</v>
      </c>
      <c r="N1346" s="28">
        <v>461276.68</v>
      </c>
      <c r="O1346" s="28">
        <v>497620.69</v>
      </c>
      <c r="P1346" s="28">
        <f t="shared" si="20"/>
        <v>5901231.68</v>
      </c>
    </row>
    <row r="1347" spans="1:16" ht="12.75">
      <c r="A1347" s="27" t="s">
        <v>1532</v>
      </c>
      <c r="B1347" s="27" t="s">
        <v>1532</v>
      </c>
      <c r="C1347" s="27" t="s">
        <v>1630</v>
      </c>
      <c r="D1347" s="28">
        <v>318845.22</v>
      </c>
      <c r="E1347" s="28">
        <v>326681.82</v>
      </c>
      <c r="F1347" s="28">
        <v>287710.17</v>
      </c>
      <c r="G1347" s="28">
        <v>301796.4</v>
      </c>
      <c r="H1347" s="28">
        <v>295126.59</v>
      </c>
      <c r="I1347" s="28">
        <v>306758.54</v>
      </c>
      <c r="J1347" s="28">
        <v>300364.88</v>
      </c>
      <c r="K1347" s="28">
        <v>296758.51</v>
      </c>
      <c r="L1347" s="28">
        <v>320439.13</v>
      </c>
      <c r="M1347" s="28">
        <v>303947.52</v>
      </c>
      <c r="N1347" s="28">
        <v>285471.33</v>
      </c>
      <c r="O1347" s="28">
        <v>307943.1</v>
      </c>
      <c r="P1347" s="28">
        <f t="shared" si="20"/>
        <v>3651843.21</v>
      </c>
    </row>
    <row r="1348" spans="1:16" ht="12.75">
      <c r="A1348" s="27" t="s">
        <v>1532</v>
      </c>
      <c r="B1348" s="27" t="s">
        <v>1532</v>
      </c>
      <c r="C1348" s="27" t="s">
        <v>1631</v>
      </c>
      <c r="D1348" s="28">
        <v>118146.72</v>
      </c>
      <c r="E1348" s="28">
        <v>121145.65</v>
      </c>
      <c r="F1348" s="28">
        <v>106741.42</v>
      </c>
      <c r="G1348" s="28">
        <v>111946.11</v>
      </c>
      <c r="H1348" s="28">
        <v>109481.45</v>
      </c>
      <c r="I1348" s="28">
        <v>113780.03</v>
      </c>
      <c r="J1348" s="28">
        <v>111417.09</v>
      </c>
      <c r="K1348" s="28">
        <v>110084.44</v>
      </c>
      <c r="L1348" s="28">
        <v>118837.37</v>
      </c>
      <c r="M1348" s="28">
        <v>112741.1</v>
      </c>
      <c r="N1348" s="28">
        <v>105914.37</v>
      </c>
      <c r="O1348" s="28">
        <v>114217.85</v>
      </c>
      <c r="P1348" s="28">
        <f t="shared" si="20"/>
        <v>1354453.6</v>
      </c>
    </row>
    <row r="1349" spans="1:16" ht="12.75">
      <c r="A1349" s="27" t="s">
        <v>1532</v>
      </c>
      <c r="B1349" s="27" t="s">
        <v>1532</v>
      </c>
      <c r="C1349" s="27" t="s">
        <v>1632</v>
      </c>
      <c r="D1349" s="28">
        <v>58534.37</v>
      </c>
      <c r="E1349" s="28">
        <v>60096.4</v>
      </c>
      <c r="F1349" s="28">
        <v>52989.29</v>
      </c>
      <c r="G1349" s="28">
        <v>55555.94</v>
      </c>
      <c r="H1349" s="28">
        <v>54340.32</v>
      </c>
      <c r="I1349" s="28">
        <v>56460.7</v>
      </c>
      <c r="J1349" s="28">
        <v>55294.99</v>
      </c>
      <c r="K1349" s="28">
        <v>54637.69</v>
      </c>
      <c r="L1349" s="28">
        <v>58956.74</v>
      </c>
      <c r="M1349" s="28">
        <v>55948.13</v>
      </c>
      <c r="N1349" s="28">
        <v>52581.57</v>
      </c>
      <c r="O1349" s="28">
        <v>56676.73</v>
      </c>
      <c r="P1349" s="28">
        <f t="shared" si="20"/>
        <v>672072.8699999999</v>
      </c>
    </row>
    <row r="1350" spans="1:16" ht="12.75">
      <c r="A1350" s="27" t="s">
        <v>1532</v>
      </c>
      <c r="B1350" s="27" t="s">
        <v>1532</v>
      </c>
      <c r="C1350" s="27" t="s">
        <v>704</v>
      </c>
      <c r="D1350" s="28">
        <v>52325.2</v>
      </c>
      <c r="E1350" s="28">
        <v>53737.56</v>
      </c>
      <c r="F1350" s="28">
        <v>47390.51</v>
      </c>
      <c r="G1350" s="28">
        <v>49682.39</v>
      </c>
      <c r="H1350" s="28">
        <v>48596.87</v>
      </c>
      <c r="I1350" s="28">
        <v>50490.37</v>
      </c>
      <c r="J1350" s="28">
        <v>49449.36</v>
      </c>
      <c r="K1350" s="28">
        <v>48862.41</v>
      </c>
      <c r="L1350" s="28">
        <v>52719.62</v>
      </c>
      <c r="M1350" s="28">
        <v>50032.62</v>
      </c>
      <c r="N1350" s="28">
        <v>47026.48</v>
      </c>
      <c r="O1350" s="28">
        <v>50683.3</v>
      </c>
      <c r="P1350" s="28">
        <f t="shared" si="20"/>
        <v>600996.69</v>
      </c>
    </row>
    <row r="1351" spans="1:16" ht="12.75">
      <c r="A1351" s="27" t="s">
        <v>1532</v>
      </c>
      <c r="B1351" s="27" t="s">
        <v>1532</v>
      </c>
      <c r="C1351" s="27" t="s">
        <v>1633</v>
      </c>
      <c r="D1351" s="28">
        <v>117715.53</v>
      </c>
      <c r="E1351" s="28">
        <v>120704.07</v>
      </c>
      <c r="F1351" s="28">
        <v>106352.62</v>
      </c>
      <c r="G1351" s="28">
        <v>111538.22</v>
      </c>
      <c r="H1351" s="28">
        <v>109082.6</v>
      </c>
      <c r="I1351" s="28">
        <v>113365.42</v>
      </c>
      <c r="J1351" s="28">
        <v>111011.14</v>
      </c>
      <c r="K1351" s="28">
        <v>109683.38</v>
      </c>
      <c r="L1351" s="28">
        <v>118404.24</v>
      </c>
      <c r="M1351" s="28">
        <v>112330.3</v>
      </c>
      <c r="N1351" s="28">
        <v>105528.6</v>
      </c>
      <c r="O1351" s="28">
        <v>113801.64</v>
      </c>
      <c r="P1351" s="28">
        <f t="shared" si="20"/>
        <v>1349517.76</v>
      </c>
    </row>
    <row r="1352" spans="1:16" ht="12.75">
      <c r="A1352" s="27" t="s">
        <v>1532</v>
      </c>
      <c r="B1352" s="27" t="s">
        <v>1532</v>
      </c>
      <c r="C1352" s="27" t="s">
        <v>1634</v>
      </c>
      <c r="D1352" s="28">
        <v>12623.16</v>
      </c>
      <c r="E1352" s="28">
        <v>13078.54</v>
      </c>
      <c r="F1352" s="28">
        <v>11591.4</v>
      </c>
      <c r="G1352" s="28">
        <v>12126.34</v>
      </c>
      <c r="H1352" s="28">
        <v>11872.67</v>
      </c>
      <c r="I1352" s="28">
        <v>12315.5</v>
      </c>
      <c r="J1352" s="28">
        <v>12071.84</v>
      </c>
      <c r="K1352" s="28">
        <v>11934.67</v>
      </c>
      <c r="L1352" s="28">
        <v>12838.9</v>
      </c>
      <c r="M1352" s="28">
        <v>12208.3</v>
      </c>
      <c r="N1352" s="28">
        <v>11506.64</v>
      </c>
      <c r="O1352" s="28">
        <v>12360.71</v>
      </c>
      <c r="P1352" s="28">
        <f t="shared" si="20"/>
        <v>146528.66999999998</v>
      </c>
    </row>
    <row r="1353" spans="1:16" ht="12.75">
      <c r="A1353" s="27" t="s">
        <v>1532</v>
      </c>
      <c r="B1353" s="27" t="s">
        <v>1532</v>
      </c>
      <c r="C1353" s="27" t="s">
        <v>542</v>
      </c>
      <c r="D1353" s="28">
        <v>79522.66</v>
      </c>
      <c r="E1353" s="28">
        <v>81590.59</v>
      </c>
      <c r="F1353" s="28">
        <v>71914.32</v>
      </c>
      <c r="G1353" s="28">
        <v>75409.77</v>
      </c>
      <c r="H1353" s="28">
        <v>73754.39</v>
      </c>
      <c r="I1353" s="28">
        <v>76641.67</v>
      </c>
      <c r="J1353" s="28">
        <v>75054.43</v>
      </c>
      <c r="K1353" s="28">
        <v>74159.36</v>
      </c>
      <c r="L1353" s="28">
        <v>80039.49</v>
      </c>
      <c r="M1353" s="28">
        <v>75943.78</v>
      </c>
      <c r="N1353" s="28">
        <v>71358.96</v>
      </c>
      <c r="O1353" s="28">
        <v>76935.79</v>
      </c>
      <c r="P1353" s="28">
        <f t="shared" si="20"/>
        <v>912325.2100000001</v>
      </c>
    </row>
    <row r="1354" spans="1:16" ht="12.75">
      <c r="A1354" s="27" t="s">
        <v>1532</v>
      </c>
      <c r="B1354" s="27" t="s">
        <v>1532</v>
      </c>
      <c r="C1354" s="27" t="s">
        <v>1635</v>
      </c>
      <c r="D1354" s="28">
        <v>370545.19</v>
      </c>
      <c r="E1354" s="28">
        <v>379627.97</v>
      </c>
      <c r="F1354" s="28">
        <v>334327.75</v>
      </c>
      <c r="G1354" s="28">
        <v>350701.87</v>
      </c>
      <c r="H1354" s="28">
        <v>342948.81</v>
      </c>
      <c r="I1354" s="28">
        <v>356469.83</v>
      </c>
      <c r="J1354" s="28">
        <v>349037.86</v>
      </c>
      <c r="K1354" s="28">
        <v>344845.78</v>
      </c>
      <c r="L1354" s="28">
        <v>372371.77</v>
      </c>
      <c r="M1354" s="28">
        <v>353202.33</v>
      </c>
      <c r="N1354" s="28">
        <v>331725.24</v>
      </c>
      <c r="O1354" s="28">
        <v>357846.75</v>
      </c>
      <c r="P1354" s="28">
        <f t="shared" si="20"/>
        <v>4243651.149999999</v>
      </c>
    </row>
    <row r="1355" spans="1:16" ht="12.75">
      <c r="A1355" s="27" t="s">
        <v>1532</v>
      </c>
      <c r="B1355" s="27" t="s">
        <v>1532</v>
      </c>
      <c r="C1355" s="27" t="s">
        <v>1636</v>
      </c>
      <c r="D1355" s="28">
        <v>14692.88</v>
      </c>
      <c r="E1355" s="28">
        <v>15198.15</v>
      </c>
      <c r="F1355" s="28">
        <v>13457.66</v>
      </c>
      <c r="G1355" s="28">
        <v>14084.19</v>
      </c>
      <c r="H1355" s="28">
        <v>13787.16</v>
      </c>
      <c r="I1355" s="28">
        <v>14305.61</v>
      </c>
      <c r="J1355" s="28">
        <v>14020.38</v>
      </c>
      <c r="K1355" s="28">
        <v>13859.77</v>
      </c>
      <c r="L1355" s="28">
        <v>14917.94</v>
      </c>
      <c r="M1355" s="28">
        <v>14180.14</v>
      </c>
      <c r="N1355" s="28">
        <v>13358.34</v>
      </c>
      <c r="O1355" s="28">
        <v>14358.52</v>
      </c>
      <c r="P1355" s="28">
        <f t="shared" si="20"/>
        <v>170220.74</v>
      </c>
    </row>
    <row r="1356" spans="1:16" ht="12.75">
      <c r="A1356" s="27" t="s">
        <v>1532</v>
      </c>
      <c r="B1356" s="27" t="s">
        <v>1532</v>
      </c>
      <c r="C1356" s="27" t="s">
        <v>1637</v>
      </c>
      <c r="D1356" s="28">
        <v>7923.16</v>
      </c>
      <c r="E1356" s="28">
        <v>9600</v>
      </c>
      <c r="F1356" s="28">
        <v>9600</v>
      </c>
      <c r="G1356" s="28">
        <v>9600</v>
      </c>
      <c r="H1356" s="28">
        <v>9600</v>
      </c>
      <c r="I1356" s="28">
        <v>9600</v>
      </c>
      <c r="J1356" s="28">
        <v>9600</v>
      </c>
      <c r="K1356" s="28">
        <v>9600</v>
      </c>
      <c r="L1356" s="28">
        <v>9600</v>
      </c>
      <c r="M1356" s="28">
        <v>9600</v>
      </c>
      <c r="N1356" s="28">
        <v>9600</v>
      </c>
      <c r="O1356" s="28">
        <v>9600</v>
      </c>
      <c r="P1356" s="28">
        <f aca="true" t="shared" si="21" ref="P1356:P1425">+SUM(D1356:O1356)</f>
        <v>113523.16</v>
      </c>
    </row>
    <row r="1357" spans="1:16" ht="12.75">
      <c r="A1357" s="27" t="s">
        <v>1532</v>
      </c>
      <c r="B1357" s="27" t="s">
        <v>1532</v>
      </c>
      <c r="C1357" s="27" t="s">
        <v>1638</v>
      </c>
      <c r="D1357" s="28">
        <v>261237.92</v>
      </c>
      <c r="E1357" s="28">
        <v>267685.94</v>
      </c>
      <c r="F1357" s="28">
        <v>235765.98</v>
      </c>
      <c r="G1357" s="28">
        <v>247302.9</v>
      </c>
      <c r="H1357" s="28">
        <v>241840.12</v>
      </c>
      <c r="I1357" s="28">
        <v>251367.13</v>
      </c>
      <c r="J1357" s="28">
        <v>246130.43</v>
      </c>
      <c r="K1357" s="28">
        <v>243176.69</v>
      </c>
      <c r="L1357" s="28">
        <v>262572.56</v>
      </c>
      <c r="M1357" s="28">
        <v>249064.77</v>
      </c>
      <c r="N1357" s="28">
        <v>233932.37</v>
      </c>
      <c r="O1357" s="28">
        <v>252337.35</v>
      </c>
      <c r="P1357" s="28">
        <f t="shared" si="21"/>
        <v>2992414.1599999997</v>
      </c>
    </row>
    <row r="1358" spans="1:16" ht="12.75">
      <c r="A1358" s="27" t="s">
        <v>1532</v>
      </c>
      <c r="B1358" s="27" t="s">
        <v>1532</v>
      </c>
      <c r="C1358" s="27" t="s">
        <v>1639</v>
      </c>
      <c r="D1358" s="28">
        <v>13323.85</v>
      </c>
      <c r="E1358" s="28">
        <v>13796.12</v>
      </c>
      <c r="F1358" s="28">
        <v>12223.21</v>
      </c>
      <c r="G1358" s="28">
        <v>12789.15</v>
      </c>
      <c r="H1358" s="28">
        <v>12520.81</v>
      </c>
      <c r="I1358" s="28">
        <v>12989.23</v>
      </c>
      <c r="J1358" s="28">
        <v>12731.5</v>
      </c>
      <c r="K1358" s="28">
        <v>12586.4</v>
      </c>
      <c r="L1358" s="28">
        <v>13542.74</v>
      </c>
      <c r="M1358" s="28">
        <v>12875.85</v>
      </c>
      <c r="N1358" s="28">
        <v>12133.52</v>
      </c>
      <c r="O1358" s="28">
        <v>13037.05</v>
      </c>
      <c r="P1358" s="28">
        <f t="shared" si="21"/>
        <v>154549.43</v>
      </c>
    </row>
    <row r="1359" spans="1:16" ht="12.75">
      <c r="A1359" s="27" t="s">
        <v>1532</v>
      </c>
      <c r="B1359" s="27" t="s">
        <v>1532</v>
      </c>
      <c r="C1359" s="27" t="s">
        <v>1640</v>
      </c>
      <c r="D1359" s="28">
        <v>46116.03</v>
      </c>
      <c r="E1359" s="28">
        <v>47378.73</v>
      </c>
      <c r="F1359" s="28">
        <v>41791.74</v>
      </c>
      <c r="G1359" s="28">
        <v>43808.84</v>
      </c>
      <c r="H1359" s="28">
        <v>42853.42</v>
      </c>
      <c r="I1359" s="28">
        <v>44520.04</v>
      </c>
      <c r="J1359" s="28">
        <v>43603.73</v>
      </c>
      <c r="K1359" s="28">
        <v>43087.12</v>
      </c>
      <c r="L1359" s="28">
        <v>46482.51</v>
      </c>
      <c r="M1359" s="28">
        <v>44117.12</v>
      </c>
      <c r="N1359" s="28">
        <v>41471.38</v>
      </c>
      <c r="O1359" s="28">
        <v>44689.87</v>
      </c>
      <c r="P1359" s="28">
        <f t="shared" si="21"/>
        <v>529920.53</v>
      </c>
    </row>
    <row r="1360" spans="1:16" ht="12.75">
      <c r="A1360" s="27" t="s">
        <v>1532</v>
      </c>
      <c r="B1360" s="27" t="s">
        <v>1532</v>
      </c>
      <c r="C1360" s="27" t="s">
        <v>1189</v>
      </c>
      <c r="D1360" s="28">
        <v>32328.65</v>
      </c>
      <c r="E1360" s="28">
        <v>33259.02</v>
      </c>
      <c r="F1360" s="28">
        <v>29359.74</v>
      </c>
      <c r="G1360" s="28">
        <v>30766.71</v>
      </c>
      <c r="H1360" s="28">
        <v>30100.16</v>
      </c>
      <c r="I1360" s="28">
        <v>31263.01</v>
      </c>
      <c r="J1360" s="28">
        <v>30623.59</v>
      </c>
      <c r="K1360" s="28">
        <v>30263.18</v>
      </c>
      <c r="L1360" s="28">
        <v>32633.08</v>
      </c>
      <c r="M1360" s="28">
        <v>30981.82</v>
      </c>
      <c r="N1360" s="28">
        <v>29136.36</v>
      </c>
      <c r="O1360" s="28">
        <v>31381.53</v>
      </c>
      <c r="P1360" s="28">
        <f t="shared" si="21"/>
        <v>372096.85</v>
      </c>
    </row>
    <row r="1361" spans="1:16" ht="12.75">
      <c r="A1361" s="27" t="s">
        <v>1532</v>
      </c>
      <c r="B1361" s="27" t="s">
        <v>1532</v>
      </c>
      <c r="C1361" s="27" t="s">
        <v>1641</v>
      </c>
      <c r="D1361" s="28">
        <v>1633346.05</v>
      </c>
      <c r="E1361" s="28">
        <v>1672867.51</v>
      </c>
      <c r="F1361" s="28">
        <v>1472988.4</v>
      </c>
      <c r="G1361" s="28">
        <v>1545245.44</v>
      </c>
      <c r="H1361" s="28">
        <v>1511033.46</v>
      </c>
      <c r="I1361" s="28">
        <v>1570696.25</v>
      </c>
      <c r="J1361" s="28">
        <v>1537902.86</v>
      </c>
      <c r="K1361" s="28">
        <v>1519404.45</v>
      </c>
      <c r="L1361" s="28">
        <v>1640855.9</v>
      </c>
      <c r="M1361" s="28">
        <v>1556278.72</v>
      </c>
      <c r="N1361" s="28">
        <v>1461502.89</v>
      </c>
      <c r="O1361" s="28">
        <v>1576771.64</v>
      </c>
      <c r="P1361" s="28">
        <f t="shared" si="21"/>
        <v>18698893.57</v>
      </c>
    </row>
    <row r="1362" spans="1:16" ht="12.75">
      <c r="A1362" s="27" t="s">
        <v>1532</v>
      </c>
      <c r="B1362" s="27" t="s">
        <v>1532</v>
      </c>
      <c r="C1362" s="27" t="s">
        <v>1642</v>
      </c>
      <c r="D1362" s="28">
        <v>727001.18</v>
      </c>
      <c r="E1362" s="28">
        <v>744676</v>
      </c>
      <c r="F1362" s="28">
        <v>655742.17</v>
      </c>
      <c r="G1362" s="28">
        <v>687890.58</v>
      </c>
      <c r="H1362" s="28">
        <v>672668.86</v>
      </c>
      <c r="I1362" s="28">
        <v>699214.51</v>
      </c>
      <c r="J1362" s="28">
        <v>684623.66</v>
      </c>
      <c r="K1362" s="28">
        <v>676393.27</v>
      </c>
      <c r="L1362" s="28">
        <v>730432</v>
      </c>
      <c r="M1362" s="28">
        <v>692799.64</v>
      </c>
      <c r="N1362" s="28">
        <v>650632.21</v>
      </c>
      <c r="O1362" s="28">
        <v>701917.68</v>
      </c>
      <c r="P1362" s="28">
        <f t="shared" si="21"/>
        <v>8323991.76</v>
      </c>
    </row>
    <row r="1363" spans="1:16" ht="12.75">
      <c r="A1363" s="27" t="s">
        <v>1532</v>
      </c>
      <c r="B1363" s="27" t="s">
        <v>1532</v>
      </c>
      <c r="C1363" s="27" t="s">
        <v>486</v>
      </c>
      <c r="D1363" s="28">
        <v>71049.73</v>
      </c>
      <c r="E1363" s="28">
        <v>72913.43</v>
      </c>
      <c r="F1363" s="28">
        <v>64274.32</v>
      </c>
      <c r="G1363" s="28">
        <v>67394.82</v>
      </c>
      <c r="H1363" s="28">
        <v>65916.97</v>
      </c>
      <c r="I1363" s="28">
        <v>68494.65</v>
      </c>
      <c r="J1363" s="28">
        <v>67077.58</v>
      </c>
      <c r="K1363" s="28">
        <v>66278.5</v>
      </c>
      <c r="L1363" s="28">
        <v>71528.42</v>
      </c>
      <c r="M1363" s="28">
        <v>67871.57</v>
      </c>
      <c r="N1363" s="28">
        <v>63778.57</v>
      </c>
      <c r="O1363" s="28">
        <v>68757.25</v>
      </c>
      <c r="P1363" s="28">
        <f t="shared" si="21"/>
        <v>815335.8099999999</v>
      </c>
    </row>
    <row r="1364" spans="1:16" ht="12.75">
      <c r="A1364" s="27" t="s">
        <v>1532</v>
      </c>
      <c r="B1364" s="27" t="s">
        <v>1532</v>
      </c>
      <c r="C1364" s="27" t="s">
        <v>1643</v>
      </c>
      <c r="D1364" s="28">
        <v>479270.36</v>
      </c>
      <c r="E1364" s="28">
        <v>490973.85</v>
      </c>
      <c r="F1364" s="28">
        <v>432364.64</v>
      </c>
      <c r="G1364" s="28">
        <v>453550.19</v>
      </c>
      <c r="H1364" s="28">
        <v>443519.06</v>
      </c>
      <c r="I1364" s="28">
        <v>461012.82</v>
      </c>
      <c r="J1364" s="28">
        <v>451397.26</v>
      </c>
      <c r="K1364" s="28">
        <v>445973.43</v>
      </c>
      <c r="L1364" s="28">
        <v>481586.26</v>
      </c>
      <c r="M1364" s="28">
        <v>456785.31</v>
      </c>
      <c r="N1364" s="28">
        <v>428997.31</v>
      </c>
      <c r="O1364" s="28">
        <v>462794.26</v>
      </c>
      <c r="P1364" s="28">
        <f t="shared" si="21"/>
        <v>5488224.749999999</v>
      </c>
    </row>
    <row r="1365" spans="1:16" ht="12.75">
      <c r="A1365" s="27" t="s">
        <v>1532</v>
      </c>
      <c r="B1365" s="27" t="s">
        <v>1532</v>
      </c>
      <c r="C1365" s="27" t="s">
        <v>840</v>
      </c>
      <c r="D1365" s="28">
        <v>99238.93</v>
      </c>
      <c r="E1365" s="28">
        <v>101782.11</v>
      </c>
      <c r="F1365" s="28">
        <v>89692.37</v>
      </c>
      <c r="G1365" s="28">
        <v>94060.33</v>
      </c>
      <c r="H1365" s="28">
        <v>91991.84</v>
      </c>
      <c r="I1365" s="28">
        <v>95599.54</v>
      </c>
      <c r="J1365" s="28">
        <v>93616.34</v>
      </c>
      <c r="K1365" s="28">
        <v>92497.9</v>
      </c>
      <c r="L1365" s="28">
        <v>99844.49</v>
      </c>
      <c r="M1365" s="28">
        <v>94727.56</v>
      </c>
      <c r="N1365" s="28">
        <v>88998.33</v>
      </c>
      <c r="O1365" s="28">
        <v>95967.02</v>
      </c>
      <c r="P1365" s="28">
        <f t="shared" si="21"/>
        <v>1138016.7599999998</v>
      </c>
    </row>
    <row r="1366" spans="1:16" ht="12.75">
      <c r="A1366" s="27" t="s">
        <v>1532</v>
      </c>
      <c r="B1366" s="27" t="s">
        <v>1532</v>
      </c>
      <c r="C1366" s="27" t="s">
        <v>1644</v>
      </c>
      <c r="D1366" s="28">
        <v>220123.72</v>
      </c>
      <c r="E1366" s="28">
        <v>225580.72</v>
      </c>
      <c r="F1366" s="28">
        <v>198693.53</v>
      </c>
      <c r="G1366" s="28">
        <v>208411.02</v>
      </c>
      <c r="H1366" s="28">
        <v>203809.69</v>
      </c>
      <c r="I1366" s="28">
        <v>211834.42</v>
      </c>
      <c r="J1366" s="28">
        <v>207423.43</v>
      </c>
      <c r="K1366" s="28">
        <v>204935.48</v>
      </c>
      <c r="L1366" s="28">
        <v>221273.33</v>
      </c>
      <c r="M1366" s="28">
        <v>209895.08</v>
      </c>
      <c r="N1366" s="28">
        <v>197149.14</v>
      </c>
      <c r="O1366" s="28">
        <v>212651.67</v>
      </c>
      <c r="P1366" s="28">
        <f t="shared" si="21"/>
        <v>2521781.23</v>
      </c>
    </row>
    <row r="1367" spans="1:16" ht="12.75">
      <c r="A1367" s="27" t="s">
        <v>1532</v>
      </c>
      <c r="B1367" s="27" t="s">
        <v>1532</v>
      </c>
      <c r="C1367" s="27" t="s">
        <v>1645</v>
      </c>
      <c r="D1367" s="28">
        <v>4236.47</v>
      </c>
      <c r="E1367" s="28">
        <v>9600</v>
      </c>
      <c r="F1367" s="28">
        <v>9600</v>
      </c>
      <c r="G1367" s="28">
        <v>9600</v>
      </c>
      <c r="H1367" s="28">
        <v>9600</v>
      </c>
      <c r="I1367" s="28">
        <v>9600</v>
      </c>
      <c r="J1367" s="28">
        <v>9600</v>
      </c>
      <c r="K1367" s="28">
        <v>9600</v>
      </c>
      <c r="L1367" s="28">
        <v>9600</v>
      </c>
      <c r="M1367" s="28">
        <v>9600</v>
      </c>
      <c r="N1367" s="28">
        <v>9600</v>
      </c>
      <c r="O1367" s="28">
        <v>9600</v>
      </c>
      <c r="P1367" s="28">
        <f t="shared" si="21"/>
        <v>109836.47</v>
      </c>
    </row>
    <row r="1368" spans="1:16" ht="12.75">
      <c r="A1368" s="27" t="s">
        <v>1532</v>
      </c>
      <c r="B1368" s="27" t="s">
        <v>1532</v>
      </c>
      <c r="C1368" s="27" t="s">
        <v>432</v>
      </c>
      <c r="D1368" s="28">
        <v>44229.56</v>
      </c>
      <c r="E1368" s="28">
        <v>45446.79</v>
      </c>
      <c r="F1368" s="28">
        <v>40090.72</v>
      </c>
      <c r="G1368" s="28">
        <v>42024.34</v>
      </c>
      <c r="H1368" s="28">
        <v>41108.44</v>
      </c>
      <c r="I1368" s="28">
        <v>42706.14</v>
      </c>
      <c r="J1368" s="28">
        <v>41827.71</v>
      </c>
      <c r="K1368" s="28">
        <v>41332.48</v>
      </c>
      <c r="L1368" s="28">
        <v>44587.55</v>
      </c>
      <c r="M1368" s="28">
        <v>42319.87</v>
      </c>
      <c r="N1368" s="28">
        <v>39783.63</v>
      </c>
      <c r="O1368" s="28">
        <v>42868.95</v>
      </c>
      <c r="P1368" s="28">
        <f t="shared" si="21"/>
        <v>508326.18</v>
      </c>
    </row>
    <row r="1369" spans="1:16" ht="12.75">
      <c r="A1369" s="27" t="s">
        <v>1532</v>
      </c>
      <c r="B1369" s="27" t="s">
        <v>1532</v>
      </c>
      <c r="C1369" s="27" t="s">
        <v>1646</v>
      </c>
      <c r="D1369" s="28">
        <v>159972.38</v>
      </c>
      <c r="E1369" s="28">
        <v>163979.49</v>
      </c>
      <c r="F1369" s="28">
        <v>144455.39</v>
      </c>
      <c r="G1369" s="28">
        <v>151511</v>
      </c>
      <c r="H1369" s="28">
        <v>148169.99</v>
      </c>
      <c r="I1369" s="28">
        <v>153996.84</v>
      </c>
      <c r="J1369" s="28">
        <v>150793.9</v>
      </c>
      <c r="K1369" s="28">
        <v>148987.41</v>
      </c>
      <c r="L1369" s="28">
        <v>160851.28</v>
      </c>
      <c r="M1369" s="28">
        <v>152588.61</v>
      </c>
      <c r="N1369" s="28">
        <v>143334.13</v>
      </c>
      <c r="O1369" s="28">
        <v>154590.29</v>
      </c>
      <c r="P1369" s="28">
        <f t="shared" si="21"/>
        <v>1833230.71</v>
      </c>
    </row>
    <row r="1370" spans="1:16" ht="12.75">
      <c r="A1370" s="27" t="s">
        <v>1532</v>
      </c>
      <c r="B1370" s="27" t="s">
        <v>1532</v>
      </c>
      <c r="C1370" s="27" t="s">
        <v>1647</v>
      </c>
      <c r="D1370" s="28">
        <v>128538.46</v>
      </c>
      <c r="E1370" s="28">
        <v>131787.87</v>
      </c>
      <c r="F1370" s="28">
        <v>116111.59</v>
      </c>
      <c r="G1370" s="28">
        <v>121776.15</v>
      </c>
      <c r="H1370" s="28">
        <v>119093.76</v>
      </c>
      <c r="I1370" s="28">
        <v>123772.04</v>
      </c>
      <c r="J1370" s="28">
        <v>121200.4</v>
      </c>
      <c r="K1370" s="28">
        <v>119750.02</v>
      </c>
      <c r="L1370" s="28">
        <v>129275.88</v>
      </c>
      <c r="M1370" s="28">
        <v>122641.36</v>
      </c>
      <c r="N1370" s="28">
        <v>115211.44</v>
      </c>
      <c r="O1370" s="28">
        <v>124248.53</v>
      </c>
      <c r="P1370" s="28">
        <f t="shared" si="21"/>
        <v>1473407.5000000002</v>
      </c>
    </row>
    <row r="1371" spans="1:16" ht="12.75">
      <c r="A1371" s="27" t="s">
        <v>1532</v>
      </c>
      <c r="B1371" s="27" t="s">
        <v>1532</v>
      </c>
      <c r="C1371" s="27" t="s">
        <v>1648</v>
      </c>
      <c r="D1371" s="28">
        <v>737824.1</v>
      </c>
      <c r="E1371" s="28">
        <v>755759.81</v>
      </c>
      <c r="F1371" s="28">
        <v>665501.14</v>
      </c>
      <c r="G1371" s="28">
        <v>698128.51</v>
      </c>
      <c r="H1371" s="28">
        <v>682680.02</v>
      </c>
      <c r="I1371" s="28">
        <v>709621.13</v>
      </c>
      <c r="J1371" s="28">
        <v>694812.92</v>
      </c>
      <c r="K1371" s="28">
        <v>686459.92</v>
      </c>
      <c r="L1371" s="28">
        <v>741303.63</v>
      </c>
      <c r="M1371" s="28">
        <v>703110.7</v>
      </c>
      <c r="N1371" s="28">
        <v>660315.06</v>
      </c>
      <c r="O1371" s="28">
        <v>712364.57</v>
      </c>
      <c r="P1371" s="28">
        <f t="shared" si="21"/>
        <v>8447881.510000002</v>
      </c>
    </row>
    <row r="1372" spans="1:16" ht="12.75">
      <c r="A1372" s="27" t="s">
        <v>1532</v>
      </c>
      <c r="B1372" s="27" t="s">
        <v>1532</v>
      </c>
      <c r="C1372" s="27" t="s">
        <v>1649</v>
      </c>
      <c r="D1372" s="28">
        <v>662203.74</v>
      </c>
      <c r="E1372" s="28">
        <v>678316.68</v>
      </c>
      <c r="F1372" s="28">
        <v>597314.67</v>
      </c>
      <c r="G1372" s="28">
        <v>626595.6</v>
      </c>
      <c r="H1372" s="28">
        <v>612731.55</v>
      </c>
      <c r="I1372" s="28">
        <v>636909.55</v>
      </c>
      <c r="J1372" s="28">
        <v>623620.06</v>
      </c>
      <c r="K1372" s="28">
        <v>616123.76</v>
      </c>
      <c r="L1372" s="28">
        <v>665342.93</v>
      </c>
      <c r="M1372" s="28">
        <v>631066.81</v>
      </c>
      <c r="N1372" s="28">
        <v>592660.52</v>
      </c>
      <c r="O1372" s="28">
        <v>639371.63</v>
      </c>
      <c r="P1372" s="28">
        <f t="shared" si="21"/>
        <v>7582257.499999999</v>
      </c>
    </row>
    <row r="1373" spans="1:16" ht="12.75">
      <c r="A1373" s="27" t="s">
        <v>1532</v>
      </c>
      <c r="B1373" s="27" t="s">
        <v>1650</v>
      </c>
      <c r="C1373" s="27" t="s">
        <v>1651</v>
      </c>
      <c r="D1373" s="28">
        <v>6532.56</v>
      </c>
      <c r="E1373" s="28">
        <v>9600</v>
      </c>
      <c r="F1373" s="28">
        <v>9600</v>
      </c>
      <c r="G1373" s="28">
        <v>9600</v>
      </c>
      <c r="H1373" s="28">
        <v>9600</v>
      </c>
      <c r="I1373" s="28">
        <v>9600</v>
      </c>
      <c r="J1373" s="28">
        <v>9600</v>
      </c>
      <c r="K1373" s="28">
        <v>9600</v>
      </c>
      <c r="L1373" s="28">
        <v>9600</v>
      </c>
      <c r="M1373" s="28">
        <v>9600</v>
      </c>
      <c r="N1373" s="28">
        <v>9600</v>
      </c>
      <c r="O1373" s="28">
        <v>9600</v>
      </c>
      <c r="P1373" s="28">
        <f t="shared" si="21"/>
        <v>112132.56</v>
      </c>
    </row>
    <row r="1374" spans="1:16" ht="12.75">
      <c r="A1374" s="27" t="s">
        <v>1532</v>
      </c>
      <c r="B1374" s="27" t="s">
        <v>1650</v>
      </c>
      <c r="C1374" s="27" t="s">
        <v>1652</v>
      </c>
      <c r="D1374" s="28">
        <v>5228.21</v>
      </c>
      <c r="E1374" s="28">
        <v>9600</v>
      </c>
      <c r="F1374" s="28">
        <v>9600</v>
      </c>
      <c r="G1374" s="28">
        <v>9600</v>
      </c>
      <c r="H1374" s="28">
        <v>9600</v>
      </c>
      <c r="I1374" s="28">
        <v>9600</v>
      </c>
      <c r="J1374" s="28">
        <v>9600</v>
      </c>
      <c r="K1374" s="28">
        <v>9600</v>
      </c>
      <c r="L1374" s="28">
        <v>9600</v>
      </c>
      <c r="M1374" s="28">
        <v>9600</v>
      </c>
      <c r="N1374" s="28">
        <v>9600</v>
      </c>
      <c r="O1374" s="28">
        <v>9600</v>
      </c>
      <c r="P1374" s="28">
        <f t="shared" si="21"/>
        <v>110828.20999999999</v>
      </c>
    </row>
    <row r="1375" spans="1:16" ht="12.75">
      <c r="A1375" s="27" t="s">
        <v>1532</v>
      </c>
      <c r="B1375" s="27" t="s">
        <v>1650</v>
      </c>
      <c r="C1375" s="27" t="s">
        <v>1653</v>
      </c>
      <c r="D1375" s="28">
        <v>9885.09</v>
      </c>
      <c r="E1375" s="28">
        <v>10274.47</v>
      </c>
      <c r="F1375" s="28">
        <v>9600</v>
      </c>
      <c r="G1375" s="28">
        <v>9600</v>
      </c>
      <c r="H1375" s="28">
        <v>9600</v>
      </c>
      <c r="I1375" s="28">
        <v>9682.75</v>
      </c>
      <c r="J1375" s="28">
        <v>9600</v>
      </c>
      <c r="K1375" s="28">
        <v>9600</v>
      </c>
      <c r="L1375" s="28">
        <v>10088.51</v>
      </c>
      <c r="M1375" s="28">
        <v>9600</v>
      </c>
      <c r="N1375" s="28">
        <v>9600</v>
      </c>
      <c r="O1375" s="28">
        <v>9717.77</v>
      </c>
      <c r="P1375" s="28">
        <f t="shared" si="21"/>
        <v>116848.59</v>
      </c>
    </row>
    <row r="1376" spans="1:16" ht="12.75">
      <c r="A1376" s="27" t="s">
        <v>1532</v>
      </c>
      <c r="B1376" s="27" t="s">
        <v>1650</v>
      </c>
      <c r="C1376" s="27" t="s">
        <v>1654</v>
      </c>
      <c r="D1376" s="28">
        <v>6802.06</v>
      </c>
      <c r="E1376" s="28">
        <v>9600</v>
      </c>
      <c r="F1376" s="28">
        <v>9600</v>
      </c>
      <c r="G1376" s="28">
        <v>9600</v>
      </c>
      <c r="H1376" s="28">
        <v>9600</v>
      </c>
      <c r="I1376" s="28">
        <v>9600</v>
      </c>
      <c r="J1376" s="28">
        <v>9600</v>
      </c>
      <c r="K1376" s="28">
        <v>9600</v>
      </c>
      <c r="L1376" s="28">
        <v>9600</v>
      </c>
      <c r="M1376" s="28">
        <v>9600</v>
      </c>
      <c r="N1376" s="28">
        <v>9600</v>
      </c>
      <c r="O1376" s="28">
        <v>9600</v>
      </c>
      <c r="P1376" s="28">
        <f t="shared" si="21"/>
        <v>112402.06</v>
      </c>
    </row>
    <row r="1377" spans="1:16" ht="12.75">
      <c r="A1377" s="27" t="s">
        <v>1532</v>
      </c>
      <c r="B1377" s="27" t="s">
        <v>1650</v>
      </c>
      <c r="C1377" s="27" t="s">
        <v>1650</v>
      </c>
      <c r="D1377" s="28">
        <v>94689.85</v>
      </c>
      <c r="E1377" s="28">
        <v>97123.38</v>
      </c>
      <c r="F1377" s="28">
        <v>85590.49</v>
      </c>
      <c r="G1377" s="28">
        <v>89757.14</v>
      </c>
      <c r="H1377" s="28">
        <v>87783.97</v>
      </c>
      <c r="I1377" s="28">
        <v>91225.44</v>
      </c>
      <c r="J1377" s="28">
        <v>89333.6</v>
      </c>
      <c r="K1377" s="28">
        <v>88266.7</v>
      </c>
      <c r="L1377" s="28">
        <v>95274.94</v>
      </c>
      <c r="M1377" s="28">
        <v>90393.63</v>
      </c>
      <c r="N1377" s="28">
        <v>84928.45</v>
      </c>
      <c r="O1377" s="28">
        <v>91576</v>
      </c>
      <c r="P1377" s="28">
        <f t="shared" si="21"/>
        <v>1085943.5899999999</v>
      </c>
    </row>
    <row r="1378" spans="1:16" ht="12.75">
      <c r="A1378" s="27" t="s">
        <v>1532</v>
      </c>
      <c r="B1378" s="27" t="s">
        <v>1650</v>
      </c>
      <c r="C1378" s="27" t="s">
        <v>1655</v>
      </c>
      <c r="D1378" s="28">
        <v>20222.92</v>
      </c>
      <c r="E1378" s="28">
        <v>20861.49</v>
      </c>
      <c r="F1378" s="28">
        <v>18444.07</v>
      </c>
      <c r="G1378" s="28">
        <v>19315.32</v>
      </c>
      <c r="H1378" s="28">
        <v>18902.42</v>
      </c>
      <c r="I1378" s="28">
        <v>19622.93</v>
      </c>
      <c r="J1378" s="28">
        <v>19226.64</v>
      </c>
      <c r="K1378" s="28">
        <v>19003.38</v>
      </c>
      <c r="L1378" s="28">
        <v>20472.87</v>
      </c>
      <c r="M1378" s="28">
        <v>19448.64</v>
      </c>
      <c r="N1378" s="28">
        <v>18305.85</v>
      </c>
      <c r="O1378" s="28">
        <v>19696.42</v>
      </c>
      <c r="P1378" s="28">
        <f t="shared" si="21"/>
        <v>233522.95</v>
      </c>
    </row>
    <row r="1379" spans="1:16" ht="12.75">
      <c r="A1379" s="27" t="s">
        <v>1532</v>
      </c>
      <c r="B1379" s="27" t="s">
        <v>1400</v>
      </c>
      <c r="C1379" s="27" t="s">
        <v>1656</v>
      </c>
      <c r="D1379" s="28">
        <v>20115.13</v>
      </c>
      <c r="E1379" s="28">
        <v>20751.09</v>
      </c>
      <c r="F1379" s="28">
        <v>18346.87</v>
      </c>
      <c r="G1379" s="28">
        <v>19213.35</v>
      </c>
      <c r="H1379" s="28">
        <v>18802.71</v>
      </c>
      <c r="I1379" s="28">
        <v>19519.28</v>
      </c>
      <c r="J1379" s="28">
        <v>19125.16</v>
      </c>
      <c r="K1379" s="28">
        <v>18903.12</v>
      </c>
      <c r="L1379" s="28">
        <v>20364.59</v>
      </c>
      <c r="M1379" s="28">
        <v>19345.94</v>
      </c>
      <c r="N1379" s="28">
        <v>18209.41</v>
      </c>
      <c r="O1379" s="28">
        <v>19592.37</v>
      </c>
      <c r="P1379" s="28">
        <f t="shared" si="21"/>
        <v>232289.02</v>
      </c>
    </row>
    <row r="1380" spans="1:16" ht="12.75">
      <c r="A1380" s="27" t="s">
        <v>1532</v>
      </c>
      <c r="B1380" s="27" t="s">
        <v>1400</v>
      </c>
      <c r="C1380" s="27" t="s">
        <v>1657</v>
      </c>
      <c r="D1380" s="28">
        <v>8731.65</v>
      </c>
      <c r="E1380" s="28">
        <v>9600</v>
      </c>
      <c r="F1380" s="28">
        <v>9600</v>
      </c>
      <c r="G1380" s="28">
        <v>9600</v>
      </c>
      <c r="H1380" s="28">
        <v>9600</v>
      </c>
      <c r="I1380" s="28">
        <v>9600</v>
      </c>
      <c r="J1380" s="28">
        <v>9600</v>
      </c>
      <c r="K1380" s="28">
        <v>9600</v>
      </c>
      <c r="L1380" s="28">
        <v>9600</v>
      </c>
      <c r="M1380" s="28">
        <v>9600</v>
      </c>
      <c r="N1380" s="28">
        <v>9600</v>
      </c>
      <c r="O1380" s="28">
        <v>9600</v>
      </c>
      <c r="P1380" s="28">
        <f t="shared" si="21"/>
        <v>114331.65</v>
      </c>
    </row>
    <row r="1381" spans="1:16" ht="12.75">
      <c r="A1381" s="27" t="s">
        <v>1532</v>
      </c>
      <c r="B1381" s="27" t="s">
        <v>1400</v>
      </c>
      <c r="C1381" s="27" t="s">
        <v>1658</v>
      </c>
      <c r="D1381" s="28">
        <v>4452.06</v>
      </c>
      <c r="E1381" s="28">
        <v>9600</v>
      </c>
      <c r="F1381" s="28">
        <v>9600</v>
      </c>
      <c r="G1381" s="28">
        <v>9600</v>
      </c>
      <c r="H1381" s="28">
        <v>9600</v>
      </c>
      <c r="I1381" s="28">
        <v>9600</v>
      </c>
      <c r="J1381" s="28">
        <v>9600</v>
      </c>
      <c r="K1381" s="28">
        <v>9600</v>
      </c>
      <c r="L1381" s="28">
        <v>9600</v>
      </c>
      <c r="M1381" s="28">
        <v>9600</v>
      </c>
      <c r="N1381" s="28">
        <v>9600</v>
      </c>
      <c r="O1381" s="28">
        <v>9600</v>
      </c>
      <c r="P1381" s="28">
        <f t="shared" si="21"/>
        <v>110052.06</v>
      </c>
    </row>
    <row r="1382" spans="1:16" ht="12.75">
      <c r="A1382" s="27" t="s">
        <v>1532</v>
      </c>
      <c r="B1382" s="27" t="s">
        <v>1400</v>
      </c>
      <c r="C1382" s="27" t="s">
        <v>1659</v>
      </c>
      <c r="D1382" s="28">
        <v>5454.58</v>
      </c>
      <c r="E1382" s="28">
        <v>9600</v>
      </c>
      <c r="F1382" s="28">
        <v>9600</v>
      </c>
      <c r="G1382" s="28">
        <v>9600</v>
      </c>
      <c r="H1382" s="28">
        <v>9600</v>
      </c>
      <c r="I1382" s="28">
        <v>9600</v>
      </c>
      <c r="J1382" s="28">
        <v>9600</v>
      </c>
      <c r="K1382" s="28">
        <v>9600</v>
      </c>
      <c r="L1382" s="28">
        <v>9600</v>
      </c>
      <c r="M1382" s="28">
        <v>9600</v>
      </c>
      <c r="N1382" s="28">
        <v>9600</v>
      </c>
      <c r="O1382" s="28">
        <v>9600</v>
      </c>
      <c r="P1382" s="28">
        <f t="shared" si="21"/>
        <v>111054.58</v>
      </c>
    </row>
    <row r="1383" spans="1:16" ht="12.75">
      <c r="A1383" s="27" t="s">
        <v>1532</v>
      </c>
      <c r="B1383" s="27" t="s">
        <v>1400</v>
      </c>
      <c r="C1383" s="27" t="s">
        <v>1660</v>
      </c>
      <c r="D1383" s="28">
        <v>7351.83</v>
      </c>
      <c r="E1383" s="28">
        <v>9600</v>
      </c>
      <c r="F1383" s="28">
        <v>9600</v>
      </c>
      <c r="G1383" s="28">
        <v>9600</v>
      </c>
      <c r="H1383" s="28">
        <v>9600</v>
      </c>
      <c r="I1383" s="28">
        <v>9600</v>
      </c>
      <c r="J1383" s="28">
        <v>9600</v>
      </c>
      <c r="K1383" s="28">
        <v>9600</v>
      </c>
      <c r="L1383" s="28">
        <v>9600</v>
      </c>
      <c r="M1383" s="28">
        <v>9600</v>
      </c>
      <c r="N1383" s="28">
        <v>9600</v>
      </c>
      <c r="O1383" s="28">
        <v>9600</v>
      </c>
      <c r="P1383" s="28">
        <f t="shared" si="21"/>
        <v>112951.83</v>
      </c>
    </row>
    <row r="1384" spans="1:16" ht="12.75">
      <c r="A1384" s="27" t="s">
        <v>1532</v>
      </c>
      <c r="B1384" s="27" t="s">
        <v>1400</v>
      </c>
      <c r="C1384" s="27" t="s">
        <v>1661</v>
      </c>
      <c r="D1384" s="28">
        <v>2533.26</v>
      </c>
      <c r="E1384" s="28">
        <v>9600</v>
      </c>
      <c r="F1384" s="28">
        <v>9600</v>
      </c>
      <c r="G1384" s="28">
        <v>9600</v>
      </c>
      <c r="H1384" s="28">
        <v>9600</v>
      </c>
      <c r="I1384" s="28">
        <v>9600</v>
      </c>
      <c r="J1384" s="28">
        <v>9600</v>
      </c>
      <c r="K1384" s="28">
        <v>9600</v>
      </c>
      <c r="L1384" s="28">
        <v>9600</v>
      </c>
      <c r="M1384" s="28">
        <v>9600</v>
      </c>
      <c r="N1384" s="28">
        <v>9600</v>
      </c>
      <c r="O1384" s="28">
        <v>9600</v>
      </c>
      <c r="P1384" s="28">
        <f t="shared" si="21"/>
        <v>108133.26000000001</v>
      </c>
    </row>
    <row r="1385" spans="1:16" ht="12.75">
      <c r="A1385" s="27" t="s">
        <v>1532</v>
      </c>
      <c r="B1385" s="27" t="s">
        <v>1400</v>
      </c>
      <c r="C1385" s="27" t="s">
        <v>1662</v>
      </c>
      <c r="D1385" s="28">
        <v>8958.02</v>
      </c>
      <c r="E1385" s="28">
        <v>9600</v>
      </c>
      <c r="F1385" s="28">
        <v>9600</v>
      </c>
      <c r="G1385" s="28">
        <v>9600</v>
      </c>
      <c r="H1385" s="28">
        <v>9600</v>
      </c>
      <c r="I1385" s="28">
        <v>9600</v>
      </c>
      <c r="J1385" s="28">
        <v>9600</v>
      </c>
      <c r="K1385" s="28">
        <v>9600</v>
      </c>
      <c r="L1385" s="28">
        <v>9600</v>
      </c>
      <c r="M1385" s="28">
        <v>9600</v>
      </c>
      <c r="N1385" s="28">
        <v>9600</v>
      </c>
      <c r="O1385" s="28">
        <v>9600</v>
      </c>
      <c r="P1385" s="28">
        <f t="shared" si="21"/>
        <v>114558.02</v>
      </c>
    </row>
    <row r="1386" spans="1:16" ht="12.75">
      <c r="A1386" s="27" t="s">
        <v>1532</v>
      </c>
      <c r="B1386" s="27" t="s">
        <v>1400</v>
      </c>
      <c r="C1386" s="27" t="s">
        <v>1663</v>
      </c>
      <c r="D1386" s="28">
        <v>6457.11</v>
      </c>
      <c r="E1386" s="28">
        <v>9600</v>
      </c>
      <c r="F1386" s="28">
        <v>9600</v>
      </c>
      <c r="G1386" s="28">
        <v>9600</v>
      </c>
      <c r="H1386" s="28">
        <v>9600</v>
      </c>
      <c r="I1386" s="28">
        <v>9600</v>
      </c>
      <c r="J1386" s="28">
        <v>9600</v>
      </c>
      <c r="K1386" s="28">
        <v>9600</v>
      </c>
      <c r="L1386" s="28">
        <v>9600</v>
      </c>
      <c r="M1386" s="28">
        <v>9600</v>
      </c>
      <c r="N1386" s="28">
        <v>9600</v>
      </c>
      <c r="O1386" s="28">
        <v>9600</v>
      </c>
      <c r="P1386" s="28">
        <f t="shared" si="21"/>
        <v>112057.11</v>
      </c>
    </row>
    <row r="1387" spans="1:16" ht="12.75">
      <c r="A1387" s="27" t="s">
        <v>1532</v>
      </c>
      <c r="B1387" s="27" t="s">
        <v>1400</v>
      </c>
      <c r="C1387" s="27" t="s">
        <v>559</v>
      </c>
      <c r="D1387" s="28">
        <v>1670.87</v>
      </c>
      <c r="E1387" s="28">
        <v>9600</v>
      </c>
      <c r="F1387" s="28">
        <v>9600</v>
      </c>
      <c r="G1387" s="28">
        <v>9600</v>
      </c>
      <c r="H1387" s="28">
        <v>9600</v>
      </c>
      <c r="I1387" s="28">
        <v>9600</v>
      </c>
      <c r="J1387" s="28">
        <v>9600</v>
      </c>
      <c r="K1387" s="28">
        <v>9600</v>
      </c>
      <c r="L1387" s="28">
        <v>9600</v>
      </c>
      <c r="M1387" s="28">
        <v>9600</v>
      </c>
      <c r="N1387" s="28">
        <v>9600</v>
      </c>
      <c r="O1387" s="28">
        <v>9600</v>
      </c>
      <c r="P1387" s="28">
        <f t="shared" si="21"/>
        <v>107270.87</v>
      </c>
    </row>
    <row r="1388" spans="1:16" ht="12.75">
      <c r="A1388" s="27" t="s">
        <v>1532</v>
      </c>
      <c r="B1388" s="27" t="s">
        <v>1400</v>
      </c>
      <c r="C1388" s="27" t="s">
        <v>1664</v>
      </c>
      <c r="D1388" s="28">
        <v>10025.22</v>
      </c>
      <c r="E1388" s="28">
        <v>10417.98</v>
      </c>
      <c r="F1388" s="28">
        <v>9600</v>
      </c>
      <c r="G1388" s="28">
        <v>9668.83</v>
      </c>
      <c r="H1388" s="28">
        <v>9600</v>
      </c>
      <c r="I1388" s="28">
        <v>9817.49</v>
      </c>
      <c r="J1388" s="28">
        <v>9626.01</v>
      </c>
      <c r="K1388" s="28">
        <v>9600</v>
      </c>
      <c r="L1388" s="28">
        <v>10229.28</v>
      </c>
      <c r="M1388" s="28">
        <v>9733.24</v>
      </c>
      <c r="N1388" s="28">
        <v>9600</v>
      </c>
      <c r="O1388" s="28">
        <v>9853.04</v>
      </c>
      <c r="P1388" s="28">
        <f t="shared" si="21"/>
        <v>117771.09</v>
      </c>
    </row>
    <row r="1389" spans="1:16" ht="12.75">
      <c r="A1389" s="27" t="s">
        <v>1532</v>
      </c>
      <c r="B1389" s="27" t="s">
        <v>1400</v>
      </c>
      <c r="C1389" s="27" t="s">
        <v>1665</v>
      </c>
      <c r="D1389" s="28">
        <v>3093.81</v>
      </c>
      <c r="E1389" s="28">
        <v>9600</v>
      </c>
      <c r="F1389" s="28">
        <v>9600</v>
      </c>
      <c r="G1389" s="28">
        <v>9600</v>
      </c>
      <c r="H1389" s="28">
        <v>9600</v>
      </c>
      <c r="I1389" s="28">
        <v>9600</v>
      </c>
      <c r="J1389" s="28">
        <v>9600</v>
      </c>
      <c r="K1389" s="28">
        <v>9600</v>
      </c>
      <c r="L1389" s="28">
        <v>9600</v>
      </c>
      <c r="M1389" s="28">
        <v>9600</v>
      </c>
      <c r="N1389" s="28">
        <v>9600</v>
      </c>
      <c r="O1389" s="28">
        <v>9600</v>
      </c>
      <c r="P1389" s="28">
        <f t="shared" si="21"/>
        <v>108693.81</v>
      </c>
    </row>
    <row r="1390" spans="1:16" ht="12.75">
      <c r="A1390" s="27" t="s">
        <v>1532</v>
      </c>
      <c r="B1390" s="27" t="s">
        <v>1400</v>
      </c>
      <c r="C1390" s="27" t="s">
        <v>1666</v>
      </c>
      <c r="D1390" s="28">
        <v>2296.1</v>
      </c>
      <c r="E1390" s="28">
        <v>9600</v>
      </c>
      <c r="F1390" s="28">
        <v>9600</v>
      </c>
      <c r="G1390" s="28">
        <v>9600</v>
      </c>
      <c r="H1390" s="28">
        <v>9600</v>
      </c>
      <c r="I1390" s="28">
        <v>9600</v>
      </c>
      <c r="J1390" s="28">
        <v>9600</v>
      </c>
      <c r="K1390" s="28">
        <v>9600</v>
      </c>
      <c r="L1390" s="28">
        <v>9600</v>
      </c>
      <c r="M1390" s="28">
        <v>9600</v>
      </c>
      <c r="N1390" s="28">
        <v>9600</v>
      </c>
      <c r="O1390" s="28">
        <v>9600</v>
      </c>
      <c r="P1390" s="28">
        <f t="shared" si="21"/>
        <v>107896.1</v>
      </c>
    </row>
    <row r="1391" spans="1:16" ht="12.75">
      <c r="A1391" s="27" t="s">
        <v>1532</v>
      </c>
      <c r="B1391" s="27" t="s">
        <v>1400</v>
      </c>
      <c r="C1391" s="27" t="s">
        <v>1667</v>
      </c>
      <c r="D1391" s="28">
        <v>3406.42</v>
      </c>
      <c r="E1391" s="28">
        <v>9600</v>
      </c>
      <c r="F1391" s="28">
        <v>9600</v>
      </c>
      <c r="G1391" s="28">
        <v>9600</v>
      </c>
      <c r="H1391" s="28">
        <v>9600</v>
      </c>
      <c r="I1391" s="28">
        <v>9600</v>
      </c>
      <c r="J1391" s="28">
        <v>9600</v>
      </c>
      <c r="K1391" s="28">
        <v>9600</v>
      </c>
      <c r="L1391" s="28">
        <v>9600</v>
      </c>
      <c r="M1391" s="28">
        <v>9600</v>
      </c>
      <c r="N1391" s="28">
        <v>9600</v>
      </c>
      <c r="O1391" s="28">
        <v>9600</v>
      </c>
      <c r="P1391" s="28">
        <f t="shared" si="21"/>
        <v>109006.42</v>
      </c>
    </row>
    <row r="1392" spans="1:16" ht="12.75">
      <c r="A1392" s="27" t="s">
        <v>1532</v>
      </c>
      <c r="B1392" s="27" t="s">
        <v>1400</v>
      </c>
      <c r="C1392" s="27" t="s">
        <v>1668</v>
      </c>
      <c r="D1392" s="28">
        <v>5422.24</v>
      </c>
      <c r="E1392" s="28">
        <v>9600</v>
      </c>
      <c r="F1392" s="28">
        <v>9600</v>
      </c>
      <c r="G1392" s="28">
        <v>9600</v>
      </c>
      <c r="H1392" s="28">
        <v>9600</v>
      </c>
      <c r="I1392" s="28">
        <v>9600</v>
      </c>
      <c r="J1392" s="28">
        <v>9600</v>
      </c>
      <c r="K1392" s="28">
        <v>9600</v>
      </c>
      <c r="L1392" s="28">
        <v>9600</v>
      </c>
      <c r="M1392" s="28">
        <v>9600</v>
      </c>
      <c r="N1392" s="28">
        <v>9600</v>
      </c>
      <c r="O1392" s="28">
        <v>9600</v>
      </c>
      <c r="P1392" s="28">
        <f t="shared" si="21"/>
        <v>111022.23999999999</v>
      </c>
    </row>
    <row r="1393" spans="1:16" ht="12.75">
      <c r="A1393" s="27" t="s">
        <v>1532</v>
      </c>
      <c r="B1393" s="27" t="s">
        <v>1400</v>
      </c>
      <c r="C1393" s="27" t="s">
        <v>1669</v>
      </c>
      <c r="D1393" s="28">
        <v>6166.05</v>
      </c>
      <c r="E1393" s="28">
        <v>9600</v>
      </c>
      <c r="F1393" s="28">
        <v>9600</v>
      </c>
      <c r="G1393" s="28">
        <v>9600</v>
      </c>
      <c r="H1393" s="28">
        <v>9600</v>
      </c>
      <c r="I1393" s="28">
        <v>9600</v>
      </c>
      <c r="J1393" s="28">
        <v>9600</v>
      </c>
      <c r="K1393" s="28">
        <v>9600</v>
      </c>
      <c r="L1393" s="28">
        <v>9600</v>
      </c>
      <c r="M1393" s="28">
        <v>9600</v>
      </c>
      <c r="N1393" s="28">
        <v>9600</v>
      </c>
      <c r="O1393" s="28">
        <v>9600</v>
      </c>
      <c r="P1393" s="28">
        <f t="shared" si="21"/>
        <v>111766.05</v>
      </c>
    </row>
    <row r="1394" spans="1:16" ht="12.75">
      <c r="A1394" s="27" t="s">
        <v>1532</v>
      </c>
      <c r="B1394" s="27" t="s">
        <v>1400</v>
      </c>
      <c r="C1394" s="27" t="s">
        <v>1670</v>
      </c>
      <c r="D1394" s="28">
        <v>2533.26</v>
      </c>
      <c r="E1394" s="28">
        <v>9600</v>
      </c>
      <c r="F1394" s="28">
        <v>9600</v>
      </c>
      <c r="G1394" s="28">
        <v>9600</v>
      </c>
      <c r="H1394" s="28">
        <v>9600</v>
      </c>
      <c r="I1394" s="28">
        <v>9600</v>
      </c>
      <c r="J1394" s="28">
        <v>9600</v>
      </c>
      <c r="K1394" s="28">
        <v>9600</v>
      </c>
      <c r="L1394" s="28">
        <v>9600</v>
      </c>
      <c r="M1394" s="28">
        <v>9600</v>
      </c>
      <c r="N1394" s="28">
        <v>9600</v>
      </c>
      <c r="O1394" s="28">
        <v>9600</v>
      </c>
      <c r="P1394" s="28">
        <f t="shared" si="21"/>
        <v>108133.26000000001</v>
      </c>
    </row>
    <row r="1395" spans="1:16" ht="12.75">
      <c r="A1395" s="27" t="s">
        <v>1532</v>
      </c>
      <c r="B1395" s="27" t="s">
        <v>1400</v>
      </c>
      <c r="C1395" s="27" t="s">
        <v>1583</v>
      </c>
      <c r="D1395" s="28">
        <v>7416.51</v>
      </c>
      <c r="E1395" s="28">
        <v>9600</v>
      </c>
      <c r="F1395" s="28">
        <v>9600</v>
      </c>
      <c r="G1395" s="28">
        <v>9600</v>
      </c>
      <c r="H1395" s="28">
        <v>9600</v>
      </c>
      <c r="I1395" s="28">
        <v>9600</v>
      </c>
      <c r="J1395" s="28">
        <v>9600</v>
      </c>
      <c r="K1395" s="28">
        <v>9600</v>
      </c>
      <c r="L1395" s="28">
        <v>9600</v>
      </c>
      <c r="M1395" s="28">
        <v>9600</v>
      </c>
      <c r="N1395" s="28">
        <v>9600</v>
      </c>
      <c r="O1395" s="28">
        <v>9600</v>
      </c>
      <c r="P1395" s="28">
        <f t="shared" si="21"/>
        <v>113016.51000000001</v>
      </c>
    </row>
    <row r="1396" spans="1:16" ht="12.75">
      <c r="A1396" s="27" t="s">
        <v>1532</v>
      </c>
      <c r="B1396" s="27" t="s">
        <v>1400</v>
      </c>
      <c r="C1396" s="27" t="s">
        <v>1671</v>
      </c>
      <c r="D1396" s="28">
        <v>4107.11</v>
      </c>
      <c r="E1396" s="28">
        <v>9600</v>
      </c>
      <c r="F1396" s="28">
        <v>9600</v>
      </c>
      <c r="G1396" s="28">
        <v>9600</v>
      </c>
      <c r="H1396" s="28">
        <v>9600</v>
      </c>
      <c r="I1396" s="28">
        <v>9600</v>
      </c>
      <c r="J1396" s="28">
        <v>9600</v>
      </c>
      <c r="K1396" s="28">
        <v>9600</v>
      </c>
      <c r="L1396" s="28">
        <v>9600</v>
      </c>
      <c r="M1396" s="28">
        <v>9600</v>
      </c>
      <c r="N1396" s="28">
        <v>9600</v>
      </c>
      <c r="O1396" s="28">
        <v>9600</v>
      </c>
      <c r="P1396" s="28">
        <f t="shared" si="21"/>
        <v>109707.11</v>
      </c>
    </row>
    <row r="1397" spans="1:16" ht="12.75">
      <c r="A1397" s="27" t="s">
        <v>1532</v>
      </c>
      <c r="B1397" s="27" t="s">
        <v>1400</v>
      </c>
      <c r="C1397" s="27" t="s">
        <v>1672</v>
      </c>
      <c r="D1397" s="28">
        <v>6672.7</v>
      </c>
      <c r="E1397" s="28">
        <v>9600</v>
      </c>
      <c r="F1397" s="28">
        <v>9600</v>
      </c>
      <c r="G1397" s="28">
        <v>9600</v>
      </c>
      <c r="H1397" s="28">
        <v>9600</v>
      </c>
      <c r="I1397" s="28">
        <v>9600</v>
      </c>
      <c r="J1397" s="28">
        <v>9600</v>
      </c>
      <c r="K1397" s="28">
        <v>9600</v>
      </c>
      <c r="L1397" s="28">
        <v>9600</v>
      </c>
      <c r="M1397" s="28">
        <v>9600</v>
      </c>
      <c r="N1397" s="28">
        <v>9600</v>
      </c>
      <c r="O1397" s="28">
        <v>9600</v>
      </c>
      <c r="P1397" s="28">
        <f t="shared" si="21"/>
        <v>112272.7</v>
      </c>
    </row>
    <row r="1398" spans="1:16" ht="12.75">
      <c r="A1398" s="27" t="s">
        <v>1532</v>
      </c>
      <c r="B1398" s="27" t="s">
        <v>1400</v>
      </c>
      <c r="C1398" s="27" t="s">
        <v>704</v>
      </c>
      <c r="D1398" s="28">
        <v>3126.14</v>
      </c>
      <c r="E1398" s="28">
        <v>9600</v>
      </c>
      <c r="F1398" s="28">
        <v>9600</v>
      </c>
      <c r="G1398" s="28">
        <v>9600</v>
      </c>
      <c r="H1398" s="28">
        <v>9600</v>
      </c>
      <c r="I1398" s="28">
        <v>9600</v>
      </c>
      <c r="J1398" s="28">
        <v>9600</v>
      </c>
      <c r="K1398" s="28">
        <v>9600</v>
      </c>
      <c r="L1398" s="28">
        <v>9600</v>
      </c>
      <c r="M1398" s="28">
        <v>9600</v>
      </c>
      <c r="N1398" s="28">
        <v>9600</v>
      </c>
      <c r="O1398" s="28">
        <v>9600</v>
      </c>
      <c r="P1398" s="28">
        <f t="shared" si="21"/>
        <v>108726.14</v>
      </c>
    </row>
    <row r="1399" spans="1:16" ht="12.75">
      <c r="A1399" s="27" t="s">
        <v>1532</v>
      </c>
      <c r="B1399" s="27" t="s">
        <v>1400</v>
      </c>
      <c r="C1399" s="27" t="s">
        <v>1673</v>
      </c>
      <c r="D1399" s="28">
        <v>5206.65</v>
      </c>
      <c r="E1399" s="28">
        <v>9600</v>
      </c>
      <c r="F1399" s="28">
        <v>9600</v>
      </c>
      <c r="G1399" s="28">
        <v>9600</v>
      </c>
      <c r="H1399" s="28">
        <v>9600</v>
      </c>
      <c r="I1399" s="28">
        <v>9600</v>
      </c>
      <c r="J1399" s="28">
        <v>9600</v>
      </c>
      <c r="K1399" s="28">
        <v>9600</v>
      </c>
      <c r="L1399" s="28">
        <v>9600</v>
      </c>
      <c r="M1399" s="28">
        <v>9600</v>
      </c>
      <c r="N1399" s="28">
        <v>9600</v>
      </c>
      <c r="O1399" s="28">
        <v>9600</v>
      </c>
      <c r="P1399" s="28">
        <f t="shared" si="21"/>
        <v>110806.65</v>
      </c>
    </row>
    <row r="1400" spans="1:16" ht="12.75">
      <c r="A1400" s="27" t="s">
        <v>1532</v>
      </c>
      <c r="B1400" s="27" t="s">
        <v>1400</v>
      </c>
      <c r="C1400" s="27" t="s">
        <v>1674</v>
      </c>
      <c r="D1400" s="28">
        <v>3697.47</v>
      </c>
      <c r="E1400" s="28">
        <v>9600</v>
      </c>
      <c r="F1400" s="28">
        <v>9600</v>
      </c>
      <c r="G1400" s="28">
        <v>9600</v>
      </c>
      <c r="H1400" s="28">
        <v>9600</v>
      </c>
      <c r="I1400" s="28">
        <v>9600</v>
      </c>
      <c r="J1400" s="28">
        <v>9600</v>
      </c>
      <c r="K1400" s="28">
        <v>9600</v>
      </c>
      <c r="L1400" s="28">
        <v>9600</v>
      </c>
      <c r="M1400" s="28">
        <v>9600</v>
      </c>
      <c r="N1400" s="28">
        <v>9600</v>
      </c>
      <c r="O1400" s="28">
        <v>9600</v>
      </c>
      <c r="P1400" s="28">
        <f t="shared" si="21"/>
        <v>109297.47</v>
      </c>
    </row>
    <row r="1401" spans="1:16" ht="12.75">
      <c r="A1401" s="27" t="s">
        <v>1532</v>
      </c>
      <c r="B1401" s="27" t="s">
        <v>1400</v>
      </c>
      <c r="C1401" s="27" t="s">
        <v>1675</v>
      </c>
      <c r="D1401" s="28">
        <v>6489.45</v>
      </c>
      <c r="E1401" s="28">
        <v>9600</v>
      </c>
      <c r="F1401" s="28">
        <v>9600</v>
      </c>
      <c r="G1401" s="28">
        <v>9600</v>
      </c>
      <c r="H1401" s="28">
        <v>9600</v>
      </c>
      <c r="I1401" s="28">
        <v>9600</v>
      </c>
      <c r="J1401" s="28">
        <v>9600</v>
      </c>
      <c r="K1401" s="28">
        <v>9600</v>
      </c>
      <c r="L1401" s="28">
        <v>9600</v>
      </c>
      <c r="M1401" s="28">
        <v>9600</v>
      </c>
      <c r="N1401" s="28">
        <v>9600</v>
      </c>
      <c r="O1401" s="28">
        <v>9600</v>
      </c>
      <c r="P1401" s="28">
        <f t="shared" si="21"/>
        <v>112089.45</v>
      </c>
    </row>
    <row r="1402" spans="1:16" ht="12.75">
      <c r="A1402" s="27" t="s">
        <v>1532</v>
      </c>
      <c r="B1402" s="27" t="s">
        <v>1400</v>
      </c>
      <c r="C1402" s="27" t="s">
        <v>1676</v>
      </c>
      <c r="D1402" s="28">
        <v>3880.73</v>
      </c>
      <c r="E1402" s="28">
        <v>9600</v>
      </c>
      <c r="F1402" s="28">
        <v>9600</v>
      </c>
      <c r="G1402" s="28">
        <v>9600</v>
      </c>
      <c r="H1402" s="28">
        <v>9600</v>
      </c>
      <c r="I1402" s="28">
        <v>9600</v>
      </c>
      <c r="J1402" s="28">
        <v>9600</v>
      </c>
      <c r="K1402" s="28">
        <v>9600</v>
      </c>
      <c r="L1402" s="28">
        <v>9600</v>
      </c>
      <c r="M1402" s="28">
        <v>9600</v>
      </c>
      <c r="N1402" s="28">
        <v>9600</v>
      </c>
      <c r="O1402" s="28">
        <v>9600</v>
      </c>
      <c r="P1402" s="28">
        <f t="shared" si="21"/>
        <v>109480.73</v>
      </c>
    </row>
    <row r="1403" spans="1:16" ht="12.75">
      <c r="A1403" s="27" t="s">
        <v>1532</v>
      </c>
      <c r="B1403" s="27" t="s">
        <v>1400</v>
      </c>
      <c r="C1403" s="27" t="s">
        <v>1677</v>
      </c>
      <c r="D1403" s="28">
        <v>1627.75</v>
      </c>
      <c r="E1403" s="28">
        <v>9600</v>
      </c>
      <c r="F1403" s="28">
        <v>9600</v>
      </c>
      <c r="G1403" s="28">
        <v>9600</v>
      </c>
      <c r="H1403" s="28">
        <v>9600</v>
      </c>
      <c r="I1403" s="28">
        <v>9600</v>
      </c>
      <c r="J1403" s="28">
        <v>9600</v>
      </c>
      <c r="K1403" s="28">
        <v>9600</v>
      </c>
      <c r="L1403" s="28">
        <v>9600</v>
      </c>
      <c r="M1403" s="28">
        <v>9600</v>
      </c>
      <c r="N1403" s="28">
        <v>9600</v>
      </c>
      <c r="O1403" s="28">
        <v>9600</v>
      </c>
      <c r="P1403" s="28">
        <f t="shared" si="21"/>
        <v>107227.75</v>
      </c>
    </row>
    <row r="1404" spans="1:16" ht="12.75">
      <c r="A1404" s="27" t="s">
        <v>1532</v>
      </c>
      <c r="B1404" s="27" t="s">
        <v>1400</v>
      </c>
      <c r="C1404" s="27" t="s">
        <v>1678</v>
      </c>
      <c r="D1404" s="28">
        <v>3093.81</v>
      </c>
      <c r="E1404" s="28">
        <v>9600</v>
      </c>
      <c r="F1404" s="28">
        <v>9600</v>
      </c>
      <c r="G1404" s="28">
        <v>9600</v>
      </c>
      <c r="H1404" s="28">
        <v>9600</v>
      </c>
      <c r="I1404" s="28">
        <v>9600</v>
      </c>
      <c r="J1404" s="28">
        <v>9600</v>
      </c>
      <c r="K1404" s="28">
        <v>9600</v>
      </c>
      <c r="L1404" s="28">
        <v>9600</v>
      </c>
      <c r="M1404" s="28">
        <v>9600</v>
      </c>
      <c r="N1404" s="28">
        <v>9600</v>
      </c>
      <c r="O1404" s="28">
        <v>9600</v>
      </c>
      <c r="P1404" s="28">
        <f t="shared" si="21"/>
        <v>108693.81</v>
      </c>
    </row>
    <row r="1405" spans="1:16" ht="12.75">
      <c r="A1405" s="27" t="s">
        <v>1532</v>
      </c>
      <c r="B1405" s="27" t="s">
        <v>1400</v>
      </c>
      <c r="C1405" s="27" t="s">
        <v>1679</v>
      </c>
      <c r="D1405" s="28">
        <v>4182.57</v>
      </c>
      <c r="E1405" s="28">
        <v>9600</v>
      </c>
      <c r="F1405" s="28">
        <v>9600</v>
      </c>
      <c r="G1405" s="28">
        <v>9600</v>
      </c>
      <c r="H1405" s="28">
        <v>9600</v>
      </c>
      <c r="I1405" s="28">
        <v>9600</v>
      </c>
      <c r="J1405" s="28">
        <v>9600</v>
      </c>
      <c r="K1405" s="28">
        <v>9600</v>
      </c>
      <c r="L1405" s="28">
        <v>9600</v>
      </c>
      <c r="M1405" s="28">
        <v>9600</v>
      </c>
      <c r="N1405" s="28">
        <v>9600</v>
      </c>
      <c r="O1405" s="28">
        <v>9600</v>
      </c>
      <c r="P1405" s="28">
        <f t="shared" si="21"/>
        <v>109782.57</v>
      </c>
    </row>
    <row r="1406" spans="1:16" ht="12.75">
      <c r="A1406" s="27" t="s">
        <v>1532</v>
      </c>
      <c r="B1406" s="27" t="s">
        <v>1400</v>
      </c>
      <c r="C1406" s="27" t="s">
        <v>1680</v>
      </c>
      <c r="D1406" s="28">
        <v>4947.93</v>
      </c>
      <c r="E1406" s="28">
        <v>9600</v>
      </c>
      <c r="F1406" s="28">
        <v>9600</v>
      </c>
      <c r="G1406" s="28">
        <v>9600</v>
      </c>
      <c r="H1406" s="28">
        <v>9600</v>
      </c>
      <c r="I1406" s="28">
        <v>9600</v>
      </c>
      <c r="J1406" s="28">
        <v>9600</v>
      </c>
      <c r="K1406" s="28">
        <v>9600</v>
      </c>
      <c r="L1406" s="28">
        <v>9600</v>
      </c>
      <c r="M1406" s="28">
        <v>9600</v>
      </c>
      <c r="N1406" s="28">
        <v>9600</v>
      </c>
      <c r="O1406" s="28">
        <v>9600</v>
      </c>
      <c r="P1406" s="28">
        <f t="shared" si="21"/>
        <v>110547.93</v>
      </c>
    </row>
    <row r="1407" spans="1:16" ht="12.75">
      <c r="A1407" s="27" t="s">
        <v>1532</v>
      </c>
      <c r="B1407" s="27" t="s">
        <v>1400</v>
      </c>
      <c r="C1407" s="27" t="s">
        <v>1681</v>
      </c>
      <c r="D1407" s="28">
        <v>6090.59</v>
      </c>
      <c r="E1407" s="28">
        <v>9600</v>
      </c>
      <c r="F1407" s="28">
        <v>9600</v>
      </c>
      <c r="G1407" s="28">
        <v>9600</v>
      </c>
      <c r="H1407" s="28">
        <v>9600</v>
      </c>
      <c r="I1407" s="28">
        <v>9600</v>
      </c>
      <c r="J1407" s="28">
        <v>9600</v>
      </c>
      <c r="K1407" s="28">
        <v>9600</v>
      </c>
      <c r="L1407" s="28">
        <v>9600</v>
      </c>
      <c r="M1407" s="28">
        <v>9600</v>
      </c>
      <c r="N1407" s="28">
        <v>9600</v>
      </c>
      <c r="O1407" s="28">
        <v>9600</v>
      </c>
      <c r="P1407" s="28">
        <f t="shared" si="21"/>
        <v>111690.59</v>
      </c>
    </row>
    <row r="1408" spans="1:16" ht="12.75">
      <c r="A1408" s="27" t="s">
        <v>1532</v>
      </c>
      <c r="B1408" s="27" t="s">
        <v>1400</v>
      </c>
      <c r="C1408" s="27" t="s">
        <v>1682</v>
      </c>
      <c r="D1408" s="28">
        <v>5131.19</v>
      </c>
      <c r="E1408" s="28">
        <v>9600</v>
      </c>
      <c r="F1408" s="28">
        <v>9600</v>
      </c>
      <c r="G1408" s="28">
        <v>9600</v>
      </c>
      <c r="H1408" s="28">
        <v>9600</v>
      </c>
      <c r="I1408" s="28">
        <v>9600</v>
      </c>
      <c r="J1408" s="28">
        <v>9600</v>
      </c>
      <c r="K1408" s="28">
        <v>9600</v>
      </c>
      <c r="L1408" s="28">
        <v>9600</v>
      </c>
      <c r="M1408" s="28">
        <v>9600</v>
      </c>
      <c r="N1408" s="28">
        <v>9600</v>
      </c>
      <c r="O1408" s="28">
        <v>9600</v>
      </c>
      <c r="P1408" s="28">
        <f t="shared" si="21"/>
        <v>110731.19</v>
      </c>
    </row>
    <row r="1409" spans="1:16" ht="12.75">
      <c r="A1409" s="27" t="s">
        <v>1532</v>
      </c>
      <c r="B1409" s="27" t="s">
        <v>1400</v>
      </c>
      <c r="C1409" s="27" t="s">
        <v>1683</v>
      </c>
      <c r="D1409" s="28">
        <v>2350</v>
      </c>
      <c r="E1409" s="28">
        <v>9600</v>
      </c>
      <c r="F1409" s="28">
        <v>9600</v>
      </c>
      <c r="G1409" s="28">
        <v>9600</v>
      </c>
      <c r="H1409" s="28">
        <v>9600</v>
      </c>
      <c r="I1409" s="28">
        <v>9600</v>
      </c>
      <c r="J1409" s="28">
        <v>9600</v>
      </c>
      <c r="K1409" s="28">
        <v>9600</v>
      </c>
      <c r="L1409" s="28">
        <v>9600</v>
      </c>
      <c r="M1409" s="28">
        <v>9600</v>
      </c>
      <c r="N1409" s="28">
        <v>9600</v>
      </c>
      <c r="O1409" s="28">
        <v>9600</v>
      </c>
      <c r="P1409" s="28">
        <f t="shared" si="21"/>
        <v>107950</v>
      </c>
    </row>
    <row r="1410" spans="1:16" ht="12.75">
      <c r="A1410" s="27" t="s">
        <v>1532</v>
      </c>
      <c r="B1410" s="27" t="s">
        <v>1400</v>
      </c>
      <c r="C1410" s="27" t="s">
        <v>1684</v>
      </c>
      <c r="D1410" s="28">
        <v>14164.67</v>
      </c>
      <c r="E1410" s="28">
        <v>14657.21</v>
      </c>
      <c r="F1410" s="28">
        <v>12981.37</v>
      </c>
      <c r="G1410" s="28">
        <v>13584.53</v>
      </c>
      <c r="H1410" s="28">
        <v>13298.57</v>
      </c>
      <c r="I1410" s="28">
        <v>13797.71</v>
      </c>
      <c r="J1410" s="28">
        <v>13523.1</v>
      </c>
      <c r="K1410" s="28">
        <v>13368.47</v>
      </c>
      <c r="L1410" s="28">
        <v>14387.35</v>
      </c>
      <c r="M1410" s="28">
        <v>13676.91</v>
      </c>
      <c r="N1410" s="28">
        <v>12885.77</v>
      </c>
      <c r="O1410" s="28">
        <v>13848.66</v>
      </c>
      <c r="P1410" s="28">
        <f t="shared" si="21"/>
        <v>164174.32</v>
      </c>
    </row>
    <row r="1411" spans="1:16" ht="12.75">
      <c r="A1411" s="27" t="s">
        <v>1532</v>
      </c>
      <c r="B1411" s="27" t="s">
        <v>1400</v>
      </c>
      <c r="C1411" s="27" t="s">
        <v>1400</v>
      </c>
      <c r="D1411" s="28">
        <v>56152.03</v>
      </c>
      <c r="E1411" s="28">
        <v>57656.64</v>
      </c>
      <c r="F1411" s="28">
        <v>50841.15</v>
      </c>
      <c r="G1411" s="28">
        <v>53302.38</v>
      </c>
      <c r="H1411" s="28">
        <v>52136.67</v>
      </c>
      <c r="I1411" s="28">
        <v>54170</v>
      </c>
      <c r="J1411" s="28">
        <v>53052.13</v>
      </c>
      <c r="K1411" s="28">
        <v>52421.83</v>
      </c>
      <c r="L1411" s="28">
        <v>56563.68</v>
      </c>
      <c r="M1411" s="28">
        <v>53678.47</v>
      </c>
      <c r="N1411" s="28">
        <v>50450.19</v>
      </c>
      <c r="O1411" s="28">
        <v>54377.17</v>
      </c>
      <c r="P1411" s="28">
        <f t="shared" si="21"/>
        <v>644802.34</v>
      </c>
    </row>
    <row r="1412" spans="1:16" ht="12.75">
      <c r="A1412" s="27" t="s">
        <v>1532</v>
      </c>
      <c r="B1412" s="27" t="s">
        <v>494</v>
      </c>
      <c r="C1412" s="27" t="s">
        <v>976</v>
      </c>
      <c r="D1412" s="28">
        <v>181488.88</v>
      </c>
      <c r="E1412" s="28">
        <v>186014.62</v>
      </c>
      <c r="F1412" s="28">
        <v>163856.71</v>
      </c>
      <c r="G1412" s="28">
        <v>171864.49</v>
      </c>
      <c r="H1412" s="28">
        <v>168072.65</v>
      </c>
      <c r="I1412" s="28">
        <v>174685.7</v>
      </c>
      <c r="J1412" s="28">
        <v>171050.63</v>
      </c>
      <c r="K1412" s="28">
        <v>169000.37</v>
      </c>
      <c r="L1412" s="28">
        <v>182464.61</v>
      </c>
      <c r="M1412" s="28">
        <v>173087.48</v>
      </c>
      <c r="N1412" s="28">
        <v>162584.08</v>
      </c>
      <c r="O1412" s="28">
        <v>175359.2</v>
      </c>
      <c r="P1412" s="28">
        <f aca="true" t="shared" si="22" ref="P1412:P1417">+SUM(D1412:O1412)</f>
        <v>2079529.4200000002</v>
      </c>
    </row>
    <row r="1413" spans="1:16" ht="12.75">
      <c r="A1413" s="27" t="s">
        <v>1532</v>
      </c>
      <c r="B1413" s="27" t="s">
        <v>494</v>
      </c>
      <c r="C1413" s="27" t="s">
        <v>110</v>
      </c>
      <c r="D1413" s="28">
        <v>968641.4</v>
      </c>
      <c r="E1413" s="28">
        <v>992140.75</v>
      </c>
      <c r="F1413" s="28">
        <v>873627.84</v>
      </c>
      <c r="G1413" s="28">
        <v>916469.6</v>
      </c>
      <c r="H1413" s="28">
        <v>896184.89</v>
      </c>
      <c r="I1413" s="28">
        <v>931559.89</v>
      </c>
      <c r="J1413" s="28">
        <v>912116.07</v>
      </c>
      <c r="K1413" s="28">
        <v>901148.13</v>
      </c>
      <c r="L1413" s="28">
        <v>973159.73</v>
      </c>
      <c r="M1413" s="28">
        <v>923011.43</v>
      </c>
      <c r="N1413" s="28">
        <v>866818.1</v>
      </c>
      <c r="O1413" s="28">
        <v>935162.12</v>
      </c>
      <c r="P1413" s="28">
        <f t="shared" si="22"/>
        <v>11090039.949999997</v>
      </c>
    </row>
    <row r="1414" spans="1:16" ht="12.75">
      <c r="A1414" s="27" t="s">
        <v>1532</v>
      </c>
      <c r="B1414" s="27" t="s">
        <v>494</v>
      </c>
      <c r="C1414" s="27" t="s">
        <v>111</v>
      </c>
      <c r="D1414" s="28">
        <v>140428.59</v>
      </c>
      <c r="E1414" s="28">
        <v>143964.6</v>
      </c>
      <c r="F1414" s="28">
        <v>126832.86</v>
      </c>
      <c r="G1414" s="28">
        <v>133023.59</v>
      </c>
      <c r="H1414" s="28">
        <v>130092.07</v>
      </c>
      <c r="I1414" s="28">
        <v>135204.81</v>
      </c>
      <c r="J1414" s="28">
        <v>132394.37</v>
      </c>
      <c r="K1414" s="28">
        <v>130809.29</v>
      </c>
      <c r="L1414" s="28">
        <v>141219.52</v>
      </c>
      <c r="M1414" s="28">
        <v>133969.14</v>
      </c>
      <c r="N1414" s="28">
        <v>125849.07</v>
      </c>
      <c r="O1414" s="28">
        <v>135725.54</v>
      </c>
      <c r="P1414" s="28">
        <f t="shared" si="22"/>
        <v>1609513.45</v>
      </c>
    </row>
    <row r="1415" spans="1:16" ht="12.75">
      <c r="A1415" s="27" t="s">
        <v>1532</v>
      </c>
      <c r="B1415" s="27" t="s">
        <v>494</v>
      </c>
      <c r="C1415" s="27" t="s">
        <v>112</v>
      </c>
      <c r="D1415" s="28">
        <v>127374.24</v>
      </c>
      <c r="E1415" s="28">
        <v>130595.59</v>
      </c>
      <c r="F1415" s="28">
        <v>115061.82</v>
      </c>
      <c r="G1415" s="28">
        <v>120674.86</v>
      </c>
      <c r="H1415" s="28">
        <v>118016.86</v>
      </c>
      <c r="I1415" s="28">
        <v>122652.6</v>
      </c>
      <c r="J1415" s="28">
        <v>120104.34</v>
      </c>
      <c r="K1415" s="28">
        <v>118667.16</v>
      </c>
      <c r="L1415" s="28">
        <v>128106.42</v>
      </c>
      <c r="M1415" s="28">
        <v>121532.2</v>
      </c>
      <c r="N1415" s="28">
        <v>114169.86</v>
      </c>
      <c r="O1415" s="28">
        <v>123124.76</v>
      </c>
      <c r="P1415" s="28">
        <f t="shared" si="22"/>
        <v>1460080.71</v>
      </c>
    </row>
    <row r="1416" spans="1:16" ht="12.75">
      <c r="A1416" s="27" t="s">
        <v>1532</v>
      </c>
      <c r="B1416" s="27" t="s">
        <v>494</v>
      </c>
      <c r="C1416" s="27" t="s">
        <v>113</v>
      </c>
      <c r="D1416" s="28">
        <v>14779.12</v>
      </c>
      <c r="E1416" s="28">
        <v>15286.47</v>
      </c>
      <c r="F1416" s="28">
        <v>13535.42</v>
      </c>
      <c r="G1416" s="28">
        <v>14165.77</v>
      </c>
      <c r="H1416" s="28">
        <v>13866.93</v>
      </c>
      <c r="I1416" s="28">
        <v>14388.53</v>
      </c>
      <c r="J1416" s="28">
        <v>14101.57</v>
      </c>
      <c r="K1416" s="28">
        <v>13939.98</v>
      </c>
      <c r="L1416" s="28">
        <v>15004.57</v>
      </c>
      <c r="M1416" s="28">
        <v>14262.3</v>
      </c>
      <c r="N1416" s="28">
        <v>13435.49</v>
      </c>
      <c r="O1416" s="28">
        <v>14441.76</v>
      </c>
      <c r="P1416" s="28">
        <f t="shared" si="22"/>
        <v>171207.90999999997</v>
      </c>
    </row>
    <row r="1417" spans="1:16" ht="12.75">
      <c r="A1417" s="27" t="s">
        <v>1532</v>
      </c>
      <c r="B1417" s="27" t="s">
        <v>494</v>
      </c>
      <c r="C1417" s="27" t="s">
        <v>114</v>
      </c>
      <c r="D1417" s="28">
        <v>412489.43</v>
      </c>
      <c r="E1417" s="28">
        <v>422583.24</v>
      </c>
      <c r="F1417" s="28">
        <v>372148.64</v>
      </c>
      <c r="G1417" s="28">
        <v>390378.93</v>
      </c>
      <c r="H1417" s="28">
        <v>381747.03</v>
      </c>
      <c r="I1417" s="28">
        <v>396800.66</v>
      </c>
      <c r="J1417" s="28">
        <v>388526.3</v>
      </c>
      <c r="K1417" s="28">
        <v>383859.03</v>
      </c>
      <c r="L1417" s="28">
        <v>414504.79</v>
      </c>
      <c r="M1417" s="28">
        <v>393162.81</v>
      </c>
      <c r="N1417" s="28">
        <v>369251.08</v>
      </c>
      <c r="O1417" s="28">
        <v>398333.64</v>
      </c>
      <c r="P1417" s="28">
        <f t="shared" si="22"/>
        <v>4723785.579999999</v>
      </c>
    </row>
    <row r="1418" spans="1:16" ht="12.75">
      <c r="A1418" s="27" t="s">
        <v>1685</v>
      </c>
      <c r="B1418" s="27" t="s">
        <v>1686</v>
      </c>
      <c r="C1418" s="27" t="s">
        <v>1687</v>
      </c>
      <c r="D1418" s="28">
        <v>62490.56</v>
      </c>
      <c r="E1418" s="28">
        <v>64147.95</v>
      </c>
      <c r="F1418" s="28">
        <v>56556.57</v>
      </c>
      <c r="G1418" s="28">
        <v>59298.29</v>
      </c>
      <c r="H1418" s="28">
        <v>57999.78</v>
      </c>
      <c r="I1418" s="28">
        <v>60264.72</v>
      </c>
      <c r="J1418" s="28">
        <v>59019.55</v>
      </c>
      <c r="K1418" s="28">
        <v>58317.43</v>
      </c>
      <c r="L1418" s="28">
        <v>62930.73</v>
      </c>
      <c r="M1418" s="28">
        <v>59717.21</v>
      </c>
      <c r="N1418" s="28">
        <v>56121.02</v>
      </c>
      <c r="O1418" s="28">
        <v>60495.47</v>
      </c>
      <c r="P1418" s="28">
        <f t="shared" si="21"/>
        <v>717359.2799999999</v>
      </c>
    </row>
    <row r="1419" spans="1:16" ht="12.75">
      <c r="A1419" s="27" t="s">
        <v>1685</v>
      </c>
      <c r="B1419" s="27" t="s">
        <v>1686</v>
      </c>
      <c r="C1419" s="27" t="s">
        <v>1533</v>
      </c>
      <c r="D1419" s="28">
        <v>42623.37</v>
      </c>
      <c r="E1419" s="28">
        <v>43801.88</v>
      </c>
      <c r="F1419" s="28">
        <v>38642.43</v>
      </c>
      <c r="G1419" s="28">
        <v>40504.97</v>
      </c>
      <c r="H1419" s="28">
        <v>39622.72</v>
      </c>
      <c r="I1419" s="28">
        <v>41161.73</v>
      </c>
      <c r="J1419" s="28">
        <v>40315.56</v>
      </c>
      <c r="K1419" s="28">
        <v>39838.52</v>
      </c>
      <c r="L1419" s="28">
        <v>42974.13</v>
      </c>
      <c r="M1419" s="28">
        <v>40789.65</v>
      </c>
      <c r="N1419" s="28">
        <v>38346.64</v>
      </c>
      <c r="O1419" s="28">
        <v>41318.56</v>
      </c>
      <c r="P1419" s="28">
        <f t="shared" si="21"/>
        <v>489940.1600000001</v>
      </c>
    </row>
    <row r="1420" spans="1:16" ht="12.75">
      <c r="A1420" s="27" t="s">
        <v>1685</v>
      </c>
      <c r="B1420" s="27" t="s">
        <v>1686</v>
      </c>
      <c r="C1420" s="27" t="s">
        <v>1688</v>
      </c>
      <c r="D1420" s="28">
        <v>34215.12</v>
      </c>
      <c r="E1420" s="28">
        <v>35190.95</v>
      </c>
      <c r="F1420" s="28">
        <v>31060.75</v>
      </c>
      <c r="G1420" s="28">
        <v>32551.2</v>
      </c>
      <c r="H1420" s="28">
        <v>31845.13</v>
      </c>
      <c r="I1420" s="28">
        <v>33076.91</v>
      </c>
      <c r="J1420" s="28">
        <v>32399.61</v>
      </c>
      <c r="K1420" s="28">
        <v>32017.83</v>
      </c>
      <c r="L1420" s="28">
        <v>34528.04</v>
      </c>
      <c r="M1420" s="28">
        <v>32779.06</v>
      </c>
      <c r="N1420" s="28">
        <v>30824.11</v>
      </c>
      <c r="O1420" s="28">
        <v>33202.45</v>
      </c>
      <c r="P1420" s="28">
        <f t="shared" si="21"/>
        <v>393691.16000000003</v>
      </c>
    </row>
    <row r="1421" spans="1:16" ht="12.75">
      <c r="A1421" s="27" t="s">
        <v>1685</v>
      </c>
      <c r="B1421" s="27" t="s">
        <v>1686</v>
      </c>
      <c r="C1421" s="27" t="s">
        <v>1689</v>
      </c>
      <c r="D1421" s="28">
        <v>27283.7</v>
      </c>
      <c r="E1421" s="28">
        <v>28092.46</v>
      </c>
      <c r="F1421" s="28">
        <v>24810.73</v>
      </c>
      <c r="G1421" s="28">
        <v>25994.45</v>
      </c>
      <c r="H1421" s="28">
        <v>25433.6</v>
      </c>
      <c r="I1421" s="28">
        <v>26412.11</v>
      </c>
      <c r="J1421" s="28">
        <v>25874.02</v>
      </c>
      <c r="K1421" s="28">
        <v>25570.76</v>
      </c>
      <c r="L1421" s="28">
        <v>27565.42</v>
      </c>
      <c r="M1421" s="28">
        <v>26175.47</v>
      </c>
      <c r="N1421" s="28">
        <v>24622.84</v>
      </c>
      <c r="O1421" s="28">
        <v>26511.87</v>
      </c>
      <c r="P1421" s="28">
        <f t="shared" si="21"/>
        <v>314347.43</v>
      </c>
    </row>
    <row r="1422" spans="1:16" ht="12.75">
      <c r="A1422" s="27" t="s">
        <v>1685</v>
      </c>
      <c r="B1422" s="27" t="s">
        <v>1686</v>
      </c>
      <c r="C1422" s="27" t="s">
        <v>1510</v>
      </c>
      <c r="D1422" s="28">
        <v>60086.66</v>
      </c>
      <c r="E1422" s="28">
        <v>61686.11</v>
      </c>
      <c r="F1422" s="28">
        <v>54388.98</v>
      </c>
      <c r="G1422" s="28">
        <v>57024.33</v>
      </c>
      <c r="H1422" s="28">
        <v>55776.18</v>
      </c>
      <c r="I1422" s="28">
        <v>57953.29</v>
      </c>
      <c r="J1422" s="28">
        <v>56756.39</v>
      </c>
      <c r="K1422" s="28">
        <v>56081.51</v>
      </c>
      <c r="L1422" s="28">
        <v>60516.02</v>
      </c>
      <c r="M1422" s="28">
        <v>57427.01</v>
      </c>
      <c r="N1422" s="28">
        <v>53970.35</v>
      </c>
      <c r="O1422" s="28">
        <v>58175.09</v>
      </c>
      <c r="P1422" s="28">
        <f t="shared" si="21"/>
        <v>689841.9199999999</v>
      </c>
    </row>
    <row r="1423" spans="1:16" ht="12.75">
      <c r="A1423" s="27" t="s">
        <v>1685</v>
      </c>
      <c r="B1423" s="27" t="s">
        <v>1686</v>
      </c>
      <c r="C1423" s="27" t="s">
        <v>1690</v>
      </c>
      <c r="D1423" s="28">
        <v>43852.27</v>
      </c>
      <c r="E1423" s="28">
        <v>45060.4</v>
      </c>
      <c r="F1423" s="28">
        <v>39750.52</v>
      </c>
      <c r="G1423" s="28">
        <v>41667.44</v>
      </c>
      <c r="H1423" s="28">
        <v>40759.45</v>
      </c>
      <c r="I1423" s="28">
        <v>42343.36</v>
      </c>
      <c r="J1423" s="28">
        <v>41472.51</v>
      </c>
      <c r="K1423" s="28">
        <v>40981.55</v>
      </c>
      <c r="L1423" s="28">
        <v>44208.56</v>
      </c>
      <c r="M1423" s="28">
        <v>41960.42</v>
      </c>
      <c r="N1423" s="28">
        <v>39446.08</v>
      </c>
      <c r="O1423" s="28">
        <v>42504.76</v>
      </c>
      <c r="P1423" s="28">
        <f t="shared" si="21"/>
        <v>504007.32</v>
      </c>
    </row>
    <row r="1424" spans="1:16" ht="12.75">
      <c r="A1424" s="27" t="s">
        <v>1685</v>
      </c>
      <c r="B1424" s="27" t="s">
        <v>1686</v>
      </c>
      <c r="C1424" s="27" t="s">
        <v>1691</v>
      </c>
      <c r="D1424" s="28">
        <v>43183.92</v>
      </c>
      <c r="E1424" s="28">
        <v>44375.94</v>
      </c>
      <c r="F1424" s="28">
        <v>39147.87</v>
      </c>
      <c r="G1424" s="28">
        <v>41035.22</v>
      </c>
      <c r="H1424" s="28">
        <v>40141.23</v>
      </c>
      <c r="I1424" s="28">
        <v>41700.72</v>
      </c>
      <c r="J1424" s="28">
        <v>40843.29</v>
      </c>
      <c r="K1424" s="28">
        <v>40359.9</v>
      </c>
      <c r="L1424" s="28">
        <v>43537.2</v>
      </c>
      <c r="M1424" s="28">
        <v>41323.68</v>
      </c>
      <c r="N1424" s="28">
        <v>38848.14</v>
      </c>
      <c r="O1424" s="28">
        <v>41859.63</v>
      </c>
      <c r="P1424" s="28">
        <f t="shared" si="21"/>
        <v>496356.74000000005</v>
      </c>
    </row>
    <row r="1425" spans="1:16" ht="12.75">
      <c r="A1425" s="27" t="s">
        <v>1685</v>
      </c>
      <c r="B1425" s="27" t="s">
        <v>1686</v>
      </c>
      <c r="C1425" s="27" t="s">
        <v>1692</v>
      </c>
      <c r="D1425" s="28">
        <v>115656.58</v>
      </c>
      <c r="E1425" s="28">
        <v>118595.49</v>
      </c>
      <c r="F1425" s="28">
        <v>104496.08</v>
      </c>
      <c r="G1425" s="28">
        <v>109590.57</v>
      </c>
      <c r="H1425" s="28">
        <v>107178.09</v>
      </c>
      <c r="I1425" s="28">
        <v>111385.68</v>
      </c>
      <c r="J1425" s="28">
        <v>109072.75</v>
      </c>
      <c r="K1425" s="28">
        <v>107768.31</v>
      </c>
      <c r="L1425" s="28">
        <v>116336.03</v>
      </c>
      <c r="M1425" s="28">
        <v>110368.74</v>
      </c>
      <c r="N1425" s="28">
        <v>103686.55</v>
      </c>
      <c r="O1425" s="28">
        <v>111814.24</v>
      </c>
      <c r="P1425" s="28">
        <f t="shared" si="21"/>
        <v>1325949.11</v>
      </c>
    </row>
    <row r="1426" spans="1:16" ht="12.75">
      <c r="A1426" s="27" t="s">
        <v>1685</v>
      </c>
      <c r="B1426" s="27" t="s">
        <v>1686</v>
      </c>
      <c r="C1426" s="27" t="s">
        <v>543</v>
      </c>
      <c r="D1426" s="28">
        <v>23241.27</v>
      </c>
      <c r="E1426" s="28">
        <v>23952.59</v>
      </c>
      <c r="F1426" s="28">
        <v>21165.7</v>
      </c>
      <c r="G1426" s="28">
        <v>22170.52</v>
      </c>
      <c r="H1426" s="28">
        <v>21694.38</v>
      </c>
      <c r="I1426" s="28">
        <v>22525.18</v>
      </c>
      <c r="J1426" s="28">
        <v>22068.27</v>
      </c>
      <c r="K1426" s="28">
        <v>21810.81</v>
      </c>
      <c r="L1426" s="28">
        <v>23504.8</v>
      </c>
      <c r="M1426" s="28">
        <v>22324.23</v>
      </c>
      <c r="N1426" s="28">
        <v>21006.24</v>
      </c>
      <c r="O1426" s="28">
        <v>22609.89</v>
      </c>
      <c r="P1426" s="28">
        <f aca="true" t="shared" si="23" ref="P1426:P1489">+SUM(D1426:O1426)</f>
        <v>268073.88</v>
      </c>
    </row>
    <row r="1427" spans="1:16" ht="12.75">
      <c r="A1427" s="27" t="s">
        <v>1685</v>
      </c>
      <c r="B1427" s="27" t="s">
        <v>1686</v>
      </c>
      <c r="C1427" s="27" t="s">
        <v>1693</v>
      </c>
      <c r="D1427" s="28">
        <v>30593.1</v>
      </c>
      <c r="E1427" s="28">
        <v>31481.63</v>
      </c>
      <c r="F1427" s="28">
        <v>27794.8</v>
      </c>
      <c r="G1427" s="28">
        <v>29124.97</v>
      </c>
      <c r="H1427" s="28">
        <v>28494.78</v>
      </c>
      <c r="I1427" s="28">
        <v>29594.22</v>
      </c>
      <c r="J1427" s="28">
        <v>28989.66</v>
      </c>
      <c r="K1427" s="28">
        <v>28648.91</v>
      </c>
      <c r="L1427" s="28">
        <v>30889.72</v>
      </c>
      <c r="M1427" s="28">
        <v>29328.35</v>
      </c>
      <c r="N1427" s="28">
        <v>27583.63</v>
      </c>
      <c r="O1427" s="28">
        <v>29706.28</v>
      </c>
      <c r="P1427" s="28">
        <f t="shared" si="23"/>
        <v>352230.05000000005</v>
      </c>
    </row>
    <row r="1428" spans="1:16" ht="12.75">
      <c r="A1428" s="27" t="s">
        <v>1685</v>
      </c>
      <c r="B1428" s="27" t="s">
        <v>1686</v>
      </c>
      <c r="C1428" s="27" t="s">
        <v>1694</v>
      </c>
      <c r="D1428" s="28">
        <v>402550.45</v>
      </c>
      <c r="E1428" s="28">
        <v>412404.68</v>
      </c>
      <c r="F1428" s="28">
        <v>363186.71</v>
      </c>
      <c r="G1428" s="28">
        <v>380977.17</v>
      </c>
      <c r="H1428" s="28">
        <v>372553.52</v>
      </c>
      <c r="I1428" s="28">
        <v>387243.99</v>
      </c>
      <c r="J1428" s="28">
        <v>379169.24</v>
      </c>
      <c r="K1428" s="28">
        <v>374614.57</v>
      </c>
      <c r="L1428" s="28">
        <v>404521.07</v>
      </c>
      <c r="M1428" s="28">
        <v>383693.89</v>
      </c>
      <c r="N1428" s="28">
        <v>360359.07</v>
      </c>
      <c r="O1428" s="28">
        <v>388739.99</v>
      </c>
      <c r="P1428" s="28">
        <f t="shared" si="23"/>
        <v>4610014.35</v>
      </c>
    </row>
    <row r="1429" spans="1:16" ht="12.75">
      <c r="A1429" s="27" t="s">
        <v>1685</v>
      </c>
      <c r="B1429" s="27" t="s">
        <v>1685</v>
      </c>
      <c r="C1429" s="27" t="s">
        <v>1695</v>
      </c>
      <c r="D1429" s="28">
        <v>194575.57</v>
      </c>
      <c r="E1429" s="28">
        <v>199416.76</v>
      </c>
      <c r="F1429" s="28">
        <v>175656.9</v>
      </c>
      <c r="G1429" s="28">
        <v>184243.81</v>
      </c>
      <c r="H1429" s="28">
        <v>180177.77</v>
      </c>
      <c r="I1429" s="28">
        <v>187269</v>
      </c>
      <c r="J1429" s="28">
        <v>183371.1</v>
      </c>
      <c r="K1429" s="28">
        <v>181172.59</v>
      </c>
      <c r="L1429" s="28">
        <v>195610.2</v>
      </c>
      <c r="M1429" s="28">
        <v>185555.23</v>
      </c>
      <c r="N1429" s="28">
        <v>174292.22</v>
      </c>
      <c r="O1429" s="28">
        <v>187991.19</v>
      </c>
      <c r="P1429" s="28">
        <f t="shared" si="23"/>
        <v>2229332.3400000003</v>
      </c>
    </row>
    <row r="1430" spans="1:16" ht="12.75">
      <c r="A1430" s="27" t="s">
        <v>1685</v>
      </c>
      <c r="B1430" s="27" t="s">
        <v>1685</v>
      </c>
      <c r="C1430" s="27" t="s">
        <v>1696</v>
      </c>
      <c r="D1430" s="28">
        <v>64484.82</v>
      </c>
      <c r="E1430" s="28">
        <v>66190.29</v>
      </c>
      <c r="F1430" s="28">
        <v>58354.78</v>
      </c>
      <c r="G1430" s="28">
        <v>61184.76</v>
      </c>
      <c r="H1430" s="28">
        <v>59844.46</v>
      </c>
      <c r="I1430" s="28">
        <v>62182.27</v>
      </c>
      <c r="J1430" s="28">
        <v>60897.05</v>
      </c>
      <c r="K1430" s="28">
        <v>60172.34</v>
      </c>
      <c r="L1430" s="28">
        <v>64933.97</v>
      </c>
      <c r="M1430" s="28">
        <v>61617.16</v>
      </c>
      <c r="N1430" s="28">
        <v>57905.21</v>
      </c>
      <c r="O1430" s="28">
        <v>62420.44</v>
      </c>
      <c r="P1430" s="28">
        <f t="shared" si="23"/>
        <v>740187.55</v>
      </c>
    </row>
    <row r="1431" spans="1:16" ht="12.75">
      <c r="A1431" s="27" t="s">
        <v>1685</v>
      </c>
      <c r="B1431" s="27" t="s">
        <v>1685</v>
      </c>
      <c r="C1431" s="27" t="s">
        <v>1697</v>
      </c>
      <c r="D1431" s="28">
        <v>87510.5</v>
      </c>
      <c r="E1431" s="28">
        <v>89770.97</v>
      </c>
      <c r="F1431" s="28">
        <v>79116.91</v>
      </c>
      <c r="G1431" s="28">
        <v>82965.85</v>
      </c>
      <c r="H1431" s="28">
        <v>81143.1</v>
      </c>
      <c r="I1431" s="28">
        <v>84322.25</v>
      </c>
      <c r="J1431" s="28">
        <v>82574.59</v>
      </c>
      <c r="K1431" s="28">
        <v>81589.02</v>
      </c>
      <c r="L1431" s="28">
        <v>88063.28</v>
      </c>
      <c r="M1431" s="28">
        <v>83553.83</v>
      </c>
      <c r="N1431" s="28">
        <v>78505.36</v>
      </c>
      <c r="O1431" s="28">
        <v>84646.09</v>
      </c>
      <c r="P1431" s="28">
        <f t="shared" si="23"/>
        <v>1003761.7499999999</v>
      </c>
    </row>
    <row r="1432" spans="1:16" ht="12.75">
      <c r="A1432" s="27" t="s">
        <v>1685</v>
      </c>
      <c r="B1432" s="27" t="s">
        <v>1685</v>
      </c>
      <c r="C1432" s="27" t="s">
        <v>1698</v>
      </c>
      <c r="D1432" s="28">
        <v>81171.97</v>
      </c>
      <c r="E1432" s="28">
        <v>83279.66</v>
      </c>
      <c r="F1432" s="28">
        <v>73401.49</v>
      </c>
      <c r="G1432" s="28">
        <v>76969.93</v>
      </c>
      <c r="H1432" s="28">
        <v>75279.99</v>
      </c>
      <c r="I1432" s="28">
        <v>78227.54</v>
      </c>
      <c r="J1432" s="28">
        <v>76607.18</v>
      </c>
      <c r="K1432" s="28">
        <v>75693.42</v>
      </c>
      <c r="L1432" s="28">
        <v>81696.22</v>
      </c>
      <c r="M1432" s="28">
        <v>77515.08</v>
      </c>
      <c r="N1432" s="28">
        <v>72834.53</v>
      </c>
      <c r="O1432" s="28">
        <v>78527.79</v>
      </c>
      <c r="P1432" s="28">
        <f t="shared" si="23"/>
        <v>931204.8</v>
      </c>
    </row>
    <row r="1433" spans="1:16" ht="12.75">
      <c r="A1433" s="27" t="s">
        <v>1685</v>
      </c>
      <c r="B1433" s="27" t="s">
        <v>1685</v>
      </c>
      <c r="C1433" s="27" t="s">
        <v>1699</v>
      </c>
      <c r="D1433" s="28">
        <v>61186.2</v>
      </c>
      <c r="E1433" s="28">
        <v>62812.15</v>
      </c>
      <c r="F1433" s="28">
        <v>55380.43</v>
      </c>
      <c r="G1433" s="28">
        <v>58064.44</v>
      </c>
      <c r="H1433" s="28">
        <v>56793.25</v>
      </c>
      <c r="I1433" s="28">
        <v>59010.53</v>
      </c>
      <c r="J1433" s="28">
        <v>57791.56</v>
      </c>
      <c r="K1433" s="28">
        <v>57104.22</v>
      </c>
      <c r="L1433" s="28">
        <v>61620.51</v>
      </c>
      <c r="M1433" s="28">
        <v>58474.55</v>
      </c>
      <c r="N1433" s="28">
        <v>54954.06</v>
      </c>
      <c r="O1433" s="28">
        <v>59236.43</v>
      </c>
      <c r="P1433" s="28">
        <f t="shared" si="23"/>
        <v>702428.3300000002</v>
      </c>
    </row>
    <row r="1434" spans="1:16" ht="12.75">
      <c r="A1434" s="27" t="s">
        <v>1685</v>
      </c>
      <c r="B1434" s="27" t="s">
        <v>1700</v>
      </c>
      <c r="C1434" s="27" t="s">
        <v>1701</v>
      </c>
      <c r="D1434" s="28">
        <v>84772.43</v>
      </c>
      <c r="E1434" s="28">
        <v>86966.9</v>
      </c>
      <c r="F1434" s="28">
        <v>76648</v>
      </c>
      <c r="G1434" s="28">
        <v>80375.78</v>
      </c>
      <c r="H1434" s="28">
        <v>78610.4</v>
      </c>
      <c r="I1434" s="28">
        <v>81689.5</v>
      </c>
      <c r="J1434" s="28">
        <v>79996.83</v>
      </c>
      <c r="K1434" s="28">
        <v>79042.28</v>
      </c>
      <c r="L1434" s="28">
        <v>85312.88</v>
      </c>
      <c r="M1434" s="28">
        <v>80945.25</v>
      </c>
      <c r="N1434" s="28">
        <v>76055.72</v>
      </c>
      <c r="O1434" s="28">
        <v>82003.15</v>
      </c>
      <c r="P1434" s="28">
        <f t="shared" si="23"/>
        <v>972419.12</v>
      </c>
    </row>
    <row r="1435" spans="1:16" ht="12.75">
      <c r="A1435" s="27" t="s">
        <v>1685</v>
      </c>
      <c r="B1435" s="27" t="s">
        <v>1700</v>
      </c>
      <c r="C1435" s="27" t="s">
        <v>1702</v>
      </c>
      <c r="D1435" s="28">
        <v>120421.26</v>
      </c>
      <c r="E1435" s="28">
        <v>123475.02</v>
      </c>
      <c r="F1435" s="28">
        <v>108792.36</v>
      </c>
      <c r="G1435" s="28">
        <v>114097.71</v>
      </c>
      <c r="H1435" s="28">
        <v>111585.39</v>
      </c>
      <c r="I1435" s="28">
        <v>115967.08</v>
      </c>
      <c r="J1435" s="28">
        <v>113558.46</v>
      </c>
      <c r="K1435" s="28">
        <v>112200.04</v>
      </c>
      <c r="L1435" s="28">
        <v>121122.15</v>
      </c>
      <c r="M1435" s="28">
        <v>114908.07</v>
      </c>
      <c r="N1435" s="28">
        <v>107949.31</v>
      </c>
      <c r="O1435" s="28">
        <v>116413.37</v>
      </c>
      <c r="P1435" s="28">
        <f t="shared" si="23"/>
        <v>1380490.2200000002</v>
      </c>
    </row>
    <row r="1436" spans="1:16" ht="12.75">
      <c r="A1436" s="27" t="s">
        <v>1685</v>
      </c>
      <c r="B1436" s="27" t="s">
        <v>1700</v>
      </c>
      <c r="C1436" s="27" t="s">
        <v>1012</v>
      </c>
      <c r="D1436" s="28">
        <v>28674.29</v>
      </c>
      <c r="E1436" s="28">
        <v>29516.58</v>
      </c>
      <c r="F1436" s="28">
        <v>26064.62</v>
      </c>
      <c r="G1436" s="28">
        <v>27309.88</v>
      </c>
      <c r="H1436" s="28">
        <v>26719.9</v>
      </c>
      <c r="I1436" s="28">
        <v>27749.22</v>
      </c>
      <c r="J1436" s="28">
        <v>27183.19</v>
      </c>
      <c r="K1436" s="28">
        <v>26864.19</v>
      </c>
      <c r="L1436" s="28">
        <v>28962.28</v>
      </c>
      <c r="M1436" s="28">
        <v>27500.3</v>
      </c>
      <c r="N1436" s="28">
        <v>25866.95</v>
      </c>
      <c r="O1436" s="28">
        <v>27854.15</v>
      </c>
      <c r="P1436" s="28">
        <f t="shared" si="23"/>
        <v>330265.55000000005</v>
      </c>
    </row>
    <row r="1437" spans="1:16" ht="12.75">
      <c r="A1437" s="27" t="s">
        <v>1685</v>
      </c>
      <c r="B1437" s="27" t="s">
        <v>1700</v>
      </c>
      <c r="C1437" s="27" t="s">
        <v>1703</v>
      </c>
      <c r="D1437" s="28">
        <v>53618.78</v>
      </c>
      <c r="E1437" s="28">
        <v>55062.32</v>
      </c>
      <c r="F1437" s="28">
        <v>48556.93</v>
      </c>
      <c r="G1437" s="28">
        <v>50906.05</v>
      </c>
      <c r="H1437" s="28">
        <v>49793.42</v>
      </c>
      <c r="I1437" s="28">
        <v>51734.19</v>
      </c>
      <c r="J1437" s="28">
        <v>50667.2</v>
      </c>
      <c r="K1437" s="28">
        <v>50065.59</v>
      </c>
      <c r="L1437" s="28">
        <v>54019.02</v>
      </c>
      <c r="M1437" s="28">
        <v>51265.02</v>
      </c>
      <c r="N1437" s="28">
        <v>48183.79</v>
      </c>
      <c r="O1437" s="28">
        <v>51931.93</v>
      </c>
      <c r="P1437" s="28">
        <f t="shared" si="23"/>
        <v>615804.2400000001</v>
      </c>
    </row>
    <row r="1438" spans="1:16" ht="12.75">
      <c r="A1438" s="27" t="s">
        <v>1685</v>
      </c>
      <c r="B1438" s="27" t="s">
        <v>1704</v>
      </c>
      <c r="C1438" s="27" t="s">
        <v>1705</v>
      </c>
      <c r="D1438" s="28">
        <v>59924.96</v>
      </c>
      <c r="E1438" s="28">
        <v>61520.51</v>
      </c>
      <c r="F1438" s="28">
        <v>54243.18</v>
      </c>
      <c r="G1438" s="28">
        <v>56871.38</v>
      </c>
      <c r="H1438" s="28">
        <v>55626.61</v>
      </c>
      <c r="I1438" s="28">
        <v>57797.81</v>
      </c>
      <c r="J1438" s="28">
        <v>56604.17</v>
      </c>
      <c r="K1438" s="28">
        <v>55931.12</v>
      </c>
      <c r="L1438" s="28">
        <v>60353.59</v>
      </c>
      <c r="M1438" s="28">
        <v>57272.96</v>
      </c>
      <c r="N1438" s="28">
        <v>53825.68</v>
      </c>
      <c r="O1438" s="28">
        <v>58019.01</v>
      </c>
      <c r="P1438" s="28">
        <f t="shared" si="23"/>
        <v>687990.98</v>
      </c>
    </row>
    <row r="1439" spans="1:16" ht="12.75">
      <c r="A1439" s="27" t="s">
        <v>1685</v>
      </c>
      <c r="B1439" s="27" t="s">
        <v>1704</v>
      </c>
      <c r="C1439" s="27" t="s">
        <v>1706</v>
      </c>
      <c r="D1439" s="28">
        <v>100899.02</v>
      </c>
      <c r="E1439" s="28">
        <v>103482.22</v>
      </c>
      <c r="F1439" s="28">
        <v>91189.27</v>
      </c>
      <c r="G1439" s="28">
        <v>95630.69</v>
      </c>
      <c r="H1439" s="28">
        <v>93527.42</v>
      </c>
      <c r="I1439" s="28">
        <v>97195.78</v>
      </c>
      <c r="J1439" s="28">
        <v>95179.23</v>
      </c>
      <c r="K1439" s="28">
        <v>94041.98</v>
      </c>
      <c r="L1439" s="28">
        <v>101512.05</v>
      </c>
      <c r="M1439" s="28">
        <v>96309.14</v>
      </c>
      <c r="N1439" s="28">
        <v>90483.54</v>
      </c>
      <c r="O1439" s="28">
        <v>97569.43</v>
      </c>
      <c r="P1439" s="28">
        <f t="shared" si="23"/>
        <v>1157019.77</v>
      </c>
    </row>
    <row r="1440" spans="1:16" ht="12.75">
      <c r="A1440" s="27" t="s">
        <v>1685</v>
      </c>
      <c r="B1440" s="27" t="s">
        <v>1704</v>
      </c>
      <c r="C1440" s="27" t="s">
        <v>1707</v>
      </c>
      <c r="D1440" s="28">
        <v>79220.82</v>
      </c>
      <c r="E1440" s="28">
        <v>81281.48</v>
      </c>
      <c r="F1440" s="28">
        <v>71642.15</v>
      </c>
      <c r="G1440" s="28">
        <v>75124.25</v>
      </c>
      <c r="H1440" s="28">
        <v>73475.19</v>
      </c>
      <c r="I1440" s="28">
        <v>76351.44</v>
      </c>
      <c r="J1440" s="28">
        <v>74770.27</v>
      </c>
      <c r="K1440" s="28">
        <v>73878.62</v>
      </c>
      <c r="L1440" s="28">
        <v>79736.29</v>
      </c>
      <c r="M1440" s="28">
        <v>75656.22</v>
      </c>
      <c r="N1440" s="28">
        <v>71088.92</v>
      </c>
      <c r="O1440" s="28">
        <v>76644.44</v>
      </c>
      <c r="P1440" s="28">
        <f t="shared" si="23"/>
        <v>908870.0900000001</v>
      </c>
    </row>
    <row r="1441" spans="1:16" ht="12.75">
      <c r="A1441" s="27" t="s">
        <v>1685</v>
      </c>
      <c r="B1441" s="27" t="s">
        <v>1704</v>
      </c>
      <c r="C1441" s="27" t="s">
        <v>1708</v>
      </c>
      <c r="D1441" s="28">
        <v>1354957.45</v>
      </c>
      <c r="E1441" s="28">
        <v>1387768.6</v>
      </c>
      <c r="F1441" s="28">
        <v>1221966.92</v>
      </c>
      <c r="G1441" s="28">
        <v>1281904.38</v>
      </c>
      <c r="H1441" s="28">
        <v>1253525.36</v>
      </c>
      <c r="I1441" s="28">
        <v>1303016.05</v>
      </c>
      <c r="J1441" s="28">
        <v>1275813.66</v>
      </c>
      <c r="K1441" s="28">
        <v>1260469.13</v>
      </c>
      <c r="L1441" s="28">
        <v>1361214.41</v>
      </c>
      <c r="M1441" s="28">
        <v>1291056.58</v>
      </c>
      <c r="N1441" s="28">
        <v>1212439.7</v>
      </c>
      <c r="O1441" s="28">
        <v>1308055.64</v>
      </c>
      <c r="P1441" s="28">
        <f t="shared" si="23"/>
        <v>15512187.88</v>
      </c>
    </row>
    <row r="1442" spans="1:16" ht="12.75">
      <c r="A1442" s="27" t="s">
        <v>1685</v>
      </c>
      <c r="B1442" s="27" t="s">
        <v>1704</v>
      </c>
      <c r="C1442" s="27" t="s">
        <v>1709</v>
      </c>
      <c r="D1442" s="28">
        <v>69950.19</v>
      </c>
      <c r="E1442" s="28">
        <v>71787.39</v>
      </c>
      <c r="F1442" s="28">
        <v>63282.87</v>
      </c>
      <c r="G1442" s="28">
        <v>66354.71</v>
      </c>
      <c r="H1442" s="28">
        <v>64899.9</v>
      </c>
      <c r="I1442" s="28">
        <v>67437.41</v>
      </c>
      <c r="J1442" s="28">
        <v>66042.42</v>
      </c>
      <c r="K1442" s="28">
        <v>65255.8</v>
      </c>
      <c r="L1442" s="28">
        <v>70423.93</v>
      </c>
      <c r="M1442" s="28">
        <v>66824.04</v>
      </c>
      <c r="N1442" s="28">
        <v>62794.85</v>
      </c>
      <c r="O1442" s="28">
        <v>67695.91</v>
      </c>
      <c r="P1442" s="28">
        <f t="shared" si="23"/>
        <v>802749.4200000002</v>
      </c>
    </row>
    <row r="1443" spans="1:16" ht="12.75">
      <c r="A1443" s="27" t="s">
        <v>1685</v>
      </c>
      <c r="B1443" s="27" t="s">
        <v>1704</v>
      </c>
      <c r="C1443" s="27" t="s">
        <v>1710</v>
      </c>
      <c r="D1443" s="28">
        <v>73108.67</v>
      </c>
      <c r="E1443" s="28">
        <v>75022</v>
      </c>
      <c r="F1443" s="28">
        <v>66130.86</v>
      </c>
      <c r="G1443" s="28">
        <v>69342.47</v>
      </c>
      <c r="H1443" s="28">
        <v>67821.48</v>
      </c>
      <c r="I1443" s="28">
        <v>70474.4</v>
      </c>
      <c r="J1443" s="28">
        <v>69015.98</v>
      </c>
      <c r="K1443" s="28">
        <v>68193.57</v>
      </c>
      <c r="L1443" s="28">
        <v>73596.63</v>
      </c>
      <c r="M1443" s="28">
        <v>69833.14</v>
      </c>
      <c r="N1443" s="28">
        <v>65620.62</v>
      </c>
      <c r="O1443" s="28">
        <v>70744.65</v>
      </c>
      <c r="P1443" s="28">
        <f t="shared" si="23"/>
        <v>838904.47</v>
      </c>
    </row>
    <row r="1444" spans="1:16" ht="12.75">
      <c r="A1444" s="27" t="s">
        <v>1685</v>
      </c>
      <c r="B1444" s="27" t="s">
        <v>1704</v>
      </c>
      <c r="C1444" s="27" t="s">
        <v>1711</v>
      </c>
      <c r="D1444" s="28">
        <v>143112.76</v>
      </c>
      <c r="E1444" s="28">
        <v>146713.48</v>
      </c>
      <c r="F1444" s="28">
        <v>129253.16</v>
      </c>
      <c r="G1444" s="28">
        <v>135562.68</v>
      </c>
      <c r="H1444" s="28">
        <v>132574.92</v>
      </c>
      <c r="I1444" s="28">
        <v>137785.73</v>
      </c>
      <c r="J1444" s="28">
        <v>134921.39</v>
      </c>
      <c r="K1444" s="28">
        <v>133305.9</v>
      </c>
      <c r="L1444" s="28">
        <v>143915.78</v>
      </c>
      <c r="M1444" s="28">
        <v>136526.37</v>
      </c>
      <c r="N1444" s="28">
        <v>128250.49</v>
      </c>
      <c r="O1444" s="28">
        <v>138316.45</v>
      </c>
      <c r="P1444" s="28">
        <f t="shared" si="23"/>
        <v>1640239.1099999999</v>
      </c>
    </row>
    <row r="1445" spans="1:16" ht="12.75">
      <c r="A1445" s="27" t="s">
        <v>1685</v>
      </c>
      <c r="B1445" s="27" t="s">
        <v>1704</v>
      </c>
      <c r="C1445" s="27" t="s">
        <v>1712</v>
      </c>
      <c r="D1445" s="28">
        <v>203598.27</v>
      </c>
      <c r="E1445" s="28">
        <v>208656.94</v>
      </c>
      <c r="F1445" s="28">
        <v>183792.62</v>
      </c>
      <c r="G1445" s="28">
        <v>192778.81</v>
      </c>
      <c r="H1445" s="28">
        <v>188523.73</v>
      </c>
      <c r="I1445" s="28">
        <v>195944.63</v>
      </c>
      <c r="J1445" s="28">
        <v>191865.53</v>
      </c>
      <c r="K1445" s="28">
        <v>189564.8</v>
      </c>
      <c r="L1445" s="28">
        <v>204673.51</v>
      </c>
      <c r="M1445" s="28">
        <v>194151.2</v>
      </c>
      <c r="N1445" s="28">
        <v>182364.47</v>
      </c>
      <c r="O1445" s="28">
        <v>196700.4</v>
      </c>
      <c r="P1445" s="28">
        <f t="shared" si="23"/>
        <v>2332614.91</v>
      </c>
    </row>
    <row r="1446" spans="1:16" ht="12.75">
      <c r="A1446" s="27" t="s">
        <v>1685</v>
      </c>
      <c r="B1446" s="27" t="s">
        <v>1704</v>
      </c>
      <c r="C1446" s="27" t="s">
        <v>1713</v>
      </c>
      <c r="D1446" s="28">
        <v>170223.98</v>
      </c>
      <c r="E1446" s="28">
        <v>174478.19</v>
      </c>
      <c r="F1446" s="28">
        <v>153699.21</v>
      </c>
      <c r="G1446" s="28">
        <v>161208.48</v>
      </c>
      <c r="H1446" s="28">
        <v>157652.67</v>
      </c>
      <c r="I1446" s="28">
        <v>163854.11</v>
      </c>
      <c r="J1446" s="28">
        <v>160445.27</v>
      </c>
      <c r="K1446" s="28">
        <v>158522.64</v>
      </c>
      <c r="L1446" s="28">
        <v>171149.01</v>
      </c>
      <c r="M1446" s="28">
        <v>162355.36</v>
      </c>
      <c r="N1446" s="28">
        <v>152505.82</v>
      </c>
      <c r="O1446" s="28">
        <v>164485.69</v>
      </c>
      <c r="P1446" s="28">
        <f t="shared" si="23"/>
        <v>1950580.43</v>
      </c>
    </row>
    <row r="1447" spans="1:16" ht="12.75">
      <c r="A1447" s="27" t="s">
        <v>1685</v>
      </c>
      <c r="B1447" s="27" t="s">
        <v>1704</v>
      </c>
      <c r="C1447" s="27" t="s">
        <v>1714</v>
      </c>
      <c r="D1447" s="28">
        <v>44822.45</v>
      </c>
      <c r="E1447" s="28">
        <v>46053.97</v>
      </c>
      <c r="F1447" s="28">
        <v>40625.33</v>
      </c>
      <c r="G1447" s="28">
        <v>42585.19</v>
      </c>
      <c r="H1447" s="28">
        <v>41656.86</v>
      </c>
      <c r="I1447" s="28">
        <v>43276.22</v>
      </c>
      <c r="J1447" s="28">
        <v>42385.89</v>
      </c>
      <c r="K1447" s="28">
        <v>41883.94</v>
      </c>
      <c r="L1447" s="28">
        <v>45183.11</v>
      </c>
      <c r="M1447" s="28">
        <v>42884.72</v>
      </c>
      <c r="N1447" s="28">
        <v>40314.07</v>
      </c>
      <c r="O1447" s="28">
        <v>43441.23</v>
      </c>
      <c r="P1447" s="28">
        <f t="shared" si="23"/>
        <v>515112.9799999999</v>
      </c>
    </row>
    <row r="1448" spans="1:16" ht="12.75">
      <c r="A1448" s="27" t="s">
        <v>1685</v>
      </c>
      <c r="B1448" s="27" t="s">
        <v>1715</v>
      </c>
      <c r="C1448" s="27" t="s">
        <v>1716</v>
      </c>
      <c r="D1448" s="28">
        <v>51473.59</v>
      </c>
      <c r="E1448" s="28">
        <v>52865.43</v>
      </c>
      <c r="F1448" s="28">
        <v>46622.63</v>
      </c>
      <c r="G1448" s="28">
        <v>48876.82</v>
      </c>
      <c r="H1448" s="28">
        <v>47809.14</v>
      </c>
      <c r="I1448" s="28">
        <v>49671.53</v>
      </c>
      <c r="J1448" s="28">
        <v>48647.61</v>
      </c>
      <c r="K1448" s="28">
        <v>48070.31</v>
      </c>
      <c r="L1448" s="28">
        <v>51864.18</v>
      </c>
      <c r="M1448" s="28">
        <v>49221.3</v>
      </c>
      <c r="N1448" s="28">
        <v>46264.58</v>
      </c>
      <c r="O1448" s="28">
        <v>49861.28</v>
      </c>
      <c r="P1448" s="28">
        <f t="shared" si="23"/>
        <v>591248.4</v>
      </c>
    </row>
    <row r="1449" spans="1:16" ht="12.75">
      <c r="A1449" s="27" t="s">
        <v>1685</v>
      </c>
      <c r="B1449" s="27" t="s">
        <v>1715</v>
      </c>
      <c r="C1449" s="27" t="s">
        <v>1717</v>
      </c>
      <c r="D1449" s="28">
        <v>19177.28</v>
      </c>
      <c r="E1449" s="28">
        <v>19790.65</v>
      </c>
      <c r="F1449" s="28">
        <v>17501.22</v>
      </c>
      <c r="G1449" s="28">
        <v>18326.2</v>
      </c>
      <c r="H1449" s="28">
        <v>17935.21</v>
      </c>
      <c r="I1449" s="28">
        <v>18617.51</v>
      </c>
      <c r="J1449" s="28">
        <v>18242.22</v>
      </c>
      <c r="K1449" s="28">
        <v>18030.81</v>
      </c>
      <c r="L1449" s="28">
        <v>19422.52</v>
      </c>
      <c r="M1449" s="28">
        <v>18452.45</v>
      </c>
      <c r="N1449" s="28">
        <v>17370.36</v>
      </c>
      <c r="O1449" s="28">
        <v>18687.11</v>
      </c>
      <c r="P1449" s="28">
        <f t="shared" si="23"/>
        <v>221553.53999999998</v>
      </c>
    </row>
    <row r="1450" spans="1:16" ht="12.75">
      <c r="A1450" s="27" t="s">
        <v>1685</v>
      </c>
      <c r="B1450" s="27" t="s">
        <v>1715</v>
      </c>
      <c r="C1450" s="27" t="s">
        <v>1718</v>
      </c>
      <c r="D1450" s="28">
        <v>47786.9</v>
      </c>
      <c r="E1450" s="28">
        <v>49089.87</v>
      </c>
      <c r="F1450" s="28">
        <v>43298.35</v>
      </c>
      <c r="G1450" s="28">
        <v>45389.4</v>
      </c>
      <c r="H1450" s="28">
        <v>44398.96</v>
      </c>
      <c r="I1450" s="28">
        <v>46126.64</v>
      </c>
      <c r="J1450" s="28">
        <v>45176.77</v>
      </c>
      <c r="K1450" s="28">
        <v>44641.24</v>
      </c>
      <c r="L1450" s="28">
        <v>48160.9</v>
      </c>
      <c r="M1450" s="28">
        <v>45708.96</v>
      </c>
      <c r="N1450" s="28">
        <v>42966.24</v>
      </c>
      <c r="O1450" s="28">
        <v>46302.68</v>
      </c>
      <c r="P1450" s="28">
        <f t="shared" si="23"/>
        <v>549046.91</v>
      </c>
    </row>
    <row r="1451" spans="1:16" ht="12.75">
      <c r="A1451" s="27" t="s">
        <v>1685</v>
      </c>
      <c r="B1451" s="27" t="s">
        <v>1715</v>
      </c>
      <c r="C1451" s="27" t="s">
        <v>1719</v>
      </c>
      <c r="D1451" s="28">
        <v>32026.82</v>
      </c>
      <c r="E1451" s="28">
        <v>32949.91</v>
      </c>
      <c r="F1451" s="28">
        <v>29087.57</v>
      </c>
      <c r="G1451" s="28">
        <v>30481.19</v>
      </c>
      <c r="H1451" s="28">
        <v>29820.96</v>
      </c>
      <c r="I1451" s="28">
        <v>30972.78</v>
      </c>
      <c r="J1451" s="28">
        <v>30339.43</v>
      </c>
      <c r="K1451" s="28">
        <v>29982.44</v>
      </c>
      <c r="L1451" s="28">
        <v>32329.89</v>
      </c>
      <c r="M1451" s="28">
        <v>30694.26</v>
      </c>
      <c r="N1451" s="28">
        <v>28866.32</v>
      </c>
      <c r="O1451" s="28">
        <v>31090.18</v>
      </c>
      <c r="P1451" s="28">
        <f t="shared" si="23"/>
        <v>368641.75</v>
      </c>
    </row>
    <row r="1452" spans="1:16" ht="12.75">
      <c r="A1452" s="27" t="s">
        <v>1685</v>
      </c>
      <c r="B1452" s="27" t="s">
        <v>1715</v>
      </c>
      <c r="C1452" s="27" t="s">
        <v>1720</v>
      </c>
      <c r="D1452" s="28">
        <v>55214.19</v>
      </c>
      <c r="E1452" s="28">
        <v>56696.19</v>
      </c>
      <c r="F1452" s="28">
        <v>49995.5</v>
      </c>
      <c r="G1452" s="28">
        <v>52415.23</v>
      </c>
      <c r="H1452" s="28">
        <v>51269.17</v>
      </c>
      <c r="I1452" s="28">
        <v>53268.24</v>
      </c>
      <c r="J1452" s="28">
        <v>52169.2</v>
      </c>
      <c r="K1452" s="28">
        <v>51549.52</v>
      </c>
      <c r="L1452" s="28">
        <v>55621.61</v>
      </c>
      <c r="M1452" s="28">
        <v>52784.98</v>
      </c>
      <c r="N1452" s="28">
        <v>49611.14</v>
      </c>
      <c r="O1452" s="28">
        <v>53471.91</v>
      </c>
      <c r="P1452" s="28">
        <f t="shared" si="23"/>
        <v>634066.8800000001</v>
      </c>
    </row>
    <row r="1453" spans="1:16" ht="12.75">
      <c r="A1453" s="27" t="s">
        <v>1685</v>
      </c>
      <c r="B1453" s="27" t="s">
        <v>1715</v>
      </c>
      <c r="C1453" s="27" t="s">
        <v>1721</v>
      </c>
      <c r="D1453" s="28">
        <v>35002.04</v>
      </c>
      <c r="E1453" s="28">
        <v>35996.85</v>
      </c>
      <c r="F1453" s="28">
        <v>31770.32</v>
      </c>
      <c r="G1453" s="28">
        <v>33295.6</v>
      </c>
      <c r="H1453" s="28">
        <v>32573.03</v>
      </c>
      <c r="I1453" s="28">
        <v>33833.57</v>
      </c>
      <c r="J1453" s="28">
        <v>33140.46</v>
      </c>
      <c r="K1453" s="28">
        <v>32749.76</v>
      </c>
      <c r="L1453" s="28">
        <v>35318.5</v>
      </c>
      <c r="M1453" s="28">
        <v>33528.77</v>
      </c>
      <c r="N1453" s="28">
        <v>31528.14</v>
      </c>
      <c r="O1453" s="28">
        <v>33962.04</v>
      </c>
      <c r="P1453" s="28">
        <f t="shared" si="23"/>
        <v>402699.08</v>
      </c>
    </row>
    <row r="1454" spans="1:16" ht="12.75">
      <c r="A1454" s="27" t="s">
        <v>1685</v>
      </c>
      <c r="B1454" s="27" t="s">
        <v>1715</v>
      </c>
      <c r="C1454" s="27" t="s">
        <v>1715</v>
      </c>
      <c r="D1454" s="28">
        <v>181197.83</v>
      </c>
      <c r="E1454" s="28">
        <v>185716.55</v>
      </c>
      <c r="F1454" s="28">
        <v>163594.26</v>
      </c>
      <c r="G1454" s="28">
        <v>171589.16</v>
      </c>
      <c r="H1454" s="28">
        <v>167803.42</v>
      </c>
      <c r="I1454" s="28">
        <v>174405.84</v>
      </c>
      <c r="J1454" s="28">
        <v>170776.61</v>
      </c>
      <c r="K1454" s="28">
        <v>168729.66</v>
      </c>
      <c r="L1454" s="28">
        <v>182172.25</v>
      </c>
      <c r="M1454" s="28">
        <v>172810.19</v>
      </c>
      <c r="N1454" s="28">
        <v>162323.69</v>
      </c>
      <c r="O1454" s="28">
        <v>175078.25</v>
      </c>
      <c r="P1454" s="28">
        <f t="shared" si="23"/>
        <v>2076197.7099999997</v>
      </c>
    </row>
    <row r="1455" spans="1:16" ht="12.75">
      <c r="A1455" s="27" t="s">
        <v>1685</v>
      </c>
      <c r="B1455" s="27" t="s">
        <v>1715</v>
      </c>
      <c r="C1455" s="27" t="s">
        <v>1722</v>
      </c>
      <c r="D1455" s="28">
        <v>37287.36</v>
      </c>
      <c r="E1455" s="28">
        <v>38337.25</v>
      </c>
      <c r="F1455" s="28">
        <v>33830.98</v>
      </c>
      <c r="G1455" s="28">
        <v>35457.39</v>
      </c>
      <c r="H1455" s="28">
        <v>34686.94</v>
      </c>
      <c r="I1455" s="28">
        <v>36030.98</v>
      </c>
      <c r="J1455" s="28">
        <v>35291.97</v>
      </c>
      <c r="K1455" s="28">
        <v>34875.39</v>
      </c>
      <c r="L1455" s="28">
        <v>37614.11</v>
      </c>
      <c r="M1455" s="28">
        <v>35706.01</v>
      </c>
      <c r="N1455" s="28">
        <v>33572.72</v>
      </c>
      <c r="O1455" s="28">
        <v>36167.95</v>
      </c>
      <c r="P1455" s="28">
        <f t="shared" si="23"/>
        <v>428859.05</v>
      </c>
    </row>
    <row r="1456" spans="1:16" ht="12.75">
      <c r="A1456" s="27" t="s">
        <v>1685</v>
      </c>
      <c r="B1456" s="27" t="s">
        <v>1715</v>
      </c>
      <c r="C1456" s="27" t="s">
        <v>1723</v>
      </c>
      <c r="D1456" s="28">
        <v>18336.46</v>
      </c>
      <c r="E1456" s="28">
        <v>18929.55</v>
      </c>
      <c r="F1456" s="28">
        <v>16743.05</v>
      </c>
      <c r="G1456" s="28">
        <v>17530.82</v>
      </c>
      <c r="H1456" s="28">
        <v>17157.45</v>
      </c>
      <c r="I1456" s="28">
        <v>17809.03</v>
      </c>
      <c r="J1456" s="28">
        <v>17450.63</v>
      </c>
      <c r="K1456" s="28">
        <v>17248.74</v>
      </c>
      <c r="L1456" s="28">
        <v>18577.91</v>
      </c>
      <c r="M1456" s="28">
        <v>17651.39</v>
      </c>
      <c r="N1456" s="28">
        <v>16618.1</v>
      </c>
      <c r="O1456" s="28">
        <v>17875.5</v>
      </c>
      <c r="P1456" s="28">
        <f t="shared" si="23"/>
        <v>211928.63000000003</v>
      </c>
    </row>
    <row r="1457" spans="1:16" ht="12.75">
      <c r="A1457" s="27" t="s">
        <v>1685</v>
      </c>
      <c r="B1457" s="27" t="s">
        <v>1715</v>
      </c>
      <c r="C1457" s="27" t="s">
        <v>1724</v>
      </c>
      <c r="D1457" s="28">
        <v>15242.65</v>
      </c>
      <c r="E1457" s="28">
        <v>15761.17</v>
      </c>
      <c r="F1457" s="28">
        <v>13953.38</v>
      </c>
      <c r="G1457" s="28">
        <v>14604.24</v>
      </c>
      <c r="H1457" s="28">
        <v>14295.69</v>
      </c>
      <c r="I1457" s="28">
        <v>14834.23</v>
      </c>
      <c r="J1457" s="28">
        <v>14537.96</v>
      </c>
      <c r="K1457" s="28">
        <v>14371.12</v>
      </c>
      <c r="L1457" s="28">
        <v>15470.18</v>
      </c>
      <c r="M1457" s="28">
        <v>14703.91</v>
      </c>
      <c r="N1457" s="28">
        <v>13850.2</v>
      </c>
      <c r="O1457" s="28">
        <v>14889.18</v>
      </c>
      <c r="P1457" s="28">
        <f t="shared" si="23"/>
        <v>176513.90999999997</v>
      </c>
    </row>
    <row r="1458" spans="1:16" ht="12.75">
      <c r="A1458" s="27" t="s">
        <v>1685</v>
      </c>
      <c r="B1458" s="27" t="s">
        <v>1715</v>
      </c>
      <c r="C1458" s="27" t="s">
        <v>1725</v>
      </c>
      <c r="D1458" s="28">
        <v>37880.25</v>
      </c>
      <c r="E1458" s="28">
        <v>38944.43</v>
      </c>
      <c r="F1458" s="28">
        <v>34365.59</v>
      </c>
      <c r="G1458" s="28">
        <v>36018.23</v>
      </c>
      <c r="H1458" s="28">
        <v>35235.36</v>
      </c>
      <c r="I1458" s="28">
        <v>36601.06</v>
      </c>
      <c r="J1458" s="28">
        <v>35850.15</v>
      </c>
      <c r="K1458" s="28">
        <v>35426.85</v>
      </c>
      <c r="L1458" s="28">
        <v>38209.67</v>
      </c>
      <c r="M1458" s="28">
        <v>36270.86</v>
      </c>
      <c r="N1458" s="28">
        <v>34103.16</v>
      </c>
      <c r="O1458" s="28">
        <v>36740.24</v>
      </c>
      <c r="P1458" s="28">
        <f t="shared" si="23"/>
        <v>435645.85</v>
      </c>
    </row>
    <row r="1459" spans="1:16" ht="12.75">
      <c r="A1459" s="27" t="s">
        <v>1685</v>
      </c>
      <c r="B1459" s="27" t="s">
        <v>1726</v>
      </c>
      <c r="C1459" s="27" t="s">
        <v>1727</v>
      </c>
      <c r="D1459" s="28">
        <v>159616.65</v>
      </c>
      <c r="E1459" s="28">
        <v>163615.18</v>
      </c>
      <c r="F1459" s="28">
        <v>144134.63</v>
      </c>
      <c r="G1459" s="28">
        <v>151174.5</v>
      </c>
      <c r="H1459" s="28">
        <v>147840.94</v>
      </c>
      <c r="I1459" s="28">
        <v>153654.79</v>
      </c>
      <c r="J1459" s="28">
        <v>150458.99</v>
      </c>
      <c r="K1459" s="28">
        <v>148656.53</v>
      </c>
      <c r="L1459" s="28">
        <v>160493.94</v>
      </c>
      <c r="M1459" s="28">
        <v>152249.7</v>
      </c>
      <c r="N1459" s="28">
        <v>143015.87</v>
      </c>
      <c r="O1459" s="28">
        <v>154246.91</v>
      </c>
      <c r="P1459" s="28">
        <f t="shared" si="23"/>
        <v>1829158.6299999997</v>
      </c>
    </row>
    <row r="1460" spans="1:16" ht="12.75">
      <c r="A1460" s="27" t="s">
        <v>1685</v>
      </c>
      <c r="B1460" s="27" t="s">
        <v>1726</v>
      </c>
      <c r="C1460" s="27" t="s">
        <v>1728</v>
      </c>
      <c r="D1460" s="28">
        <v>8149.54</v>
      </c>
      <c r="E1460" s="28">
        <v>9600</v>
      </c>
      <c r="F1460" s="28">
        <v>9600</v>
      </c>
      <c r="G1460" s="28">
        <v>9600</v>
      </c>
      <c r="H1460" s="28">
        <v>9600</v>
      </c>
      <c r="I1460" s="28">
        <v>9600</v>
      </c>
      <c r="J1460" s="28">
        <v>9600</v>
      </c>
      <c r="K1460" s="28">
        <v>9600</v>
      </c>
      <c r="L1460" s="28">
        <v>9600</v>
      </c>
      <c r="M1460" s="28">
        <v>9600</v>
      </c>
      <c r="N1460" s="28">
        <v>9600</v>
      </c>
      <c r="O1460" s="28">
        <v>9600</v>
      </c>
      <c r="P1460" s="28">
        <f t="shared" si="23"/>
        <v>113749.54000000001</v>
      </c>
    </row>
    <row r="1461" spans="1:16" ht="12.75">
      <c r="A1461" s="27" t="s">
        <v>1685</v>
      </c>
      <c r="B1461" s="27" t="s">
        <v>1726</v>
      </c>
      <c r="C1461" s="27" t="s">
        <v>1729</v>
      </c>
      <c r="D1461" s="28">
        <v>32350.21</v>
      </c>
      <c r="E1461" s="28">
        <v>33281.1</v>
      </c>
      <c r="F1461" s="28">
        <v>29379.18</v>
      </c>
      <c r="G1461" s="28">
        <v>30787.1</v>
      </c>
      <c r="H1461" s="28">
        <v>30120.1</v>
      </c>
      <c r="I1461" s="28">
        <v>31283.74</v>
      </c>
      <c r="J1461" s="28">
        <v>30643.89</v>
      </c>
      <c r="K1461" s="28">
        <v>30283.24</v>
      </c>
      <c r="L1461" s="28">
        <v>32654.74</v>
      </c>
      <c r="M1461" s="28">
        <v>31002.36</v>
      </c>
      <c r="N1461" s="28">
        <v>29155.65</v>
      </c>
      <c r="O1461" s="28">
        <v>31402.34</v>
      </c>
      <c r="P1461" s="28">
        <f t="shared" si="23"/>
        <v>372343.65</v>
      </c>
    </row>
    <row r="1462" spans="1:16" ht="12.75">
      <c r="A1462" s="27" t="s">
        <v>1685</v>
      </c>
      <c r="B1462" s="27" t="s">
        <v>1726</v>
      </c>
      <c r="C1462" s="27" t="s">
        <v>1408</v>
      </c>
      <c r="D1462" s="28">
        <v>37255.02</v>
      </c>
      <c r="E1462" s="28">
        <v>38304.13</v>
      </c>
      <c r="F1462" s="28">
        <v>33801.82</v>
      </c>
      <c r="G1462" s="28">
        <v>35426.8</v>
      </c>
      <c r="H1462" s="28">
        <v>34657.03</v>
      </c>
      <c r="I1462" s="28">
        <v>35999.88</v>
      </c>
      <c r="J1462" s="28">
        <v>35261.53</v>
      </c>
      <c r="K1462" s="28">
        <v>34845.31</v>
      </c>
      <c r="L1462" s="28">
        <v>37581.62</v>
      </c>
      <c r="M1462" s="28">
        <v>35675.2</v>
      </c>
      <c r="N1462" s="28">
        <v>33543.79</v>
      </c>
      <c r="O1462" s="28">
        <v>36136.74</v>
      </c>
      <c r="P1462" s="28">
        <f t="shared" si="23"/>
        <v>428488.87</v>
      </c>
    </row>
    <row r="1463" spans="1:16" ht="12.75">
      <c r="A1463" s="27" t="s">
        <v>1685</v>
      </c>
      <c r="B1463" s="27" t="s">
        <v>1726</v>
      </c>
      <c r="C1463" s="27" t="s">
        <v>1730</v>
      </c>
      <c r="D1463" s="28">
        <v>95918.75</v>
      </c>
      <c r="E1463" s="28">
        <v>98381.9</v>
      </c>
      <c r="F1463" s="28">
        <v>86698.58</v>
      </c>
      <c r="G1463" s="28">
        <v>90919.61</v>
      </c>
      <c r="H1463" s="28">
        <v>88920.69</v>
      </c>
      <c r="I1463" s="28">
        <v>92407.07</v>
      </c>
      <c r="J1463" s="28">
        <v>90490.55</v>
      </c>
      <c r="K1463" s="28">
        <v>89409.72</v>
      </c>
      <c r="L1463" s="28">
        <v>96509.37</v>
      </c>
      <c r="M1463" s="28">
        <v>91564.41</v>
      </c>
      <c r="N1463" s="28">
        <v>86027.89</v>
      </c>
      <c r="O1463" s="28">
        <v>92762.2</v>
      </c>
      <c r="P1463" s="28">
        <f t="shared" si="23"/>
        <v>1100010.74</v>
      </c>
    </row>
    <row r="1464" spans="1:16" ht="12.75">
      <c r="A1464" s="27" t="s">
        <v>1685</v>
      </c>
      <c r="B1464" s="27" t="s">
        <v>1726</v>
      </c>
      <c r="C1464" s="27" t="s">
        <v>1731</v>
      </c>
      <c r="D1464" s="28">
        <v>32371.77</v>
      </c>
      <c r="E1464" s="28">
        <v>33303.17</v>
      </c>
      <c r="F1464" s="28">
        <v>29398.62</v>
      </c>
      <c r="G1464" s="28">
        <v>30807.49</v>
      </c>
      <c r="H1464" s="28">
        <v>30140.04</v>
      </c>
      <c r="I1464" s="28">
        <v>31304.47</v>
      </c>
      <c r="J1464" s="28">
        <v>30664.19</v>
      </c>
      <c r="K1464" s="28">
        <v>30303.29</v>
      </c>
      <c r="L1464" s="28">
        <v>32676.39</v>
      </c>
      <c r="M1464" s="28">
        <v>31022.9</v>
      </c>
      <c r="N1464" s="28">
        <v>29174.94</v>
      </c>
      <c r="O1464" s="28">
        <v>31423.15</v>
      </c>
      <c r="P1464" s="28">
        <f t="shared" si="23"/>
        <v>372590.42000000004</v>
      </c>
    </row>
    <row r="1465" spans="1:16" ht="12.75">
      <c r="A1465" s="27" t="s">
        <v>1732</v>
      </c>
      <c r="B1465" s="27" t="s">
        <v>1733</v>
      </c>
      <c r="C1465" s="27" t="s">
        <v>1734</v>
      </c>
      <c r="D1465" s="28">
        <v>41707.09</v>
      </c>
      <c r="E1465" s="28">
        <v>42863.51</v>
      </c>
      <c r="F1465" s="28">
        <v>37816.22</v>
      </c>
      <c r="G1465" s="28">
        <v>39638.21</v>
      </c>
      <c r="H1465" s="28">
        <v>38775.17</v>
      </c>
      <c r="I1465" s="28">
        <v>40280.69</v>
      </c>
      <c r="J1465" s="28">
        <v>39452.93</v>
      </c>
      <c r="K1465" s="28">
        <v>38986.27</v>
      </c>
      <c r="L1465" s="28">
        <v>42053.72</v>
      </c>
      <c r="M1465" s="28">
        <v>39916.7</v>
      </c>
      <c r="N1465" s="28">
        <v>37526.87</v>
      </c>
      <c r="O1465" s="28">
        <v>40434.11</v>
      </c>
      <c r="P1465" s="28">
        <f t="shared" si="23"/>
        <v>479451.49000000005</v>
      </c>
    </row>
    <row r="1466" spans="1:16" ht="12.75">
      <c r="A1466" s="27" t="s">
        <v>1732</v>
      </c>
      <c r="B1466" s="27" t="s">
        <v>1733</v>
      </c>
      <c r="C1466" s="27" t="s">
        <v>1732</v>
      </c>
      <c r="D1466" s="28">
        <v>72440.32</v>
      </c>
      <c r="E1466" s="28">
        <v>74337.55</v>
      </c>
      <c r="F1466" s="28">
        <v>65528.21</v>
      </c>
      <c r="G1466" s="28">
        <v>68710.25</v>
      </c>
      <c r="H1466" s="28">
        <v>67203.26</v>
      </c>
      <c r="I1466" s="28">
        <v>69831.76</v>
      </c>
      <c r="J1466" s="28">
        <v>68386.76</v>
      </c>
      <c r="K1466" s="28">
        <v>67571.93</v>
      </c>
      <c r="L1466" s="28">
        <v>72925.28</v>
      </c>
      <c r="M1466" s="28">
        <v>69196.4</v>
      </c>
      <c r="N1466" s="28">
        <v>65022.68</v>
      </c>
      <c r="O1466" s="28">
        <v>70099.53</v>
      </c>
      <c r="P1466" s="28">
        <f t="shared" si="23"/>
        <v>831253.9300000002</v>
      </c>
    </row>
    <row r="1467" spans="1:16" ht="12.75">
      <c r="A1467" s="27" t="s">
        <v>1732</v>
      </c>
      <c r="B1467" s="27" t="s">
        <v>1733</v>
      </c>
      <c r="C1467" s="27" t="s">
        <v>1733</v>
      </c>
      <c r="D1467" s="28">
        <v>76040.78</v>
      </c>
      <c r="E1467" s="28">
        <v>78024.79</v>
      </c>
      <c r="F1467" s="28">
        <v>68774.73</v>
      </c>
      <c r="G1467" s="28">
        <v>72116.09</v>
      </c>
      <c r="H1467" s="28">
        <v>70533.67</v>
      </c>
      <c r="I1467" s="28">
        <v>73293.72</v>
      </c>
      <c r="J1467" s="28">
        <v>71776.41</v>
      </c>
      <c r="K1467" s="28">
        <v>70920.79</v>
      </c>
      <c r="L1467" s="28">
        <v>76541.94</v>
      </c>
      <c r="M1467" s="28">
        <v>72626.57</v>
      </c>
      <c r="N1467" s="28">
        <v>68243.86</v>
      </c>
      <c r="O1467" s="28">
        <v>73574.89</v>
      </c>
      <c r="P1467" s="28">
        <f t="shared" si="23"/>
        <v>872468.2400000002</v>
      </c>
    </row>
    <row r="1468" spans="1:16" ht="12.75">
      <c r="A1468" s="27" t="s">
        <v>1732</v>
      </c>
      <c r="B1468" s="27" t="s">
        <v>1735</v>
      </c>
      <c r="C1468" s="27" t="s">
        <v>1736</v>
      </c>
      <c r="D1468" s="28">
        <v>17635.77</v>
      </c>
      <c r="E1468" s="28">
        <v>18211.98</v>
      </c>
      <c r="F1468" s="28">
        <v>16111.25</v>
      </c>
      <c r="G1468" s="28">
        <v>16868.01</v>
      </c>
      <c r="H1468" s="28">
        <v>16509.32</v>
      </c>
      <c r="I1468" s="28">
        <v>17135.3</v>
      </c>
      <c r="J1468" s="28">
        <v>16790.96</v>
      </c>
      <c r="K1468" s="28">
        <v>16597.01</v>
      </c>
      <c r="L1468" s="28">
        <v>17874.07</v>
      </c>
      <c r="M1468" s="28">
        <v>16983.84</v>
      </c>
      <c r="N1468" s="28">
        <v>15991.23</v>
      </c>
      <c r="O1468" s="28">
        <v>17199.15</v>
      </c>
      <c r="P1468" s="28">
        <f t="shared" si="23"/>
        <v>203907.89</v>
      </c>
    </row>
    <row r="1469" spans="1:16" ht="12.75">
      <c r="A1469" s="27" t="s">
        <v>1732</v>
      </c>
      <c r="B1469" s="27" t="s">
        <v>1735</v>
      </c>
      <c r="C1469" s="27" t="s">
        <v>1737</v>
      </c>
      <c r="D1469" s="28">
        <v>104758.19</v>
      </c>
      <c r="E1469" s="28">
        <v>107434.41</v>
      </c>
      <c r="F1469" s="28">
        <v>94669.06</v>
      </c>
      <c r="G1469" s="28">
        <v>99281.27</v>
      </c>
      <c r="H1469" s="28">
        <v>97097.13</v>
      </c>
      <c r="I1469" s="28">
        <v>100906.5</v>
      </c>
      <c r="J1469" s="28">
        <v>98812.45</v>
      </c>
      <c r="K1469" s="28">
        <v>97631.48</v>
      </c>
      <c r="L1469" s="28">
        <v>105388.6</v>
      </c>
      <c r="M1469" s="28">
        <v>99985.79</v>
      </c>
      <c r="N1469" s="28">
        <v>93936.19</v>
      </c>
      <c r="O1469" s="28">
        <v>101294.51</v>
      </c>
      <c r="P1469" s="28">
        <f t="shared" si="23"/>
        <v>1201195.58</v>
      </c>
    </row>
    <row r="1470" spans="1:16" ht="12.75">
      <c r="A1470" s="27" t="s">
        <v>1732</v>
      </c>
      <c r="B1470" s="27" t="s">
        <v>1735</v>
      </c>
      <c r="C1470" s="27" t="s">
        <v>1735</v>
      </c>
      <c r="D1470" s="28">
        <v>19360.54</v>
      </c>
      <c r="E1470" s="28">
        <v>19978.32</v>
      </c>
      <c r="F1470" s="28">
        <v>17666.46</v>
      </c>
      <c r="G1470" s="28">
        <v>18499.55</v>
      </c>
      <c r="H1470" s="28">
        <v>18104.72</v>
      </c>
      <c r="I1470" s="28">
        <v>18793.72</v>
      </c>
      <c r="J1470" s="28">
        <v>18414.75</v>
      </c>
      <c r="K1470" s="28">
        <v>18201.26</v>
      </c>
      <c r="L1470" s="28">
        <v>19606.6</v>
      </c>
      <c r="M1470" s="28">
        <v>18627.04</v>
      </c>
      <c r="N1470" s="28">
        <v>17534.31</v>
      </c>
      <c r="O1470" s="28">
        <v>18864</v>
      </c>
      <c r="P1470" s="28">
        <f t="shared" si="23"/>
        <v>223651.27000000002</v>
      </c>
    </row>
    <row r="1471" spans="1:16" ht="12.75">
      <c r="A1471" s="27" t="s">
        <v>1732</v>
      </c>
      <c r="B1471" s="27" t="s">
        <v>1738</v>
      </c>
      <c r="C1471" s="27" t="s">
        <v>0</v>
      </c>
      <c r="D1471" s="28">
        <v>24998.38</v>
      </c>
      <c r="E1471" s="28">
        <v>25752.06</v>
      </c>
      <c r="F1471" s="28">
        <v>22750.07</v>
      </c>
      <c r="G1471" s="28">
        <v>23832.65</v>
      </c>
      <c r="H1471" s="28">
        <v>23319.69</v>
      </c>
      <c r="I1471" s="28">
        <v>24214.7</v>
      </c>
      <c r="J1471" s="28">
        <v>23722.5</v>
      </c>
      <c r="K1471" s="28">
        <v>23445.14</v>
      </c>
      <c r="L1471" s="28">
        <v>25269.82</v>
      </c>
      <c r="M1471" s="28">
        <v>23998.23</v>
      </c>
      <c r="N1471" s="28">
        <v>22578.26</v>
      </c>
      <c r="O1471" s="28">
        <v>24305.95</v>
      </c>
      <c r="P1471" s="28">
        <f t="shared" si="23"/>
        <v>288187.45</v>
      </c>
    </row>
    <row r="1472" spans="1:16" ht="12.75">
      <c r="A1472" s="27" t="s">
        <v>1732</v>
      </c>
      <c r="B1472" s="27" t="s">
        <v>1738</v>
      </c>
      <c r="C1472" s="27" t="s">
        <v>1</v>
      </c>
      <c r="D1472" s="28">
        <v>20406.18</v>
      </c>
      <c r="E1472" s="28">
        <v>21049.17</v>
      </c>
      <c r="F1472" s="28">
        <v>18609.31</v>
      </c>
      <c r="G1472" s="28">
        <v>19488.67</v>
      </c>
      <c r="H1472" s="28">
        <v>19071.93</v>
      </c>
      <c r="I1472" s="28">
        <v>19799.14</v>
      </c>
      <c r="J1472" s="28">
        <v>19399.17</v>
      </c>
      <c r="K1472" s="28">
        <v>19173.83</v>
      </c>
      <c r="L1472" s="28">
        <v>20656.95</v>
      </c>
      <c r="M1472" s="28">
        <v>19623.22</v>
      </c>
      <c r="N1472" s="28">
        <v>18469.8</v>
      </c>
      <c r="O1472" s="28">
        <v>19873.31</v>
      </c>
      <c r="P1472" s="28">
        <f t="shared" si="23"/>
        <v>235620.68000000002</v>
      </c>
    </row>
    <row r="1473" spans="1:16" ht="12.75">
      <c r="A1473" s="27" t="s">
        <v>1732</v>
      </c>
      <c r="B1473" s="27" t="s">
        <v>1738</v>
      </c>
      <c r="C1473" s="27" t="s">
        <v>2</v>
      </c>
      <c r="D1473" s="28">
        <v>49975.2</v>
      </c>
      <c r="E1473" s="28">
        <v>51330.92</v>
      </c>
      <c r="F1473" s="28">
        <v>45271.53</v>
      </c>
      <c r="G1473" s="28">
        <v>47459.42</v>
      </c>
      <c r="H1473" s="28">
        <v>46423.13</v>
      </c>
      <c r="I1473" s="28">
        <v>48230.77</v>
      </c>
      <c r="J1473" s="28">
        <v>47236.95</v>
      </c>
      <c r="K1473" s="28">
        <v>46676.62</v>
      </c>
      <c r="L1473" s="28">
        <v>50359.05</v>
      </c>
      <c r="M1473" s="28">
        <v>47793.77</v>
      </c>
      <c r="N1473" s="28">
        <v>44924.03</v>
      </c>
      <c r="O1473" s="28">
        <v>48414.95</v>
      </c>
      <c r="P1473" s="28">
        <f t="shared" si="23"/>
        <v>574096.34</v>
      </c>
    </row>
    <row r="1474" spans="1:16" ht="12.75">
      <c r="A1474" s="27" t="s">
        <v>1732</v>
      </c>
      <c r="B1474" s="27" t="s">
        <v>1738</v>
      </c>
      <c r="C1474" s="27" t="s">
        <v>1738</v>
      </c>
      <c r="D1474" s="28">
        <v>191363.19</v>
      </c>
      <c r="E1474" s="28">
        <v>196126.94</v>
      </c>
      <c r="F1474" s="28">
        <v>172760.31</v>
      </c>
      <c r="G1474" s="28">
        <v>181205.06</v>
      </c>
      <c r="H1474" s="28">
        <v>177206.33</v>
      </c>
      <c r="I1474" s="28">
        <v>184180.18</v>
      </c>
      <c r="J1474" s="28">
        <v>180346.8</v>
      </c>
      <c r="K1474" s="28">
        <v>178184.68</v>
      </c>
      <c r="L1474" s="28">
        <v>192383.36</v>
      </c>
      <c r="M1474" s="28">
        <v>182494.78</v>
      </c>
      <c r="N1474" s="28">
        <v>171418.23</v>
      </c>
      <c r="O1474" s="28">
        <v>184890.42</v>
      </c>
      <c r="P1474" s="28">
        <f t="shared" si="23"/>
        <v>2192560.2800000003</v>
      </c>
    </row>
    <row r="1475" spans="1:16" ht="12.75">
      <c r="A1475" s="27" t="s">
        <v>3</v>
      </c>
      <c r="B1475" s="27" t="s">
        <v>4</v>
      </c>
      <c r="C1475" s="27" t="s">
        <v>5</v>
      </c>
      <c r="D1475" s="28">
        <v>7966.28</v>
      </c>
      <c r="E1475" s="28">
        <v>9600</v>
      </c>
      <c r="F1475" s="28">
        <v>9600</v>
      </c>
      <c r="G1475" s="28">
        <v>9600</v>
      </c>
      <c r="H1475" s="28">
        <v>9600</v>
      </c>
      <c r="I1475" s="28">
        <v>9600</v>
      </c>
      <c r="J1475" s="28">
        <v>9600</v>
      </c>
      <c r="K1475" s="28">
        <v>9600</v>
      </c>
      <c r="L1475" s="28">
        <v>9600</v>
      </c>
      <c r="M1475" s="28">
        <v>9600</v>
      </c>
      <c r="N1475" s="28">
        <v>9600</v>
      </c>
      <c r="O1475" s="28">
        <v>9600</v>
      </c>
      <c r="P1475" s="28">
        <f t="shared" si="23"/>
        <v>113566.28</v>
      </c>
    </row>
    <row r="1476" spans="1:16" ht="12.75">
      <c r="A1476" s="27" t="s">
        <v>3</v>
      </c>
      <c r="B1476" s="27" t="s">
        <v>4</v>
      </c>
      <c r="C1476" s="27" t="s">
        <v>6</v>
      </c>
      <c r="D1476" s="28">
        <v>7804.58</v>
      </c>
      <c r="E1476" s="28">
        <v>9600</v>
      </c>
      <c r="F1476" s="28">
        <v>9600</v>
      </c>
      <c r="G1476" s="28">
        <v>9600</v>
      </c>
      <c r="H1476" s="28">
        <v>9600</v>
      </c>
      <c r="I1476" s="28">
        <v>9600</v>
      </c>
      <c r="J1476" s="28">
        <v>9600</v>
      </c>
      <c r="K1476" s="28">
        <v>9600</v>
      </c>
      <c r="L1476" s="28">
        <v>9600</v>
      </c>
      <c r="M1476" s="28">
        <v>9600</v>
      </c>
      <c r="N1476" s="28">
        <v>9600</v>
      </c>
      <c r="O1476" s="28">
        <v>9600</v>
      </c>
      <c r="P1476" s="28">
        <f t="shared" si="23"/>
        <v>113404.58</v>
      </c>
    </row>
    <row r="1477" spans="1:16" ht="12.75">
      <c r="A1477" s="27" t="s">
        <v>3</v>
      </c>
      <c r="B1477" s="27" t="s">
        <v>4</v>
      </c>
      <c r="C1477" s="27" t="s">
        <v>7</v>
      </c>
      <c r="D1477" s="28">
        <v>14423.39</v>
      </c>
      <c r="E1477" s="28">
        <v>14922.16</v>
      </c>
      <c r="F1477" s="28">
        <v>13214.66</v>
      </c>
      <c r="G1477" s="28">
        <v>13829.26</v>
      </c>
      <c r="H1477" s="28">
        <v>13537.88</v>
      </c>
      <c r="I1477" s="28">
        <v>14046.48</v>
      </c>
      <c r="J1477" s="28">
        <v>13766.66</v>
      </c>
      <c r="K1477" s="28">
        <v>13609.1</v>
      </c>
      <c r="L1477" s="28">
        <v>14647.23</v>
      </c>
      <c r="M1477" s="28">
        <v>13923.39</v>
      </c>
      <c r="N1477" s="28">
        <v>13117.23</v>
      </c>
      <c r="O1477" s="28">
        <v>14098.38</v>
      </c>
      <c r="P1477" s="28">
        <f t="shared" si="23"/>
        <v>167135.82000000004</v>
      </c>
    </row>
    <row r="1478" spans="1:16" ht="12.75">
      <c r="A1478" s="27" t="s">
        <v>3</v>
      </c>
      <c r="B1478" s="27" t="s">
        <v>4</v>
      </c>
      <c r="C1478" s="27" t="s">
        <v>8</v>
      </c>
      <c r="D1478" s="28">
        <v>6295.41</v>
      </c>
      <c r="E1478" s="28">
        <v>9600</v>
      </c>
      <c r="F1478" s="28">
        <v>9600</v>
      </c>
      <c r="G1478" s="28">
        <v>9600</v>
      </c>
      <c r="H1478" s="28">
        <v>9600</v>
      </c>
      <c r="I1478" s="28">
        <v>9600</v>
      </c>
      <c r="J1478" s="28">
        <v>9600</v>
      </c>
      <c r="K1478" s="28">
        <v>9600</v>
      </c>
      <c r="L1478" s="28">
        <v>9600</v>
      </c>
      <c r="M1478" s="28">
        <v>9600</v>
      </c>
      <c r="N1478" s="28">
        <v>9600</v>
      </c>
      <c r="O1478" s="28">
        <v>9600</v>
      </c>
      <c r="P1478" s="28">
        <f t="shared" si="23"/>
        <v>111895.41</v>
      </c>
    </row>
    <row r="1479" spans="1:16" ht="12.75">
      <c r="A1479" s="27" t="s">
        <v>3</v>
      </c>
      <c r="B1479" s="27" t="s">
        <v>4</v>
      </c>
      <c r="C1479" s="27" t="s">
        <v>9</v>
      </c>
      <c r="D1479" s="28">
        <v>3751.37</v>
      </c>
      <c r="E1479" s="28">
        <v>9600</v>
      </c>
      <c r="F1479" s="28">
        <v>9600</v>
      </c>
      <c r="G1479" s="28">
        <v>9600</v>
      </c>
      <c r="H1479" s="28">
        <v>9600</v>
      </c>
      <c r="I1479" s="28">
        <v>9600</v>
      </c>
      <c r="J1479" s="28">
        <v>9600</v>
      </c>
      <c r="K1479" s="28">
        <v>9600</v>
      </c>
      <c r="L1479" s="28">
        <v>9600</v>
      </c>
      <c r="M1479" s="28">
        <v>9600</v>
      </c>
      <c r="N1479" s="28">
        <v>9600</v>
      </c>
      <c r="O1479" s="28">
        <v>9600</v>
      </c>
      <c r="P1479" s="28">
        <f t="shared" si="23"/>
        <v>109351.37</v>
      </c>
    </row>
    <row r="1480" spans="1:16" ht="12.75">
      <c r="A1480" s="27" t="s">
        <v>3</v>
      </c>
      <c r="B1480" s="27" t="s">
        <v>4</v>
      </c>
      <c r="C1480" s="27" t="s">
        <v>10</v>
      </c>
      <c r="D1480" s="28">
        <v>5314.45</v>
      </c>
      <c r="E1480" s="28">
        <v>9600</v>
      </c>
      <c r="F1480" s="28">
        <v>9600</v>
      </c>
      <c r="G1480" s="28">
        <v>9600</v>
      </c>
      <c r="H1480" s="28">
        <v>9600</v>
      </c>
      <c r="I1480" s="28">
        <v>9600</v>
      </c>
      <c r="J1480" s="28">
        <v>9600</v>
      </c>
      <c r="K1480" s="28">
        <v>9600</v>
      </c>
      <c r="L1480" s="28">
        <v>9600</v>
      </c>
      <c r="M1480" s="28">
        <v>9600</v>
      </c>
      <c r="N1480" s="28">
        <v>9600</v>
      </c>
      <c r="O1480" s="28">
        <v>9600</v>
      </c>
      <c r="P1480" s="28">
        <f t="shared" si="23"/>
        <v>110914.45</v>
      </c>
    </row>
    <row r="1481" spans="1:16" ht="12.75">
      <c r="A1481" s="27" t="s">
        <v>3</v>
      </c>
      <c r="B1481" s="27" t="s">
        <v>4</v>
      </c>
      <c r="C1481" s="27" t="s">
        <v>11</v>
      </c>
      <c r="D1481" s="28">
        <v>51527.49</v>
      </c>
      <c r="E1481" s="28">
        <v>52920.63</v>
      </c>
      <c r="F1481" s="28">
        <v>46671.23</v>
      </c>
      <c r="G1481" s="28">
        <v>48927.81</v>
      </c>
      <c r="H1481" s="28">
        <v>47858.99</v>
      </c>
      <c r="I1481" s="28">
        <v>49723.35</v>
      </c>
      <c r="J1481" s="28">
        <v>48698.36</v>
      </c>
      <c r="K1481" s="28">
        <v>48120.44</v>
      </c>
      <c r="L1481" s="28">
        <v>51918.33</v>
      </c>
      <c r="M1481" s="28">
        <v>49272.65</v>
      </c>
      <c r="N1481" s="28">
        <v>46312.8</v>
      </c>
      <c r="O1481" s="28">
        <v>49913.31</v>
      </c>
      <c r="P1481" s="28">
        <f t="shared" si="23"/>
        <v>591865.3900000001</v>
      </c>
    </row>
    <row r="1482" spans="1:16" ht="12.75">
      <c r="A1482" s="27" t="s">
        <v>3</v>
      </c>
      <c r="B1482" s="27" t="s">
        <v>4</v>
      </c>
      <c r="C1482" s="27" t="s">
        <v>12</v>
      </c>
      <c r="D1482" s="28">
        <v>15652.28</v>
      </c>
      <c r="E1482" s="28">
        <v>16180.68</v>
      </c>
      <c r="F1482" s="28">
        <v>14322.75</v>
      </c>
      <c r="G1482" s="28">
        <v>14991.74</v>
      </c>
      <c r="H1482" s="28">
        <v>14674.6</v>
      </c>
      <c r="I1482" s="28">
        <v>15228.11</v>
      </c>
      <c r="J1482" s="28">
        <v>14923.61</v>
      </c>
      <c r="K1482" s="28">
        <v>14752.13</v>
      </c>
      <c r="L1482" s="28">
        <v>15881.66</v>
      </c>
      <c r="M1482" s="28">
        <v>15094.17</v>
      </c>
      <c r="N1482" s="28">
        <v>14216.68</v>
      </c>
      <c r="O1482" s="28">
        <v>15284.59</v>
      </c>
      <c r="P1482" s="28">
        <f t="shared" si="23"/>
        <v>181203</v>
      </c>
    </row>
    <row r="1483" spans="1:16" ht="12.75">
      <c r="A1483" s="27" t="s">
        <v>3</v>
      </c>
      <c r="B1483" s="27" t="s">
        <v>4</v>
      </c>
      <c r="C1483" s="27" t="s">
        <v>13</v>
      </c>
      <c r="D1483" s="28">
        <v>3018.35</v>
      </c>
      <c r="E1483" s="28">
        <v>9600</v>
      </c>
      <c r="F1483" s="28">
        <v>9600</v>
      </c>
      <c r="G1483" s="28">
        <v>9600</v>
      </c>
      <c r="H1483" s="28">
        <v>9600</v>
      </c>
      <c r="I1483" s="28">
        <v>9600</v>
      </c>
      <c r="J1483" s="28">
        <v>9600</v>
      </c>
      <c r="K1483" s="28">
        <v>9600</v>
      </c>
      <c r="L1483" s="28">
        <v>9600</v>
      </c>
      <c r="M1483" s="28">
        <v>9600</v>
      </c>
      <c r="N1483" s="28">
        <v>9600</v>
      </c>
      <c r="O1483" s="28">
        <v>9600</v>
      </c>
      <c r="P1483" s="28">
        <f t="shared" si="23"/>
        <v>108618.35</v>
      </c>
    </row>
    <row r="1484" spans="1:16" ht="12.75">
      <c r="A1484" s="27" t="s">
        <v>3</v>
      </c>
      <c r="B1484" s="27" t="s">
        <v>4</v>
      </c>
      <c r="C1484" s="27" t="s">
        <v>14</v>
      </c>
      <c r="D1484" s="28">
        <v>18832.33</v>
      </c>
      <c r="E1484" s="28">
        <v>19437.38</v>
      </c>
      <c r="F1484" s="28">
        <v>17190.18</v>
      </c>
      <c r="G1484" s="28">
        <v>17999.89</v>
      </c>
      <c r="H1484" s="28">
        <v>17616.13</v>
      </c>
      <c r="I1484" s="28">
        <v>18285.83</v>
      </c>
      <c r="J1484" s="28">
        <v>17917.47</v>
      </c>
      <c r="K1484" s="28">
        <v>17709.96</v>
      </c>
      <c r="L1484" s="28">
        <v>19076.02</v>
      </c>
      <c r="M1484" s="28">
        <v>18123.81</v>
      </c>
      <c r="N1484" s="28">
        <v>17061.74</v>
      </c>
      <c r="O1484" s="28">
        <v>18354.14</v>
      </c>
      <c r="P1484" s="28">
        <f t="shared" si="23"/>
        <v>217604.88</v>
      </c>
    </row>
    <row r="1485" spans="1:16" ht="12.75">
      <c r="A1485" s="27" t="s">
        <v>3</v>
      </c>
      <c r="B1485" s="27" t="s">
        <v>4</v>
      </c>
      <c r="C1485" s="27" t="s">
        <v>15</v>
      </c>
      <c r="D1485" s="28">
        <v>3039.91</v>
      </c>
      <c r="E1485" s="28">
        <v>9600</v>
      </c>
      <c r="F1485" s="28">
        <v>9600</v>
      </c>
      <c r="G1485" s="28">
        <v>9600</v>
      </c>
      <c r="H1485" s="28">
        <v>9600</v>
      </c>
      <c r="I1485" s="28">
        <v>9600</v>
      </c>
      <c r="J1485" s="28">
        <v>9600</v>
      </c>
      <c r="K1485" s="28">
        <v>9600</v>
      </c>
      <c r="L1485" s="28">
        <v>9600</v>
      </c>
      <c r="M1485" s="28">
        <v>9600</v>
      </c>
      <c r="N1485" s="28">
        <v>9600</v>
      </c>
      <c r="O1485" s="28">
        <v>9600</v>
      </c>
      <c r="P1485" s="28">
        <f t="shared" si="23"/>
        <v>108639.91</v>
      </c>
    </row>
    <row r="1486" spans="1:16" ht="12.75">
      <c r="A1486" s="27" t="s">
        <v>3</v>
      </c>
      <c r="B1486" s="27" t="s">
        <v>16</v>
      </c>
      <c r="C1486" s="27" t="s">
        <v>17</v>
      </c>
      <c r="D1486" s="28">
        <v>4408.94</v>
      </c>
      <c r="E1486" s="28">
        <v>9600</v>
      </c>
      <c r="F1486" s="28">
        <v>9600</v>
      </c>
      <c r="G1486" s="28">
        <v>9600</v>
      </c>
      <c r="H1486" s="28">
        <v>9600</v>
      </c>
      <c r="I1486" s="28">
        <v>9600</v>
      </c>
      <c r="J1486" s="28">
        <v>9600</v>
      </c>
      <c r="K1486" s="28">
        <v>9600</v>
      </c>
      <c r="L1486" s="28">
        <v>9600</v>
      </c>
      <c r="M1486" s="28">
        <v>9600</v>
      </c>
      <c r="N1486" s="28">
        <v>9600</v>
      </c>
      <c r="O1486" s="28">
        <v>9600</v>
      </c>
      <c r="P1486" s="28">
        <f t="shared" si="23"/>
        <v>110008.94</v>
      </c>
    </row>
    <row r="1487" spans="1:16" ht="12.75">
      <c r="A1487" s="27" t="s">
        <v>3</v>
      </c>
      <c r="B1487" s="27" t="s">
        <v>16</v>
      </c>
      <c r="C1487" s="27" t="s">
        <v>16</v>
      </c>
      <c r="D1487" s="28">
        <v>144524.91</v>
      </c>
      <c r="E1487" s="28">
        <v>148159.67</v>
      </c>
      <c r="F1487" s="28">
        <v>130526.5</v>
      </c>
      <c r="G1487" s="28">
        <v>136898.5</v>
      </c>
      <c r="H1487" s="28">
        <v>133881.16</v>
      </c>
      <c r="I1487" s="28">
        <v>139143.57</v>
      </c>
      <c r="J1487" s="28">
        <v>136250.86</v>
      </c>
      <c r="K1487" s="28">
        <v>134619.38</v>
      </c>
      <c r="L1487" s="28">
        <v>145334.29</v>
      </c>
      <c r="M1487" s="28">
        <v>137871.73</v>
      </c>
      <c r="N1487" s="28">
        <v>129513.89</v>
      </c>
      <c r="O1487" s="28">
        <v>139679.54</v>
      </c>
      <c r="P1487" s="28">
        <f t="shared" si="23"/>
        <v>1656404</v>
      </c>
    </row>
    <row r="1488" spans="1:16" ht="12.75">
      <c r="A1488" s="27" t="s">
        <v>3</v>
      </c>
      <c r="B1488" s="27" t="s">
        <v>16</v>
      </c>
      <c r="C1488" s="27" t="s">
        <v>18</v>
      </c>
      <c r="D1488" s="28">
        <v>26367.42</v>
      </c>
      <c r="E1488" s="28">
        <v>27154.09</v>
      </c>
      <c r="F1488" s="28">
        <v>23984.52</v>
      </c>
      <c r="G1488" s="28">
        <v>25127.69</v>
      </c>
      <c r="H1488" s="28">
        <v>24586.05</v>
      </c>
      <c r="I1488" s="28">
        <v>25531.07</v>
      </c>
      <c r="J1488" s="28">
        <v>25011.38</v>
      </c>
      <c r="K1488" s="28">
        <v>24718.51</v>
      </c>
      <c r="L1488" s="28">
        <v>26645.02</v>
      </c>
      <c r="M1488" s="28">
        <v>25302.52</v>
      </c>
      <c r="N1488" s="28">
        <v>23803.08</v>
      </c>
      <c r="O1488" s="28">
        <v>25627.42</v>
      </c>
      <c r="P1488" s="28">
        <f t="shared" si="23"/>
        <v>303858.76999999996</v>
      </c>
    </row>
    <row r="1489" spans="1:16" ht="12.75">
      <c r="A1489" s="27" t="s">
        <v>3</v>
      </c>
      <c r="B1489" s="27" t="s">
        <v>19</v>
      </c>
      <c r="C1489" s="27" t="s">
        <v>20</v>
      </c>
      <c r="D1489" s="28">
        <v>18379.58</v>
      </c>
      <c r="E1489" s="28">
        <v>18973.71</v>
      </c>
      <c r="F1489" s="28">
        <v>16781.93</v>
      </c>
      <c r="G1489" s="28">
        <v>17571.61</v>
      </c>
      <c r="H1489" s="28">
        <v>17197.33</v>
      </c>
      <c r="I1489" s="28">
        <v>17850.49</v>
      </c>
      <c r="J1489" s="28">
        <v>17491.22</v>
      </c>
      <c r="K1489" s="28">
        <v>17288.84</v>
      </c>
      <c r="L1489" s="28">
        <v>18621.23</v>
      </c>
      <c r="M1489" s="28">
        <v>17692.47</v>
      </c>
      <c r="N1489" s="28">
        <v>16656.68</v>
      </c>
      <c r="O1489" s="28">
        <v>17917.12</v>
      </c>
      <c r="P1489" s="28">
        <f t="shared" si="23"/>
        <v>212422.21000000002</v>
      </c>
    </row>
    <row r="1490" spans="1:16" ht="12.75">
      <c r="A1490" s="27" t="s">
        <v>3</v>
      </c>
      <c r="B1490" s="27" t="s">
        <v>19</v>
      </c>
      <c r="C1490" s="27" t="s">
        <v>21</v>
      </c>
      <c r="D1490" s="28">
        <v>6705.04</v>
      </c>
      <c r="E1490" s="28">
        <v>9600</v>
      </c>
      <c r="F1490" s="28">
        <v>9600</v>
      </c>
      <c r="G1490" s="28">
        <v>9600</v>
      </c>
      <c r="H1490" s="28">
        <v>9600</v>
      </c>
      <c r="I1490" s="28">
        <v>9600</v>
      </c>
      <c r="J1490" s="28">
        <v>9600</v>
      </c>
      <c r="K1490" s="28">
        <v>9600</v>
      </c>
      <c r="L1490" s="28">
        <v>9600</v>
      </c>
      <c r="M1490" s="28">
        <v>9600</v>
      </c>
      <c r="N1490" s="28">
        <v>9600</v>
      </c>
      <c r="O1490" s="28">
        <v>9600</v>
      </c>
      <c r="P1490" s="28">
        <f aca="true" t="shared" si="24" ref="P1490:P1553">+SUM(D1490:O1490)</f>
        <v>112305.04000000001</v>
      </c>
    </row>
    <row r="1491" spans="1:16" ht="12.75">
      <c r="A1491" s="27" t="s">
        <v>3</v>
      </c>
      <c r="B1491" s="27" t="s">
        <v>19</v>
      </c>
      <c r="C1491" s="27" t="s">
        <v>3</v>
      </c>
      <c r="D1491" s="28">
        <v>147079.73</v>
      </c>
      <c r="E1491" s="28">
        <v>150776.07</v>
      </c>
      <c r="F1491" s="28">
        <v>132830.16</v>
      </c>
      <c r="G1491" s="28">
        <v>139315.23</v>
      </c>
      <c r="H1491" s="28">
        <v>136244.35</v>
      </c>
      <c r="I1491" s="28">
        <v>141600.11</v>
      </c>
      <c r="J1491" s="28">
        <v>138656.1</v>
      </c>
      <c r="K1491" s="28">
        <v>136995.67</v>
      </c>
      <c r="L1491" s="28">
        <v>147900.6</v>
      </c>
      <c r="M1491" s="28">
        <v>140305.72</v>
      </c>
      <c r="N1491" s="28">
        <v>131799.58</v>
      </c>
      <c r="O1491" s="28">
        <v>142145.59</v>
      </c>
      <c r="P1491" s="28">
        <f t="shared" si="24"/>
        <v>1685648.9100000001</v>
      </c>
    </row>
    <row r="1492" spans="1:16" ht="12.75">
      <c r="A1492" s="27" t="s">
        <v>3</v>
      </c>
      <c r="B1492" s="27" t="s">
        <v>19</v>
      </c>
      <c r="C1492" s="27" t="s">
        <v>22</v>
      </c>
      <c r="D1492" s="28">
        <v>19231.18</v>
      </c>
      <c r="E1492" s="28">
        <v>19845.84</v>
      </c>
      <c r="F1492" s="28">
        <v>17549.82</v>
      </c>
      <c r="G1492" s="28">
        <v>18377.18</v>
      </c>
      <c r="H1492" s="28">
        <v>17985.06</v>
      </c>
      <c r="I1492" s="28">
        <v>18669.34</v>
      </c>
      <c r="J1492" s="28">
        <v>18292.97</v>
      </c>
      <c r="K1492" s="28">
        <v>18080.94</v>
      </c>
      <c r="L1492" s="28">
        <v>19476.66</v>
      </c>
      <c r="M1492" s="28">
        <v>18503.8</v>
      </c>
      <c r="N1492" s="28">
        <v>17418.58</v>
      </c>
      <c r="O1492" s="28">
        <v>18739.13</v>
      </c>
      <c r="P1492" s="28">
        <f t="shared" si="24"/>
        <v>222170.5</v>
      </c>
    </row>
    <row r="1493" spans="1:16" ht="12.75">
      <c r="A1493" s="27" t="s">
        <v>3</v>
      </c>
      <c r="B1493" s="27" t="s">
        <v>19</v>
      </c>
      <c r="C1493" s="27" t="s">
        <v>414</v>
      </c>
      <c r="D1493" s="28">
        <v>9518.57</v>
      </c>
      <c r="E1493" s="28">
        <v>9899.12</v>
      </c>
      <c r="F1493" s="28">
        <v>9600</v>
      </c>
      <c r="G1493" s="28">
        <v>9600</v>
      </c>
      <c r="H1493" s="28">
        <v>9600</v>
      </c>
      <c r="I1493" s="28">
        <v>9600</v>
      </c>
      <c r="J1493" s="28">
        <v>9600</v>
      </c>
      <c r="K1493" s="28">
        <v>9600</v>
      </c>
      <c r="L1493" s="28">
        <v>9720.34</v>
      </c>
      <c r="M1493" s="28">
        <v>9600</v>
      </c>
      <c r="N1493" s="28">
        <v>9600</v>
      </c>
      <c r="O1493" s="28">
        <v>9600</v>
      </c>
      <c r="P1493" s="28">
        <f t="shared" si="24"/>
        <v>115538.03</v>
      </c>
    </row>
    <row r="1494" spans="1:16" ht="12.75">
      <c r="A1494" s="27" t="s">
        <v>3</v>
      </c>
      <c r="B1494" s="27" t="s">
        <v>19</v>
      </c>
      <c r="C1494" s="27" t="s">
        <v>23</v>
      </c>
      <c r="D1494" s="28">
        <v>46288.5</v>
      </c>
      <c r="E1494" s="28">
        <v>47555.36</v>
      </c>
      <c r="F1494" s="28">
        <v>41947.26</v>
      </c>
      <c r="G1494" s="28">
        <v>43972</v>
      </c>
      <c r="H1494" s="28">
        <v>43012.96</v>
      </c>
      <c r="I1494" s="28">
        <v>44685.89</v>
      </c>
      <c r="J1494" s="28">
        <v>43766.11</v>
      </c>
      <c r="K1494" s="28">
        <v>43247.55</v>
      </c>
      <c r="L1494" s="28">
        <v>46655.76</v>
      </c>
      <c r="M1494" s="28">
        <v>44281.44</v>
      </c>
      <c r="N1494" s="28">
        <v>41625.69</v>
      </c>
      <c r="O1494" s="28">
        <v>44856.35</v>
      </c>
      <c r="P1494" s="28">
        <f t="shared" si="24"/>
        <v>531894.87</v>
      </c>
    </row>
    <row r="1495" spans="1:16" ht="12.75">
      <c r="A1495" s="27" t="s">
        <v>24</v>
      </c>
      <c r="B1495" s="27" t="s">
        <v>25</v>
      </c>
      <c r="C1495" s="27" t="s">
        <v>26</v>
      </c>
      <c r="D1495" s="28">
        <v>16687.15</v>
      </c>
      <c r="E1495" s="28">
        <v>17240.49</v>
      </c>
      <c r="F1495" s="28">
        <v>15255.88</v>
      </c>
      <c r="G1495" s="28">
        <v>15970.66</v>
      </c>
      <c r="H1495" s="28">
        <v>15631.84</v>
      </c>
      <c r="I1495" s="28">
        <v>16223.16</v>
      </c>
      <c r="J1495" s="28">
        <v>15897.88</v>
      </c>
      <c r="K1495" s="28">
        <v>15714.68</v>
      </c>
      <c r="L1495" s="28">
        <v>16921.18</v>
      </c>
      <c r="M1495" s="28">
        <v>16080.08</v>
      </c>
      <c r="N1495" s="28">
        <v>15142.53</v>
      </c>
      <c r="O1495" s="28">
        <v>16283.49</v>
      </c>
      <c r="P1495" s="28">
        <f t="shared" si="24"/>
        <v>193049.01999999996</v>
      </c>
    </row>
    <row r="1496" spans="1:16" ht="12.75">
      <c r="A1496" s="27" t="s">
        <v>24</v>
      </c>
      <c r="B1496" s="27" t="s">
        <v>25</v>
      </c>
      <c r="C1496" s="27" t="s">
        <v>27</v>
      </c>
      <c r="D1496" s="28">
        <v>14865.36</v>
      </c>
      <c r="E1496" s="28">
        <v>15374.79</v>
      </c>
      <c r="F1496" s="28">
        <v>13613.18</v>
      </c>
      <c r="G1496" s="28">
        <v>14247.34</v>
      </c>
      <c r="H1496" s="28">
        <v>13946.7</v>
      </c>
      <c r="I1496" s="28">
        <v>14471.45</v>
      </c>
      <c r="J1496" s="28">
        <v>14182.76</v>
      </c>
      <c r="K1496" s="28">
        <v>14020.19</v>
      </c>
      <c r="L1496" s="28">
        <v>15091.19</v>
      </c>
      <c r="M1496" s="28">
        <v>14344.46</v>
      </c>
      <c r="N1496" s="28">
        <v>13512.65</v>
      </c>
      <c r="O1496" s="28">
        <v>14525</v>
      </c>
      <c r="P1496" s="28">
        <f t="shared" si="24"/>
        <v>172195.06999999998</v>
      </c>
    </row>
    <row r="1497" spans="1:16" ht="12.75">
      <c r="A1497" s="27" t="s">
        <v>24</v>
      </c>
      <c r="B1497" s="27" t="s">
        <v>25</v>
      </c>
      <c r="C1497" s="27" t="s">
        <v>28</v>
      </c>
      <c r="D1497" s="28">
        <v>18142.42</v>
      </c>
      <c r="E1497" s="28">
        <v>18730.84</v>
      </c>
      <c r="F1497" s="28">
        <v>16568.09</v>
      </c>
      <c r="G1497" s="28">
        <v>17347.27</v>
      </c>
      <c r="H1497" s="28">
        <v>16977.97</v>
      </c>
      <c r="I1497" s="28">
        <v>17622.46</v>
      </c>
      <c r="J1497" s="28">
        <v>17267.95</v>
      </c>
      <c r="K1497" s="28">
        <v>17068.26</v>
      </c>
      <c r="L1497" s="28">
        <v>18383</v>
      </c>
      <c r="M1497" s="28">
        <v>17466.53</v>
      </c>
      <c r="N1497" s="28">
        <v>16444.51</v>
      </c>
      <c r="O1497" s="28">
        <v>17688.2</v>
      </c>
      <c r="P1497" s="28">
        <f t="shared" si="24"/>
        <v>209707.5</v>
      </c>
    </row>
    <row r="1498" spans="1:16" ht="12.75">
      <c r="A1498" s="27" t="s">
        <v>24</v>
      </c>
      <c r="B1498" s="27" t="s">
        <v>25</v>
      </c>
      <c r="C1498" s="27" t="s">
        <v>29</v>
      </c>
      <c r="D1498" s="28">
        <v>7254.81</v>
      </c>
      <c r="E1498" s="28">
        <v>9600</v>
      </c>
      <c r="F1498" s="28">
        <v>9600</v>
      </c>
      <c r="G1498" s="28">
        <v>9600</v>
      </c>
      <c r="H1498" s="28">
        <v>9600</v>
      </c>
      <c r="I1498" s="28">
        <v>9600</v>
      </c>
      <c r="J1498" s="28">
        <v>9600</v>
      </c>
      <c r="K1498" s="28">
        <v>9600</v>
      </c>
      <c r="L1498" s="28">
        <v>9600</v>
      </c>
      <c r="M1498" s="28">
        <v>9600</v>
      </c>
      <c r="N1498" s="28">
        <v>9600</v>
      </c>
      <c r="O1498" s="28">
        <v>9600</v>
      </c>
      <c r="P1498" s="28">
        <f t="shared" si="24"/>
        <v>112854.81</v>
      </c>
    </row>
    <row r="1499" spans="1:16" ht="12.75">
      <c r="A1499" s="27" t="s">
        <v>24</v>
      </c>
      <c r="B1499" s="27" t="s">
        <v>25</v>
      </c>
      <c r="C1499" s="27" t="s">
        <v>30</v>
      </c>
      <c r="D1499" s="28">
        <v>60679.55</v>
      </c>
      <c r="E1499" s="28">
        <v>62293.29</v>
      </c>
      <c r="F1499" s="28">
        <v>54923.59</v>
      </c>
      <c r="G1499" s="28">
        <v>57585.18</v>
      </c>
      <c r="H1499" s="28">
        <v>56324.6</v>
      </c>
      <c r="I1499" s="28">
        <v>58523.37</v>
      </c>
      <c r="J1499" s="28">
        <v>57314.57</v>
      </c>
      <c r="K1499" s="28">
        <v>56632.97</v>
      </c>
      <c r="L1499" s="28">
        <v>61111.57</v>
      </c>
      <c r="M1499" s="28">
        <v>57991.86</v>
      </c>
      <c r="N1499" s="28">
        <v>54500.78</v>
      </c>
      <c r="O1499" s="28">
        <v>58747.38</v>
      </c>
      <c r="P1499" s="28">
        <f t="shared" si="24"/>
        <v>696628.71</v>
      </c>
    </row>
    <row r="1500" spans="1:16" ht="12.75">
      <c r="A1500" s="27" t="s">
        <v>24</v>
      </c>
      <c r="B1500" s="27" t="s">
        <v>25</v>
      </c>
      <c r="C1500" s="27" t="s">
        <v>31</v>
      </c>
      <c r="D1500" s="28">
        <v>13614.9</v>
      </c>
      <c r="E1500" s="28">
        <v>14094.19</v>
      </c>
      <c r="F1500" s="28">
        <v>12485.65</v>
      </c>
      <c r="G1500" s="28">
        <v>13064.48</v>
      </c>
      <c r="H1500" s="28">
        <v>12790.03</v>
      </c>
      <c r="I1500" s="28">
        <v>13269.09</v>
      </c>
      <c r="J1500" s="28">
        <v>13005.51</v>
      </c>
      <c r="K1500" s="28">
        <v>12857.11</v>
      </c>
      <c r="L1500" s="28">
        <v>13835.11</v>
      </c>
      <c r="M1500" s="28">
        <v>13153.14</v>
      </c>
      <c r="N1500" s="28">
        <v>12393.91</v>
      </c>
      <c r="O1500" s="28">
        <v>13317.99</v>
      </c>
      <c r="P1500" s="28">
        <f t="shared" si="24"/>
        <v>157881.11</v>
      </c>
    </row>
    <row r="1501" spans="1:16" ht="12.75">
      <c r="A1501" s="27" t="s">
        <v>24</v>
      </c>
      <c r="B1501" s="27" t="s">
        <v>25</v>
      </c>
      <c r="C1501" s="27" t="s">
        <v>692</v>
      </c>
      <c r="D1501" s="28">
        <v>13097.47</v>
      </c>
      <c r="E1501" s="28">
        <v>13564.28</v>
      </c>
      <c r="F1501" s="28">
        <v>12019.09</v>
      </c>
      <c r="G1501" s="28">
        <v>12575.01</v>
      </c>
      <c r="H1501" s="28">
        <v>12311.41</v>
      </c>
      <c r="I1501" s="28">
        <v>12771.56</v>
      </c>
      <c r="J1501" s="28">
        <v>12518.38</v>
      </c>
      <c r="K1501" s="28">
        <v>12375.84</v>
      </c>
      <c r="L1501" s="28">
        <v>13315.35</v>
      </c>
      <c r="M1501" s="28">
        <v>12660.18</v>
      </c>
      <c r="N1501" s="28">
        <v>11930.99</v>
      </c>
      <c r="O1501" s="28">
        <v>12818.54</v>
      </c>
      <c r="P1501" s="28">
        <f t="shared" si="24"/>
        <v>151958.1</v>
      </c>
    </row>
    <row r="1502" spans="1:16" ht="12.75">
      <c r="A1502" s="27" t="s">
        <v>24</v>
      </c>
      <c r="B1502" s="27" t="s">
        <v>25</v>
      </c>
      <c r="C1502" s="27" t="s">
        <v>32</v>
      </c>
      <c r="D1502" s="28">
        <v>158517.11</v>
      </c>
      <c r="E1502" s="28">
        <v>162489.13</v>
      </c>
      <c r="F1502" s="28">
        <v>143143.18</v>
      </c>
      <c r="G1502" s="28">
        <v>150134.39</v>
      </c>
      <c r="H1502" s="28">
        <v>146823.87</v>
      </c>
      <c r="I1502" s="28">
        <v>152597.54</v>
      </c>
      <c r="J1502" s="28">
        <v>149423.83</v>
      </c>
      <c r="K1502" s="28">
        <v>147633.82</v>
      </c>
      <c r="L1502" s="28">
        <v>159389.45</v>
      </c>
      <c r="M1502" s="28">
        <v>151202.16</v>
      </c>
      <c r="N1502" s="28">
        <v>142032.15</v>
      </c>
      <c r="O1502" s="28">
        <v>153185.58</v>
      </c>
      <c r="P1502" s="28">
        <f t="shared" si="24"/>
        <v>1816572.21</v>
      </c>
    </row>
    <row r="1503" spans="1:16" ht="12.75">
      <c r="A1503" s="27" t="s">
        <v>24</v>
      </c>
      <c r="B1503" s="27" t="s">
        <v>33</v>
      </c>
      <c r="C1503" s="27" t="s">
        <v>34</v>
      </c>
      <c r="D1503" s="28">
        <v>11081.64</v>
      </c>
      <c r="E1503" s="28">
        <v>11499.87</v>
      </c>
      <c r="F1503" s="28">
        <v>10201.43</v>
      </c>
      <c r="G1503" s="28">
        <v>10668.15</v>
      </c>
      <c r="H1503" s="28">
        <v>10446.78</v>
      </c>
      <c r="I1503" s="28">
        <v>10833.28</v>
      </c>
      <c r="J1503" s="28">
        <v>10620.58</v>
      </c>
      <c r="K1503" s="28">
        <v>10500.88</v>
      </c>
      <c r="L1503" s="28">
        <v>11290.45</v>
      </c>
      <c r="M1503" s="28">
        <v>10739.7</v>
      </c>
      <c r="N1503" s="28">
        <v>10127.51</v>
      </c>
      <c r="O1503" s="28">
        <v>10872.75</v>
      </c>
      <c r="P1503" s="28">
        <f t="shared" si="24"/>
        <v>128883.01999999999</v>
      </c>
    </row>
    <row r="1504" spans="1:16" ht="12.75">
      <c r="A1504" s="27" t="s">
        <v>24</v>
      </c>
      <c r="B1504" s="27" t="s">
        <v>33</v>
      </c>
      <c r="C1504" s="27" t="s">
        <v>35</v>
      </c>
      <c r="D1504" s="28">
        <v>21818.34</v>
      </c>
      <c r="E1504" s="28">
        <v>22495.36</v>
      </c>
      <c r="F1504" s="28">
        <v>19882.64</v>
      </c>
      <c r="G1504" s="28">
        <v>20824.5</v>
      </c>
      <c r="H1504" s="28">
        <v>20378.17</v>
      </c>
      <c r="I1504" s="28">
        <v>21156.98</v>
      </c>
      <c r="J1504" s="28">
        <v>20728.65</v>
      </c>
      <c r="K1504" s="28">
        <v>20487.31</v>
      </c>
      <c r="L1504" s="28">
        <v>22075.46</v>
      </c>
      <c r="M1504" s="28">
        <v>20968.59</v>
      </c>
      <c r="N1504" s="28">
        <v>19733.2</v>
      </c>
      <c r="O1504" s="28">
        <v>21236.4</v>
      </c>
      <c r="P1504" s="28">
        <f t="shared" si="24"/>
        <v>251785.59999999998</v>
      </c>
    </row>
    <row r="1505" spans="1:16" ht="12.75">
      <c r="A1505" s="27" t="s">
        <v>24</v>
      </c>
      <c r="B1505" s="27" t="s">
        <v>33</v>
      </c>
      <c r="C1505" s="27" t="s">
        <v>33</v>
      </c>
      <c r="D1505" s="28">
        <v>90183.89</v>
      </c>
      <c r="E1505" s="28">
        <v>92508.81</v>
      </c>
      <c r="F1505" s="28">
        <v>81527.49</v>
      </c>
      <c r="G1505" s="28">
        <v>85494.74</v>
      </c>
      <c r="H1505" s="28">
        <v>83615.98</v>
      </c>
      <c r="I1505" s="28">
        <v>86892.81</v>
      </c>
      <c r="J1505" s="28">
        <v>85091.46</v>
      </c>
      <c r="K1505" s="28">
        <v>84075.61</v>
      </c>
      <c r="L1505" s="28">
        <v>90748.7</v>
      </c>
      <c r="M1505" s="28">
        <v>86100.78</v>
      </c>
      <c r="N1505" s="28">
        <v>80897.14</v>
      </c>
      <c r="O1505" s="28">
        <v>87226.59</v>
      </c>
      <c r="P1505" s="28">
        <f t="shared" si="24"/>
        <v>1034363.9999999999</v>
      </c>
    </row>
    <row r="1506" spans="1:16" ht="12.75">
      <c r="A1506" s="27" t="s">
        <v>24</v>
      </c>
      <c r="B1506" s="27" t="s">
        <v>33</v>
      </c>
      <c r="C1506" s="27" t="s">
        <v>36</v>
      </c>
      <c r="D1506" s="28">
        <v>58329.55</v>
      </c>
      <c r="E1506" s="28">
        <v>59886.65</v>
      </c>
      <c r="F1506" s="28">
        <v>52804.61</v>
      </c>
      <c r="G1506" s="28">
        <v>55362.2</v>
      </c>
      <c r="H1506" s="28">
        <v>54150.87</v>
      </c>
      <c r="I1506" s="28">
        <v>56263.77</v>
      </c>
      <c r="J1506" s="28">
        <v>55102.16</v>
      </c>
      <c r="K1506" s="28">
        <v>54447.19</v>
      </c>
      <c r="L1506" s="28">
        <v>58751</v>
      </c>
      <c r="M1506" s="28">
        <v>55753</v>
      </c>
      <c r="N1506" s="28">
        <v>52398.33</v>
      </c>
      <c r="O1506" s="28">
        <v>56479.03</v>
      </c>
      <c r="P1506" s="28">
        <f t="shared" si="24"/>
        <v>669728.36</v>
      </c>
    </row>
    <row r="1507" spans="1:16" ht="12.75">
      <c r="A1507" s="27" t="s">
        <v>24</v>
      </c>
      <c r="B1507" s="27" t="s">
        <v>33</v>
      </c>
      <c r="C1507" s="27" t="s">
        <v>37</v>
      </c>
      <c r="D1507" s="28">
        <v>56680.24</v>
      </c>
      <c r="E1507" s="28">
        <v>58197.58</v>
      </c>
      <c r="F1507" s="28">
        <v>51317.43</v>
      </c>
      <c r="G1507" s="28">
        <v>53802.04</v>
      </c>
      <c r="H1507" s="28">
        <v>52625.26</v>
      </c>
      <c r="I1507" s="28">
        <v>54677.9</v>
      </c>
      <c r="J1507" s="28">
        <v>53549.42</v>
      </c>
      <c r="K1507" s="28">
        <v>52913.13</v>
      </c>
      <c r="L1507" s="28">
        <v>57094.27</v>
      </c>
      <c r="M1507" s="28">
        <v>54181.7</v>
      </c>
      <c r="N1507" s="28">
        <v>50922.76</v>
      </c>
      <c r="O1507" s="28">
        <v>54887.03</v>
      </c>
      <c r="P1507" s="28">
        <f t="shared" si="24"/>
        <v>650848.76</v>
      </c>
    </row>
    <row r="1508" spans="1:16" ht="12.75">
      <c r="A1508" s="27" t="s">
        <v>24</v>
      </c>
      <c r="B1508" s="27" t="s">
        <v>33</v>
      </c>
      <c r="C1508" s="27" t="s">
        <v>38</v>
      </c>
      <c r="D1508" s="28">
        <v>56378.41</v>
      </c>
      <c r="E1508" s="28">
        <v>57888.47</v>
      </c>
      <c r="F1508" s="28">
        <v>51045.27</v>
      </c>
      <c r="G1508" s="28">
        <v>53516.52</v>
      </c>
      <c r="H1508" s="28">
        <v>52346.07</v>
      </c>
      <c r="I1508" s="28">
        <v>54387.67</v>
      </c>
      <c r="J1508" s="28">
        <v>53265.26</v>
      </c>
      <c r="K1508" s="28">
        <v>52632.39</v>
      </c>
      <c r="L1508" s="28">
        <v>56791.07</v>
      </c>
      <c r="M1508" s="28">
        <v>53894.14</v>
      </c>
      <c r="N1508" s="28">
        <v>50652.72</v>
      </c>
      <c r="O1508" s="28">
        <v>54595.68</v>
      </c>
      <c r="P1508" s="28">
        <f t="shared" si="24"/>
        <v>647393.67</v>
      </c>
    </row>
    <row r="1509" spans="1:16" ht="12.75">
      <c r="A1509" s="27" t="s">
        <v>24</v>
      </c>
      <c r="B1509" s="27" t="s">
        <v>33</v>
      </c>
      <c r="C1509" s="27" t="s">
        <v>39</v>
      </c>
      <c r="D1509" s="28">
        <v>43884.61</v>
      </c>
      <c r="E1509" s="28">
        <v>45093.52</v>
      </c>
      <c r="F1509" s="28">
        <v>39779.68</v>
      </c>
      <c r="G1509" s="28">
        <v>41698.04</v>
      </c>
      <c r="H1509" s="28">
        <v>40789.36</v>
      </c>
      <c r="I1509" s="28">
        <v>42374.46</v>
      </c>
      <c r="J1509" s="28">
        <v>41502.96</v>
      </c>
      <c r="K1509" s="28">
        <v>41011.63</v>
      </c>
      <c r="L1509" s="28">
        <v>44241.04</v>
      </c>
      <c r="M1509" s="28">
        <v>41991.23</v>
      </c>
      <c r="N1509" s="28">
        <v>39475.02</v>
      </c>
      <c r="O1509" s="28">
        <v>42535.98</v>
      </c>
      <c r="P1509" s="28">
        <f t="shared" si="24"/>
        <v>504377.52999999997</v>
      </c>
    </row>
    <row r="1510" spans="1:16" ht="12.75">
      <c r="A1510" s="27" t="s">
        <v>24</v>
      </c>
      <c r="B1510" s="27" t="s">
        <v>24</v>
      </c>
      <c r="C1510" s="27" t="s">
        <v>40</v>
      </c>
      <c r="D1510" s="28">
        <v>298686.98</v>
      </c>
      <c r="E1510" s="28">
        <v>306037.67</v>
      </c>
      <c r="F1510" s="28">
        <v>269533.59</v>
      </c>
      <c r="G1510" s="28">
        <v>282727.75</v>
      </c>
      <c r="H1510" s="28">
        <v>276480.32</v>
      </c>
      <c r="I1510" s="28">
        <v>287375.69</v>
      </c>
      <c r="J1510" s="28">
        <v>281386.88</v>
      </c>
      <c r="K1510" s="28">
        <v>278008.88</v>
      </c>
      <c r="L1510" s="28">
        <v>300190.16</v>
      </c>
      <c r="M1510" s="28">
        <v>284742.67</v>
      </c>
      <c r="N1510" s="28">
        <v>267436.55</v>
      </c>
      <c r="O1510" s="28">
        <v>288485.25</v>
      </c>
      <c r="P1510" s="28">
        <f t="shared" si="24"/>
        <v>3421092.3899999997</v>
      </c>
    </row>
    <row r="1511" spans="1:16" ht="12.75">
      <c r="A1511" s="27" t="s">
        <v>24</v>
      </c>
      <c r="B1511" s="27" t="s">
        <v>24</v>
      </c>
      <c r="C1511" s="27" t="s">
        <v>41</v>
      </c>
      <c r="D1511" s="28">
        <v>22357.33</v>
      </c>
      <c r="E1511" s="28">
        <v>23047.34</v>
      </c>
      <c r="F1511" s="28">
        <v>20368.65</v>
      </c>
      <c r="G1511" s="28">
        <v>21334.35</v>
      </c>
      <c r="H1511" s="28">
        <v>20876.73</v>
      </c>
      <c r="I1511" s="28">
        <v>21675.23</v>
      </c>
      <c r="J1511" s="28">
        <v>21236.08</v>
      </c>
      <c r="K1511" s="28">
        <v>20988.64</v>
      </c>
      <c r="L1511" s="28">
        <v>22616.88</v>
      </c>
      <c r="M1511" s="28">
        <v>21482.09</v>
      </c>
      <c r="N1511" s="28">
        <v>20215.41</v>
      </c>
      <c r="O1511" s="28">
        <v>21756.66</v>
      </c>
      <c r="P1511" s="28">
        <f t="shared" si="24"/>
        <v>257955.39000000004</v>
      </c>
    </row>
    <row r="1512" spans="1:16" ht="12.75">
      <c r="A1512" s="27" t="s">
        <v>24</v>
      </c>
      <c r="B1512" s="27" t="s">
        <v>24</v>
      </c>
      <c r="C1512" s="27" t="s">
        <v>42</v>
      </c>
      <c r="D1512" s="28">
        <v>44078.64</v>
      </c>
      <c r="E1512" s="28">
        <v>45292.23</v>
      </c>
      <c r="F1512" s="28">
        <v>39954.64</v>
      </c>
      <c r="G1512" s="28">
        <v>41881.58</v>
      </c>
      <c r="H1512" s="28">
        <v>40968.85</v>
      </c>
      <c r="I1512" s="28">
        <v>42561.03</v>
      </c>
      <c r="J1512" s="28">
        <v>41685.63</v>
      </c>
      <c r="K1512" s="28">
        <v>41192.11</v>
      </c>
      <c r="L1512" s="28">
        <v>44435.95</v>
      </c>
      <c r="M1512" s="28">
        <v>42176.09</v>
      </c>
      <c r="N1512" s="28">
        <v>39648.61</v>
      </c>
      <c r="O1512" s="28">
        <v>42723.27</v>
      </c>
      <c r="P1512" s="28">
        <f t="shared" si="24"/>
        <v>506598.63</v>
      </c>
    </row>
    <row r="1513" spans="1:16" ht="12.75">
      <c r="A1513" s="27" t="s">
        <v>24</v>
      </c>
      <c r="B1513" s="27" t="s">
        <v>24</v>
      </c>
      <c r="C1513" s="27" t="s">
        <v>43</v>
      </c>
      <c r="D1513" s="28">
        <v>55332.77</v>
      </c>
      <c r="E1513" s="28">
        <v>56817.62</v>
      </c>
      <c r="F1513" s="28">
        <v>50102.42</v>
      </c>
      <c r="G1513" s="28">
        <v>52527.4</v>
      </c>
      <c r="H1513" s="28">
        <v>51378.85</v>
      </c>
      <c r="I1513" s="28">
        <v>53382.25</v>
      </c>
      <c r="J1513" s="28">
        <v>52280.84</v>
      </c>
      <c r="K1513" s="28">
        <v>51659.81</v>
      </c>
      <c r="L1513" s="28">
        <v>55740.73</v>
      </c>
      <c r="M1513" s="28">
        <v>52897.95</v>
      </c>
      <c r="N1513" s="28">
        <v>49717.23</v>
      </c>
      <c r="O1513" s="28">
        <v>53586.37</v>
      </c>
      <c r="P1513" s="28">
        <f t="shared" si="24"/>
        <v>635424.24</v>
      </c>
    </row>
    <row r="1514" spans="1:16" ht="12.75">
      <c r="A1514" s="27" t="s">
        <v>24</v>
      </c>
      <c r="B1514" s="27" t="s">
        <v>24</v>
      </c>
      <c r="C1514" s="27" t="s">
        <v>44</v>
      </c>
      <c r="D1514" s="28">
        <v>27219.02</v>
      </c>
      <c r="E1514" s="28">
        <v>28026.22</v>
      </c>
      <c r="F1514" s="28">
        <v>24752.41</v>
      </c>
      <c r="G1514" s="28">
        <v>25933.26</v>
      </c>
      <c r="H1514" s="28">
        <v>25373.78</v>
      </c>
      <c r="I1514" s="28">
        <v>26349.92</v>
      </c>
      <c r="J1514" s="28">
        <v>25813.12</v>
      </c>
      <c r="K1514" s="28">
        <v>25510.6</v>
      </c>
      <c r="L1514" s="28">
        <v>27500.45</v>
      </c>
      <c r="M1514" s="28">
        <v>26113.85</v>
      </c>
      <c r="N1514" s="28">
        <v>24564.98</v>
      </c>
      <c r="O1514" s="28">
        <v>26449.44</v>
      </c>
      <c r="P1514" s="28">
        <f t="shared" si="24"/>
        <v>313607.05</v>
      </c>
    </row>
    <row r="1515" spans="1:16" ht="12.75">
      <c r="A1515" s="27" t="s">
        <v>24</v>
      </c>
      <c r="B1515" s="27" t="s">
        <v>24</v>
      </c>
      <c r="C1515" s="27" t="s">
        <v>45</v>
      </c>
      <c r="D1515" s="28">
        <v>17409.39</v>
      </c>
      <c r="E1515" s="28">
        <v>17980.14</v>
      </c>
      <c r="F1515" s="28">
        <v>15907.12</v>
      </c>
      <c r="G1515" s="28">
        <v>16653.87</v>
      </c>
      <c r="H1515" s="28">
        <v>16299.92</v>
      </c>
      <c r="I1515" s="28">
        <v>16917.63</v>
      </c>
      <c r="J1515" s="28">
        <v>16577.84</v>
      </c>
      <c r="K1515" s="28">
        <v>16386.46</v>
      </c>
      <c r="L1515" s="28">
        <v>17646.68</v>
      </c>
      <c r="M1515" s="28">
        <v>16768.17</v>
      </c>
      <c r="N1515" s="28">
        <v>15788.7</v>
      </c>
      <c r="O1515" s="28">
        <v>16980.64</v>
      </c>
      <c r="P1515" s="28">
        <f t="shared" si="24"/>
        <v>201316.56</v>
      </c>
    </row>
    <row r="1516" spans="1:16" ht="12.75">
      <c r="A1516" s="27" t="s">
        <v>24</v>
      </c>
      <c r="B1516" s="27" t="s">
        <v>24</v>
      </c>
      <c r="C1516" s="27" t="s">
        <v>1103</v>
      </c>
      <c r="D1516" s="28">
        <v>96554.76</v>
      </c>
      <c r="E1516" s="28">
        <v>99033.24</v>
      </c>
      <c r="F1516" s="28">
        <v>87272.07</v>
      </c>
      <c r="G1516" s="28">
        <v>91521.25</v>
      </c>
      <c r="H1516" s="28">
        <v>89509</v>
      </c>
      <c r="I1516" s="28">
        <v>93018.62</v>
      </c>
      <c r="J1516" s="28">
        <v>91089.32</v>
      </c>
      <c r="K1516" s="28">
        <v>90001.29</v>
      </c>
      <c r="L1516" s="28">
        <v>97148.24</v>
      </c>
      <c r="M1516" s="28">
        <v>92170.34</v>
      </c>
      <c r="N1516" s="28">
        <v>86596.9</v>
      </c>
      <c r="O1516" s="28">
        <v>93376.11</v>
      </c>
      <c r="P1516" s="28">
        <f t="shared" si="24"/>
        <v>1107291.1400000001</v>
      </c>
    </row>
    <row r="1517" spans="1:16" ht="12.75">
      <c r="A1517" s="27" t="s">
        <v>24</v>
      </c>
      <c r="B1517" s="27" t="s">
        <v>24</v>
      </c>
      <c r="C1517" s="27" t="s">
        <v>46</v>
      </c>
      <c r="D1517" s="28">
        <v>69572.89</v>
      </c>
      <c r="E1517" s="28">
        <v>71401</v>
      </c>
      <c r="F1517" s="28">
        <v>62942.67</v>
      </c>
      <c r="G1517" s="28">
        <v>65997.81</v>
      </c>
      <c r="H1517" s="28">
        <v>64550.9</v>
      </c>
      <c r="I1517" s="28">
        <v>67074.63</v>
      </c>
      <c r="J1517" s="28">
        <v>65687.22</v>
      </c>
      <c r="K1517" s="28">
        <v>64904.87</v>
      </c>
      <c r="L1517" s="28">
        <v>70044.94</v>
      </c>
      <c r="M1517" s="28">
        <v>66464.59</v>
      </c>
      <c r="N1517" s="28">
        <v>62457.3</v>
      </c>
      <c r="O1517" s="28">
        <v>67331.73</v>
      </c>
      <c r="P1517" s="28">
        <f t="shared" si="24"/>
        <v>798430.5499999999</v>
      </c>
    </row>
    <row r="1518" spans="1:16" ht="12.75">
      <c r="A1518" s="27" t="s">
        <v>24</v>
      </c>
      <c r="B1518" s="27" t="s">
        <v>24</v>
      </c>
      <c r="C1518" s="27" t="s">
        <v>47</v>
      </c>
      <c r="D1518" s="28">
        <v>96932.05</v>
      </c>
      <c r="E1518" s="28">
        <v>99419.63</v>
      </c>
      <c r="F1518" s="28">
        <v>87612.27</v>
      </c>
      <c r="G1518" s="28">
        <v>91878.15</v>
      </c>
      <c r="H1518" s="28">
        <v>89857.99</v>
      </c>
      <c r="I1518" s="28">
        <v>93381.4</v>
      </c>
      <c r="J1518" s="28">
        <v>91444.52</v>
      </c>
      <c r="K1518" s="28">
        <v>90352.22</v>
      </c>
      <c r="L1518" s="28">
        <v>97527.23</v>
      </c>
      <c r="M1518" s="28">
        <v>92529.79</v>
      </c>
      <c r="N1518" s="28">
        <v>86934.45</v>
      </c>
      <c r="O1518" s="28">
        <v>93740.29</v>
      </c>
      <c r="P1518" s="28">
        <f t="shared" si="24"/>
        <v>1111609.99</v>
      </c>
    </row>
    <row r="1519" spans="1:16" ht="12.75">
      <c r="A1519" s="27" t="s">
        <v>24</v>
      </c>
      <c r="B1519" s="27" t="s">
        <v>24</v>
      </c>
      <c r="C1519" s="27" t="s">
        <v>48</v>
      </c>
      <c r="D1519" s="28">
        <v>18455.03</v>
      </c>
      <c r="E1519" s="28">
        <v>19050.99</v>
      </c>
      <c r="F1519" s="28">
        <v>16849.97</v>
      </c>
      <c r="G1519" s="28">
        <v>17642.99</v>
      </c>
      <c r="H1519" s="28">
        <v>17267.13</v>
      </c>
      <c r="I1519" s="28">
        <v>17923.05</v>
      </c>
      <c r="J1519" s="28">
        <v>17562.26</v>
      </c>
      <c r="K1519" s="28">
        <v>17359.03</v>
      </c>
      <c r="L1519" s="28">
        <v>18697.03</v>
      </c>
      <c r="M1519" s="28">
        <v>17764.36</v>
      </c>
      <c r="N1519" s="28">
        <v>16724.19</v>
      </c>
      <c r="O1519" s="28">
        <v>17989.95</v>
      </c>
      <c r="P1519" s="28">
        <f t="shared" si="24"/>
        <v>213285.98000000004</v>
      </c>
    </row>
    <row r="1520" spans="1:16" ht="12.75">
      <c r="A1520" s="27" t="s">
        <v>24</v>
      </c>
      <c r="B1520" s="27" t="s">
        <v>24</v>
      </c>
      <c r="C1520" s="27" t="s">
        <v>49</v>
      </c>
      <c r="D1520" s="28">
        <v>33557.55</v>
      </c>
      <c r="E1520" s="28">
        <v>34517.54</v>
      </c>
      <c r="F1520" s="28">
        <v>30467.83</v>
      </c>
      <c r="G1520" s="28">
        <v>31929.18</v>
      </c>
      <c r="H1520" s="28">
        <v>31236.88</v>
      </c>
      <c r="I1520" s="28">
        <v>32444.63</v>
      </c>
      <c r="J1520" s="28">
        <v>31780.54</v>
      </c>
      <c r="K1520" s="28">
        <v>31406.21</v>
      </c>
      <c r="L1520" s="28">
        <v>33867.51</v>
      </c>
      <c r="M1520" s="28">
        <v>32152.6</v>
      </c>
      <c r="N1520" s="28">
        <v>30235.81</v>
      </c>
      <c r="O1520" s="28">
        <v>32567.73</v>
      </c>
      <c r="P1520" s="28">
        <f t="shared" si="24"/>
        <v>386164.00999999995</v>
      </c>
    </row>
    <row r="1521" spans="1:16" ht="12.75">
      <c r="A1521" s="27" t="s">
        <v>24</v>
      </c>
      <c r="B1521" s="27" t="s">
        <v>24</v>
      </c>
      <c r="C1521" s="27" t="s">
        <v>50</v>
      </c>
      <c r="D1521" s="28">
        <v>30970.39</v>
      </c>
      <c r="E1521" s="28">
        <v>31868.02</v>
      </c>
      <c r="F1521" s="28">
        <v>28135</v>
      </c>
      <c r="G1521" s="28">
        <v>29481.87</v>
      </c>
      <c r="H1521" s="28">
        <v>28843.78</v>
      </c>
      <c r="I1521" s="28">
        <v>29957</v>
      </c>
      <c r="J1521" s="28">
        <v>29344.86</v>
      </c>
      <c r="K1521" s="28">
        <v>28999.84</v>
      </c>
      <c r="L1521" s="28">
        <v>31268.71</v>
      </c>
      <c r="M1521" s="28">
        <v>29687.8</v>
      </c>
      <c r="N1521" s="28">
        <v>27921.18</v>
      </c>
      <c r="O1521" s="28">
        <v>30070.47</v>
      </c>
      <c r="P1521" s="28">
        <f t="shared" si="24"/>
        <v>356548.9199999999</v>
      </c>
    </row>
    <row r="1522" spans="1:16" ht="12.75">
      <c r="A1522" s="27" t="s">
        <v>24</v>
      </c>
      <c r="B1522" s="27" t="s">
        <v>24</v>
      </c>
      <c r="C1522" s="27" t="s">
        <v>1332</v>
      </c>
      <c r="D1522" s="28">
        <v>116378.83</v>
      </c>
      <c r="E1522" s="28">
        <v>119335.15</v>
      </c>
      <c r="F1522" s="28">
        <v>105147.33</v>
      </c>
      <c r="G1522" s="28">
        <v>110273.78</v>
      </c>
      <c r="H1522" s="28">
        <v>107846.17</v>
      </c>
      <c r="I1522" s="28">
        <v>112080.14</v>
      </c>
      <c r="J1522" s="28">
        <v>109752.71</v>
      </c>
      <c r="K1522" s="28">
        <v>108440.09</v>
      </c>
      <c r="L1522" s="28">
        <v>117061.53</v>
      </c>
      <c r="M1522" s="28">
        <v>111056.82</v>
      </c>
      <c r="N1522" s="28">
        <v>104332.71</v>
      </c>
      <c r="O1522" s="28">
        <v>112511.39</v>
      </c>
      <c r="P1522" s="28">
        <f t="shared" si="24"/>
        <v>1334216.65</v>
      </c>
    </row>
    <row r="1523" spans="1:16" ht="12.75">
      <c r="A1523" s="27" t="s">
        <v>51</v>
      </c>
      <c r="B1523" s="27" t="s">
        <v>52</v>
      </c>
      <c r="C1523" s="27" t="s">
        <v>52</v>
      </c>
      <c r="D1523" s="28">
        <v>391123.85</v>
      </c>
      <c r="E1523" s="28">
        <v>400702.65</v>
      </c>
      <c r="F1523" s="28">
        <v>352883.41</v>
      </c>
      <c r="G1523" s="28">
        <v>370168.2</v>
      </c>
      <c r="H1523" s="28">
        <v>361983.97</v>
      </c>
      <c r="I1523" s="28">
        <v>376256.92</v>
      </c>
      <c r="J1523" s="28">
        <v>368411.65</v>
      </c>
      <c r="K1523" s="28">
        <v>363986.44</v>
      </c>
      <c r="L1523" s="28">
        <v>393043.05</v>
      </c>
      <c r="M1523" s="28">
        <v>372807.71</v>
      </c>
      <c r="N1523" s="28">
        <v>350136.14</v>
      </c>
      <c r="O1523" s="28">
        <v>377710.4</v>
      </c>
      <c r="P1523" s="28">
        <f t="shared" si="24"/>
        <v>4479214.39</v>
      </c>
    </row>
    <row r="1524" spans="1:16" ht="12.75">
      <c r="A1524" s="27" t="s">
        <v>51</v>
      </c>
      <c r="B1524" s="27" t="s">
        <v>52</v>
      </c>
      <c r="C1524" s="27" t="s">
        <v>53</v>
      </c>
      <c r="D1524" s="28">
        <v>111926.77</v>
      </c>
      <c r="E1524" s="28">
        <v>114775.78</v>
      </c>
      <c r="F1524" s="28">
        <v>101132.93</v>
      </c>
      <c r="G1524" s="28">
        <v>106062.36</v>
      </c>
      <c r="H1524" s="28">
        <v>103728.03</v>
      </c>
      <c r="I1524" s="28">
        <v>107799.33</v>
      </c>
      <c r="J1524" s="28">
        <v>105561.31</v>
      </c>
      <c r="K1524" s="28">
        <v>104299.13</v>
      </c>
      <c r="L1524" s="28">
        <v>112589.43</v>
      </c>
      <c r="M1524" s="28">
        <v>106815.32</v>
      </c>
      <c r="N1524" s="28">
        <v>100349.63</v>
      </c>
      <c r="O1524" s="28">
        <v>108214.02</v>
      </c>
      <c r="P1524" s="28">
        <f t="shared" si="24"/>
        <v>1283254.04</v>
      </c>
    </row>
    <row r="1525" spans="1:16" ht="12.75">
      <c r="A1525" s="27" t="s">
        <v>51</v>
      </c>
      <c r="B1525" s="27" t="s">
        <v>52</v>
      </c>
      <c r="C1525" s="27" t="s">
        <v>54</v>
      </c>
      <c r="D1525" s="28">
        <v>17829.81</v>
      </c>
      <c r="E1525" s="28">
        <v>18410.69</v>
      </c>
      <c r="F1525" s="28">
        <v>16286.21</v>
      </c>
      <c r="G1525" s="28">
        <v>17051.56</v>
      </c>
      <c r="H1525" s="28">
        <v>16688.8</v>
      </c>
      <c r="I1525" s="28">
        <v>17321.87</v>
      </c>
      <c r="J1525" s="28">
        <v>16973.64</v>
      </c>
      <c r="K1525" s="28">
        <v>16777.49</v>
      </c>
      <c r="L1525" s="28">
        <v>18068.98</v>
      </c>
      <c r="M1525" s="28">
        <v>17168.7</v>
      </c>
      <c r="N1525" s="28">
        <v>16164.82</v>
      </c>
      <c r="O1525" s="28">
        <v>17386.45</v>
      </c>
      <c r="P1525" s="28">
        <f t="shared" si="24"/>
        <v>206129.02000000005</v>
      </c>
    </row>
    <row r="1526" spans="1:16" ht="12.75">
      <c r="A1526" s="27" t="s">
        <v>51</v>
      </c>
      <c r="B1526" s="27" t="s">
        <v>52</v>
      </c>
      <c r="C1526" s="27" t="s">
        <v>1510</v>
      </c>
      <c r="D1526" s="28">
        <v>32166.95</v>
      </c>
      <c r="E1526" s="28">
        <v>33093.42</v>
      </c>
      <c r="F1526" s="28">
        <v>29213.94</v>
      </c>
      <c r="G1526" s="28">
        <v>30613.75</v>
      </c>
      <c r="H1526" s="28">
        <v>29950.59</v>
      </c>
      <c r="I1526" s="28">
        <v>31107.53</v>
      </c>
      <c r="J1526" s="28">
        <v>30471.36</v>
      </c>
      <c r="K1526" s="28">
        <v>30112.78</v>
      </c>
      <c r="L1526" s="28">
        <v>32470.65</v>
      </c>
      <c r="M1526" s="28">
        <v>30827.77</v>
      </c>
      <c r="N1526" s="28">
        <v>28991.7</v>
      </c>
      <c r="O1526" s="28">
        <v>31225.45</v>
      </c>
      <c r="P1526" s="28">
        <f t="shared" si="24"/>
        <v>370245.89</v>
      </c>
    </row>
    <row r="1527" spans="1:16" ht="12.75">
      <c r="A1527" s="27" t="s">
        <v>51</v>
      </c>
      <c r="B1527" s="27" t="s">
        <v>52</v>
      </c>
      <c r="C1527" s="27" t="s">
        <v>55</v>
      </c>
      <c r="D1527" s="28">
        <v>46029.79</v>
      </c>
      <c r="E1527" s="28">
        <v>47290.41</v>
      </c>
      <c r="F1527" s="28">
        <v>41713.98</v>
      </c>
      <c r="G1527" s="28">
        <v>43727.27</v>
      </c>
      <c r="H1527" s="28">
        <v>42773.65</v>
      </c>
      <c r="I1527" s="28">
        <v>44437.12</v>
      </c>
      <c r="J1527" s="28">
        <v>43522.54</v>
      </c>
      <c r="K1527" s="28">
        <v>43006.91</v>
      </c>
      <c r="L1527" s="28">
        <v>46395.88</v>
      </c>
      <c r="M1527" s="28">
        <v>44034.96</v>
      </c>
      <c r="N1527" s="28">
        <v>41394.22</v>
      </c>
      <c r="O1527" s="28">
        <v>44606.62</v>
      </c>
      <c r="P1527" s="28">
        <f t="shared" si="24"/>
        <v>528933.3500000001</v>
      </c>
    </row>
    <row r="1528" spans="1:16" ht="12.75">
      <c r="A1528" s="27" t="s">
        <v>51</v>
      </c>
      <c r="B1528" s="27" t="s">
        <v>52</v>
      </c>
      <c r="C1528" s="27" t="s">
        <v>56</v>
      </c>
      <c r="D1528" s="28">
        <v>138984.09</v>
      </c>
      <c r="E1528" s="28">
        <v>142485.29</v>
      </c>
      <c r="F1528" s="28">
        <v>125530.37</v>
      </c>
      <c r="G1528" s="28">
        <v>131657.18</v>
      </c>
      <c r="H1528" s="28">
        <v>128755.92</v>
      </c>
      <c r="I1528" s="28">
        <v>133815.88</v>
      </c>
      <c r="J1528" s="28">
        <v>131034.45</v>
      </c>
      <c r="K1528" s="28">
        <v>129465.74</v>
      </c>
      <c r="L1528" s="28">
        <v>139768.53</v>
      </c>
      <c r="M1528" s="28">
        <v>132592.97</v>
      </c>
      <c r="N1528" s="28">
        <v>124556.74</v>
      </c>
      <c r="O1528" s="28">
        <v>134331.23</v>
      </c>
      <c r="P1528" s="28">
        <f t="shared" si="24"/>
        <v>1592978.39</v>
      </c>
    </row>
    <row r="1529" spans="1:16" ht="12.75">
      <c r="A1529" s="27" t="s">
        <v>51</v>
      </c>
      <c r="B1529" s="27" t="s">
        <v>52</v>
      </c>
      <c r="C1529" s="27" t="s">
        <v>57</v>
      </c>
      <c r="D1529" s="28">
        <v>43798.37</v>
      </c>
      <c r="E1529" s="28">
        <v>45005.2</v>
      </c>
      <c r="F1529" s="28">
        <v>39701.92</v>
      </c>
      <c r="G1529" s="28">
        <v>41616.46</v>
      </c>
      <c r="H1529" s="28">
        <v>40709.59</v>
      </c>
      <c r="I1529" s="28">
        <v>42291.53</v>
      </c>
      <c r="J1529" s="28">
        <v>41421.77</v>
      </c>
      <c r="K1529" s="28">
        <v>40931.42</v>
      </c>
      <c r="L1529" s="28">
        <v>44154.42</v>
      </c>
      <c r="M1529" s="28">
        <v>41909.07</v>
      </c>
      <c r="N1529" s="28">
        <v>39397.86</v>
      </c>
      <c r="O1529" s="28">
        <v>42452.73</v>
      </c>
      <c r="P1529" s="28">
        <f t="shared" si="24"/>
        <v>503390.33999999997</v>
      </c>
    </row>
    <row r="1530" spans="1:16" ht="12.75">
      <c r="A1530" s="27" t="s">
        <v>51</v>
      </c>
      <c r="B1530" s="27" t="s">
        <v>52</v>
      </c>
      <c r="C1530" s="27" t="s">
        <v>58</v>
      </c>
      <c r="D1530" s="28">
        <v>50719.01</v>
      </c>
      <c r="E1530" s="28">
        <v>52092.66</v>
      </c>
      <c r="F1530" s="28">
        <v>45942.22</v>
      </c>
      <c r="G1530" s="28">
        <v>48163.02</v>
      </c>
      <c r="H1530" s="28">
        <v>47111.15</v>
      </c>
      <c r="I1530" s="28">
        <v>48945.97</v>
      </c>
      <c r="J1530" s="28">
        <v>47937.21</v>
      </c>
      <c r="K1530" s="28">
        <v>47368.45</v>
      </c>
      <c r="L1530" s="28">
        <v>51106.2</v>
      </c>
      <c r="M1530" s="28">
        <v>48502.4</v>
      </c>
      <c r="N1530" s="28">
        <v>45589.48</v>
      </c>
      <c r="O1530" s="28">
        <v>49132.92</v>
      </c>
      <c r="P1530" s="28">
        <f t="shared" si="24"/>
        <v>582610.6900000002</v>
      </c>
    </row>
    <row r="1531" spans="1:16" ht="12.75">
      <c r="A1531" s="27" t="s">
        <v>51</v>
      </c>
      <c r="B1531" s="27" t="s">
        <v>52</v>
      </c>
      <c r="C1531" s="27" t="s">
        <v>59</v>
      </c>
      <c r="D1531" s="28">
        <v>14574.3</v>
      </c>
      <c r="E1531" s="28">
        <v>15076.72</v>
      </c>
      <c r="F1531" s="28">
        <v>13350.74</v>
      </c>
      <c r="G1531" s="28">
        <v>13972.02</v>
      </c>
      <c r="H1531" s="28">
        <v>13677.47</v>
      </c>
      <c r="I1531" s="28">
        <v>14191.59</v>
      </c>
      <c r="J1531" s="28">
        <v>13908.74</v>
      </c>
      <c r="K1531" s="28">
        <v>13749.48</v>
      </c>
      <c r="L1531" s="28">
        <v>14798.83</v>
      </c>
      <c r="M1531" s="28">
        <v>14067.17</v>
      </c>
      <c r="N1531" s="28">
        <v>13252.25</v>
      </c>
      <c r="O1531" s="28">
        <v>14244.06</v>
      </c>
      <c r="P1531" s="28">
        <f t="shared" si="24"/>
        <v>168863.37</v>
      </c>
    </row>
    <row r="1532" spans="1:16" ht="12.75">
      <c r="A1532" s="27" t="s">
        <v>51</v>
      </c>
      <c r="B1532" s="27" t="s">
        <v>52</v>
      </c>
      <c r="C1532" s="27" t="s">
        <v>60</v>
      </c>
      <c r="D1532" s="28">
        <v>60625.65</v>
      </c>
      <c r="E1532" s="28">
        <v>62238.09</v>
      </c>
      <c r="F1532" s="28">
        <v>54874.99</v>
      </c>
      <c r="G1532" s="28">
        <v>57534.19</v>
      </c>
      <c r="H1532" s="28">
        <v>56274.75</v>
      </c>
      <c r="I1532" s="28">
        <v>58471.55</v>
      </c>
      <c r="J1532" s="28">
        <v>57263.83</v>
      </c>
      <c r="K1532" s="28">
        <v>56582.84</v>
      </c>
      <c r="L1532" s="28">
        <v>61057.43</v>
      </c>
      <c r="M1532" s="28">
        <v>57940.51</v>
      </c>
      <c r="N1532" s="28">
        <v>54452.56</v>
      </c>
      <c r="O1532" s="28">
        <v>58695.35</v>
      </c>
      <c r="P1532" s="28">
        <f t="shared" si="24"/>
        <v>696011.7400000001</v>
      </c>
    </row>
    <row r="1533" spans="1:16" ht="12.75">
      <c r="A1533" s="27" t="s">
        <v>51</v>
      </c>
      <c r="B1533" s="27" t="s">
        <v>35</v>
      </c>
      <c r="C1533" s="27" t="s">
        <v>61</v>
      </c>
      <c r="D1533" s="28">
        <v>60593.31</v>
      </c>
      <c r="E1533" s="28">
        <v>62204.97</v>
      </c>
      <c r="F1533" s="28">
        <v>54845.83</v>
      </c>
      <c r="G1533" s="28">
        <v>57503.6</v>
      </c>
      <c r="H1533" s="28">
        <v>56244.83</v>
      </c>
      <c r="I1533" s="28">
        <v>58440.45</v>
      </c>
      <c r="J1533" s="28">
        <v>57233.38</v>
      </c>
      <c r="K1533" s="28">
        <v>56552.76</v>
      </c>
      <c r="L1533" s="28">
        <v>61024.95</v>
      </c>
      <c r="M1533" s="28">
        <v>57909.7</v>
      </c>
      <c r="N1533" s="28">
        <v>54423.63</v>
      </c>
      <c r="O1533" s="28">
        <v>58664.14</v>
      </c>
      <c r="P1533" s="28">
        <f t="shared" si="24"/>
        <v>695641.5499999999</v>
      </c>
    </row>
    <row r="1534" spans="1:16" ht="12.75">
      <c r="A1534" s="27" t="s">
        <v>51</v>
      </c>
      <c r="B1534" s="27" t="s">
        <v>35</v>
      </c>
      <c r="C1534" s="27" t="s">
        <v>62</v>
      </c>
      <c r="D1534" s="28">
        <v>68645.83</v>
      </c>
      <c r="E1534" s="28">
        <v>70451.59</v>
      </c>
      <c r="F1534" s="28">
        <v>62106.74</v>
      </c>
      <c r="G1534" s="28">
        <v>65120.86</v>
      </c>
      <c r="H1534" s="28">
        <v>63693.37</v>
      </c>
      <c r="I1534" s="28">
        <v>66183.22</v>
      </c>
      <c r="J1534" s="28">
        <v>64814.43</v>
      </c>
      <c r="K1534" s="28">
        <v>64042.59</v>
      </c>
      <c r="L1534" s="28">
        <v>69113.71</v>
      </c>
      <c r="M1534" s="28">
        <v>65581.37</v>
      </c>
      <c r="N1534" s="28">
        <v>61627.9</v>
      </c>
      <c r="O1534" s="28">
        <v>66436.87</v>
      </c>
      <c r="P1534" s="28">
        <f t="shared" si="24"/>
        <v>787818.48</v>
      </c>
    </row>
    <row r="1535" spans="1:16" ht="12.75">
      <c r="A1535" s="27" t="s">
        <v>51</v>
      </c>
      <c r="B1535" s="27" t="s">
        <v>35</v>
      </c>
      <c r="C1535" s="27" t="s">
        <v>35</v>
      </c>
      <c r="D1535" s="28">
        <v>358439.47</v>
      </c>
      <c r="E1535" s="28">
        <v>367230.44</v>
      </c>
      <c r="F1535" s="28">
        <v>323412.08</v>
      </c>
      <c r="G1535" s="28">
        <v>339250.48</v>
      </c>
      <c r="H1535" s="28">
        <v>331751.08</v>
      </c>
      <c r="I1535" s="28">
        <v>344829.76</v>
      </c>
      <c r="J1535" s="28">
        <v>337640.91</v>
      </c>
      <c r="K1535" s="28">
        <v>333585.98</v>
      </c>
      <c r="L1535" s="28">
        <v>360211.57</v>
      </c>
      <c r="M1535" s="28">
        <v>341669.15</v>
      </c>
      <c r="N1535" s="28">
        <v>320894.73</v>
      </c>
      <c r="O1535" s="28">
        <v>346161.64</v>
      </c>
      <c r="P1535" s="28">
        <f t="shared" si="24"/>
        <v>4105077.29</v>
      </c>
    </row>
    <row r="1536" spans="1:16" ht="12.75">
      <c r="A1536" s="27" t="s">
        <v>51</v>
      </c>
      <c r="B1536" s="27" t="s">
        <v>35</v>
      </c>
      <c r="C1536" s="27" t="s">
        <v>63</v>
      </c>
      <c r="D1536" s="28">
        <v>225610.65</v>
      </c>
      <c r="E1536" s="28">
        <v>231199.9</v>
      </c>
      <c r="F1536" s="28">
        <v>203641.06</v>
      </c>
      <c r="G1536" s="28">
        <v>213601.37</v>
      </c>
      <c r="H1536" s="28">
        <v>208885.06</v>
      </c>
      <c r="I1536" s="28">
        <v>217110.29</v>
      </c>
      <c r="J1536" s="28">
        <v>212589.1</v>
      </c>
      <c r="K1536" s="28">
        <v>210038.99</v>
      </c>
      <c r="L1536" s="28">
        <v>226784.95</v>
      </c>
      <c r="M1536" s="28">
        <v>215122.5</v>
      </c>
      <c r="N1536" s="28">
        <v>202058.07</v>
      </c>
      <c r="O1536" s="28">
        <v>217947.95</v>
      </c>
      <c r="P1536" s="28">
        <f t="shared" si="24"/>
        <v>2584589.89</v>
      </c>
    </row>
    <row r="1537" spans="1:16" ht="12.75">
      <c r="A1537" s="27" t="s">
        <v>51</v>
      </c>
      <c r="B1537" s="27" t="s">
        <v>35</v>
      </c>
      <c r="C1537" s="27" t="s">
        <v>64</v>
      </c>
      <c r="D1537" s="28">
        <v>37039.43</v>
      </c>
      <c r="E1537" s="28">
        <v>38083.34</v>
      </c>
      <c r="F1537" s="28">
        <v>33607.42</v>
      </c>
      <c r="G1537" s="28">
        <v>35222.85</v>
      </c>
      <c r="H1537" s="28">
        <v>34457.6</v>
      </c>
      <c r="I1537" s="28">
        <v>35792.58</v>
      </c>
      <c r="J1537" s="28">
        <v>35058.56</v>
      </c>
      <c r="K1537" s="28">
        <v>34644.78</v>
      </c>
      <c r="L1537" s="28">
        <v>37365.06</v>
      </c>
      <c r="M1537" s="28">
        <v>35469.8</v>
      </c>
      <c r="N1537" s="28">
        <v>33350.91</v>
      </c>
      <c r="O1537" s="28">
        <v>35928.63</v>
      </c>
      <c r="P1537" s="28">
        <f t="shared" si="24"/>
        <v>426020.95999999996</v>
      </c>
    </row>
    <row r="1538" spans="1:16" ht="12.75">
      <c r="A1538" s="27" t="s">
        <v>51</v>
      </c>
      <c r="B1538" s="27" t="s">
        <v>35</v>
      </c>
      <c r="C1538" s="27" t="s">
        <v>65</v>
      </c>
      <c r="D1538" s="28">
        <v>55882.54</v>
      </c>
      <c r="E1538" s="28">
        <v>57380.65</v>
      </c>
      <c r="F1538" s="28">
        <v>50598.15</v>
      </c>
      <c r="G1538" s="28">
        <v>53047.45</v>
      </c>
      <c r="H1538" s="28">
        <v>51887.39</v>
      </c>
      <c r="I1538" s="28">
        <v>53910.88</v>
      </c>
      <c r="J1538" s="28">
        <v>52798.42</v>
      </c>
      <c r="K1538" s="28">
        <v>52171.17</v>
      </c>
      <c r="L1538" s="28">
        <v>56292.97</v>
      </c>
      <c r="M1538" s="28">
        <v>53421.72</v>
      </c>
      <c r="N1538" s="28">
        <v>50209.08</v>
      </c>
      <c r="O1538" s="28">
        <v>54117.04</v>
      </c>
      <c r="P1538" s="28">
        <f t="shared" si="24"/>
        <v>641717.46</v>
      </c>
    </row>
    <row r="1539" spans="1:16" ht="12.75">
      <c r="A1539" s="27" t="s">
        <v>51</v>
      </c>
      <c r="B1539" s="27" t="s">
        <v>35</v>
      </c>
      <c r="C1539" s="27" t="s">
        <v>66</v>
      </c>
      <c r="D1539" s="28">
        <v>48854.1</v>
      </c>
      <c r="E1539" s="28">
        <v>50182.8</v>
      </c>
      <c r="F1539" s="28">
        <v>44260.64</v>
      </c>
      <c r="G1539" s="28">
        <v>46398.92</v>
      </c>
      <c r="H1539" s="28">
        <v>45386.12</v>
      </c>
      <c r="I1539" s="28">
        <v>47152.79</v>
      </c>
      <c r="J1539" s="28">
        <v>46181.49</v>
      </c>
      <c r="K1539" s="28">
        <v>45633.86</v>
      </c>
      <c r="L1539" s="28">
        <v>49232.9</v>
      </c>
      <c r="M1539" s="28">
        <v>46725.69</v>
      </c>
      <c r="N1539" s="28">
        <v>43921.02</v>
      </c>
      <c r="O1539" s="28">
        <v>47332.8</v>
      </c>
      <c r="P1539" s="28">
        <f t="shared" si="24"/>
        <v>561263.13</v>
      </c>
    </row>
    <row r="1540" spans="1:16" ht="12.75">
      <c r="A1540" s="27" t="s">
        <v>51</v>
      </c>
      <c r="B1540" s="27" t="s">
        <v>35</v>
      </c>
      <c r="C1540" s="27" t="s">
        <v>67</v>
      </c>
      <c r="D1540" s="28">
        <v>63137.35</v>
      </c>
      <c r="E1540" s="28">
        <v>64810.33</v>
      </c>
      <c r="F1540" s="28">
        <v>57139.77</v>
      </c>
      <c r="G1540" s="28">
        <v>59910.12</v>
      </c>
      <c r="H1540" s="28">
        <v>58598.05</v>
      </c>
      <c r="I1540" s="28">
        <v>60886.63</v>
      </c>
      <c r="J1540" s="28">
        <v>59628.47</v>
      </c>
      <c r="K1540" s="28">
        <v>58919.02</v>
      </c>
      <c r="L1540" s="28">
        <v>63580.43</v>
      </c>
      <c r="M1540" s="28">
        <v>60333.41</v>
      </c>
      <c r="N1540" s="28">
        <v>56699.68</v>
      </c>
      <c r="O1540" s="28">
        <v>61119.78</v>
      </c>
      <c r="P1540" s="28">
        <f t="shared" si="24"/>
        <v>724763.0400000002</v>
      </c>
    </row>
    <row r="1541" spans="1:16" ht="12.75">
      <c r="A1541" s="27" t="s">
        <v>51</v>
      </c>
      <c r="B1541" s="27" t="s">
        <v>68</v>
      </c>
      <c r="C1541" s="27" t="s">
        <v>69</v>
      </c>
      <c r="D1541" s="28">
        <v>54675.2</v>
      </c>
      <c r="E1541" s="28">
        <v>56144.21</v>
      </c>
      <c r="F1541" s="28">
        <v>49509.5</v>
      </c>
      <c r="G1541" s="28">
        <v>51905.37</v>
      </c>
      <c r="H1541" s="28">
        <v>50770.61</v>
      </c>
      <c r="I1541" s="28">
        <v>52749.98</v>
      </c>
      <c r="J1541" s="28">
        <v>51661.77</v>
      </c>
      <c r="K1541" s="28">
        <v>51048.19</v>
      </c>
      <c r="L1541" s="28">
        <v>55080.2</v>
      </c>
      <c r="M1541" s="28">
        <v>52271.48</v>
      </c>
      <c r="N1541" s="28">
        <v>49128.93</v>
      </c>
      <c r="O1541" s="28">
        <v>52951.65</v>
      </c>
      <c r="P1541" s="28">
        <f t="shared" si="24"/>
        <v>627897.0900000001</v>
      </c>
    </row>
    <row r="1542" spans="1:16" ht="12.75">
      <c r="A1542" s="27" t="s">
        <v>51</v>
      </c>
      <c r="B1542" s="27" t="s">
        <v>68</v>
      </c>
      <c r="C1542" s="27" t="s">
        <v>70</v>
      </c>
      <c r="D1542" s="28">
        <v>79522.66</v>
      </c>
      <c r="E1542" s="28">
        <v>81590.59</v>
      </c>
      <c r="F1542" s="28">
        <v>71914.32</v>
      </c>
      <c r="G1542" s="28">
        <v>75409.77</v>
      </c>
      <c r="H1542" s="28">
        <v>73754.39</v>
      </c>
      <c r="I1542" s="28">
        <v>76641.67</v>
      </c>
      <c r="J1542" s="28">
        <v>75054.43</v>
      </c>
      <c r="K1542" s="28">
        <v>74159.36</v>
      </c>
      <c r="L1542" s="28">
        <v>80039.49</v>
      </c>
      <c r="M1542" s="28">
        <v>75943.78</v>
      </c>
      <c r="N1542" s="28">
        <v>71358.96</v>
      </c>
      <c r="O1542" s="28">
        <v>76935.79</v>
      </c>
      <c r="P1542" s="28">
        <f t="shared" si="24"/>
        <v>912325.2100000001</v>
      </c>
    </row>
    <row r="1543" spans="1:16" ht="12.75">
      <c r="A1543" s="27" t="s">
        <v>51</v>
      </c>
      <c r="B1543" s="27" t="s">
        <v>68</v>
      </c>
      <c r="C1543" s="27" t="s">
        <v>71</v>
      </c>
      <c r="D1543" s="28">
        <v>606062.49</v>
      </c>
      <c r="E1543" s="28">
        <v>620822.19</v>
      </c>
      <c r="F1543" s="28">
        <v>546692.41</v>
      </c>
      <c r="G1543" s="28">
        <v>573488.91</v>
      </c>
      <c r="H1543" s="28">
        <v>560801.16</v>
      </c>
      <c r="I1543" s="28">
        <v>582927.8</v>
      </c>
      <c r="J1543" s="28">
        <v>570765.82</v>
      </c>
      <c r="K1543" s="28">
        <v>563905.56</v>
      </c>
      <c r="L1543" s="28">
        <v>608949.02</v>
      </c>
      <c r="M1543" s="28">
        <v>577580.77</v>
      </c>
      <c r="N1543" s="28">
        <v>542433.18</v>
      </c>
      <c r="O1543" s="28">
        <v>585181</v>
      </c>
      <c r="P1543" s="28">
        <f t="shared" si="24"/>
        <v>6939610.309999999</v>
      </c>
    </row>
    <row r="1544" spans="1:16" ht="12.75">
      <c r="A1544" s="27" t="s">
        <v>51</v>
      </c>
      <c r="B1544" s="27" t="s">
        <v>68</v>
      </c>
      <c r="C1544" s="27" t="s">
        <v>72</v>
      </c>
      <c r="D1544" s="28">
        <v>73884.82</v>
      </c>
      <c r="E1544" s="28">
        <v>75816.86</v>
      </c>
      <c r="F1544" s="28">
        <v>66830.71</v>
      </c>
      <c r="G1544" s="28">
        <v>70076.67</v>
      </c>
      <c r="H1544" s="28">
        <v>68539.41</v>
      </c>
      <c r="I1544" s="28">
        <v>71220.69</v>
      </c>
      <c r="J1544" s="28">
        <v>69746.68</v>
      </c>
      <c r="K1544" s="28">
        <v>68915.48</v>
      </c>
      <c r="L1544" s="28">
        <v>74376.27</v>
      </c>
      <c r="M1544" s="28">
        <v>70572.58</v>
      </c>
      <c r="N1544" s="28">
        <v>66315.01</v>
      </c>
      <c r="O1544" s="28">
        <v>71493.83</v>
      </c>
      <c r="P1544" s="28">
        <f t="shared" si="24"/>
        <v>847789.0099999999</v>
      </c>
    </row>
    <row r="1545" spans="1:16" ht="12.75">
      <c r="A1545" s="27" t="s">
        <v>51</v>
      </c>
      <c r="B1545" s="27" t="s">
        <v>68</v>
      </c>
      <c r="C1545" s="27" t="s">
        <v>68</v>
      </c>
      <c r="D1545" s="28">
        <v>83230.91</v>
      </c>
      <c r="E1545" s="28">
        <v>85388.23</v>
      </c>
      <c r="F1545" s="28">
        <v>75258.03</v>
      </c>
      <c r="G1545" s="28">
        <v>78917.58</v>
      </c>
      <c r="H1545" s="28">
        <v>77184.5</v>
      </c>
      <c r="I1545" s="28">
        <v>80207.28</v>
      </c>
      <c r="J1545" s="28">
        <v>78545.57</v>
      </c>
      <c r="K1545" s="28">
        <v>77608.49</v>
      </c>
      <c r="L1545" s="28">
        <v>83764.43</v>
      </c>
      <c r="M1545" s="28">
        <v>79476.65</v>
      </c>
      <c r="N1545" s="28">
        <v>74676.59</v>
      </c>
      <c r="O1545" s="28">
        <v>80515.2</v>
      </c>
      <c r="P1545" s="28">
        <f t="shared" si="24"/>
        <v>954773.46</v>
      </c>
    </row>
    <row r="1546" spans="1:16" ht="12.75">
      <c r="A1546" s="27" t="s">
        <v>51</v>
      </c>
      <c r="B1546" s="27" t="s">
        <v>68</v>
      </c>
      <c r="C1546" s="27" t="s">
        <v>73</v>
      </c>
      <c r="D1546" s="28">
        <v>44369.7</v>
      </c>
      <c r="E1546" s="28">
        <v>45590.3</v>
      </c>
      <c r="F1546" s="28">
        <v>40217.08</v>
      </c>
      <c r="G1546" s="28">
        <v>42156.91</v>
      </c>
      <c r="H1546" s="28">
        <v>41238.07</v>
      </c>
      <c r="I1546" s="28">
        <v>42840.89</v>
      </c>
      <c r="J1546" s="28">
        <v>41959.65</v>
      </c>
      <c r="K1546" s="28">
        <v>41462.82</v>
      </c>
      <c r="L1546" s="28">
        <v>44728.32</v>
      </c>
      <c r="M1546" s="28">
        <v>42453.38</v>
      </c>
      <c r="N1546" s="28">
        <v>39909.01</v>
      </c>
      <c r="O1546" s="28">
        <v>43004.21</v>
      </c>
      <c r="P1546" s="28">
        <f t="shared" si="24"/>
        <v>509930.3400000001</v>
      </c>
    </row>
    <row r="1547" spans="1:16" ht="12.75">
      <c r="A1547" s="27" t="s">
        <v>51</v>
      </c>
      <c r="B1547" s="27" t="s">
        <v>68</v>
      </c>
      <c r="C1547" s="27" t="s">
        <v>74</v>
      </c>
      <c r="D1547" s="28">
        <v>44908.69</v>
      </c>
      <c r="E1547" s="28">
        <v>46142.28</v>
      </c>
      <c r="F1547" s="28">
        <v>40703.09</v>
      </c>
      <c r="G1547" s="28">
        <v>42666.76</v>
      </c>
      <c r="H1547" s="28">
        <v>41736.63</v>
      </c>
      <c r="I1547" s="28">
        <v>43359.15</v>
      </c>
      <c r="J1547" s="28">
        <v>42467.08</v>
      </c>
      <c r="K1547" s="28">
        <v>41964.15</v>
      </c>
      <c r="L1547" s="28">
        <v>45269.73</v>
      </c>
      <c r="M1547" s="28">
        <v>42966.88</v>
      </c>
      <c r="N1547" s="28">
        <v>40391.22</v>
      </c>
      <c r="O1547" s="28">
        <v>43524.48</v>
      </c>
      <c r="P1547" s="28">
        <f t="shared" si="24"/>
        <v>516100.14</v>
      </c>
    </row>
    <row r="1548" spans="1:16" ht="12.75">
      <c r="A1548" s="27" t="s">
        <v>51</v>
      </c>
      <c r="B1548" s="27" t="s">
        <v>68</v>
      </c>
      <c r="C1548" s="27" t="s">
        <v>75</v>
      </c>
      <c r="D1548" s="28">
        <v>29849.29</v>
      </c>
      <c r="E1548" s="28">
        <v>30719.9</v>
      </c>
      <c r="F1548" s="28">
        <v>27124.11</v>
      </c>
      <c r="G1548" s="28">
        <v>28421.36</v>
      </c>
      <c r="H1548" s="28">
        <v>27806.77</v>
      </c>
      <c r="I1548" s="28">
        <v>28879.02</v>
      </c>
      <c r="J1548" s="28">
        <v>28289.4</v>
      </c>
      <c r="K1548" s="28">
        <v>27957.08</v>
      </c>
      <c r="L1548" s="28">
        <v>30142.56</v>
      </c>
      <c r="M1548" s="28">
        <v>28619.72</v>
      </c>
      <c r="N1548" s="28">
        <v>26918.18</v>
      </c>
      <c r="O1548" s="28">
        <v>28988.32</v>
      </c>
      <c r="P1548" s="28">
        <f t="shared" si="24"/>
        <v>343715.70999999996</v>
      </c>
    </row>
    <row r="1549" spans="1:16" ht="12.75">
      <c r="A1549" s="27" t="s">
        <v>51</v>
      </c>
      <c r="B1549" s="27" t="s">
        <v>68</v>
      </c>
      <c r="C1549" s="27" t="s">
        <v>76</v>
      </c>
      <c r="D1549" s="28">
        <v>68031.38</v>
      </c>
      <c r="E1549" s="28">
        <v>69822.33</v>
      </c>
      <c r="F1549" s="28">
        <v>61552.69</v>
      </c>
      <c r="G1549" s="28">
        <v>64539.62</v>
      </c>
      <c r="H1549" s="28">
        <v>63125.01</v>
      </c>
      <c r="I1549" s="28">
        <v>65592.41</v>
      </c>
      <c r="J1549" s="28">
        <v>64235.96</v>
      </c>
      <c r="K1549" s="28">
        <v>63471.07</v>
      </c>
      <c r="L1549" s="28">
        <v>68496.49</v>
      </c>
      <c r="M1549" s="28">
        <v>64995.98</v>
      </c>
      <c r="N1549" s="28">
        <v>61078.17</v>
      </c>
      <c r="O1549" s="28">
        <v>65843.77</v>
      </c>
      <c r="P1549" s="28">
        <f t="shared" si="24"/>
        <v>780784.8800000001</v>
      </c>
    </row>
    <row r="1550" spans="1:16" ht="12.75">
      <c r="A1550" s="27" t="s">
        <v>51</v>
      </c>
      <c r="B1550" s="27" t="s">
        <v>68</v>
      </c>
      <c r="C1550" s="27" t="s">
        <v>77</v>
      </c>
      <c r="D1550" s="28">
        <v>75620.37</v>
      </c>
      <c r="E1550" s="28">
        <v>77594.24</v>
      </c>
      <c r="F1550" s="28">
        <v>68395.64</v>
      </c>
      <c r="G1550" s="28">
        <v>71718.41</v>
      </c>
      <c r="H1550" s="28">
        <v>70144.79</v>
      </c>
      <c r="I1550" s="28">
        <v>72889.48</v>
      </c>
      <c r="J1550" s="28">
        <v>71380.62</v>
      </c>
      <c r="K1550" s="28">
        <v>70529.75</v>
      </c>
      <c r="L1550" s="28">
        <v>76119.63</v>
      </c>
      <c r="M1550" s="28">
        <v>72226.04</v>
      </c>
      <c r="N1550" s="28">
        <v>67867.74</v>
      </c>
      <c r="O1550" s="28">
        <v>73169.08</v>
      </c>
      <c r="P1550" s="28">
        <f t="shared" si="24"/>
        <v>867655.79</v>
      </c>
    </row>
    <row r="1551" spans="1:16" ht="12.75">
      <c r="A1551" s="27" t="s">
        <v>51</v>
      </c>
      <c r="B1551" s="27" t="s">
        <v>78</v>
      </c>
      <c r="C1551" s="27" t="s">
        <v>79</v>
      </c>
      <c r="D1551" s="28">
        <v>9162.84</v>
      </c>
      <c r="E1551" s="28">
        <v>9600</v>
      </c>
      <c r="F1551" s="28">
        <v>9600</v>
      </c>
      <c r="G1551" s="28">
        <v>9600</v>
      </c>
      <c r="H1551" s="28">
        <v>9600</v>
      </c>
      <c r="I1551" s="28">
        <v>9600</v>
      </c>
      <c r="J1551" s="28">
        <v>9600</v>
      </c>
      <c r="K1551" s="28">
        <v>9600</v>
      </c>
      <c r="L1551" s="28">
        <v>9600</v>
      </c>
      <c r="M1551" s="28">
        <v>9600</v>
      </c>
      <c r="N1551" s="28">
        <v>9600</v>
      </c>
      <c r="O1551" s="28">
        <v>9600</v>
      </c>
      <c r="P1551" s="28">
        <f t="shared" si="24"/>
        <v>114762.84</v>
      </c>
    </row>
    <row r="1552" spans="1:16" ht="12.75">
      <c r="A1552" s="27" t="s">
        <v>51</v>
      </c>
      <c r="B1552" s="27" t="s">
        <v>78</v>
      </c>
      <c r="C1552" s="27" t="s">
        <v>80</v>
      </c>
      <c r="D1552" s="28">
        <v>6855.96</v>
      </c>
      <c r="E1552" s="28">
        <v>9600</v>
      </c>
      <c r="F1552" s="28">
        <v>9600</v>
      </c>
      <c r="G1552" s="28">
        <v>9600</v>
      </c>
      <c r="H1552" s="28">
        <v>9600</v>
      </c>
      <c r="I1552" s="28">
        <v>9600</v>
      </c>
      <c r="J1552" s="28">
        <v>9600</v>
      </c>
      <c r="K1552" s="28">
        <v>9600</v>
      </c>
      <c r="L1552" s="28">
        <v>9600</v>
      </c>
      <c r="M1552" s="28">
        <v>9600</v>
      </c>
      <c r="N1552" s="28">
        <v>9600</v>
      </c>
      <c r="O1552" s="28">
        <v>9600</v>
      </c>
      <c r="P1552" s="28">
        <f t="shared" si="24"/>
        <v>112455.95999999999</v>
      </c>
    </row>
    <row r="1553" spans="1:16" ht="12.75">
      <c r="A1553" s="27" t="s">
        <v>51</v>
      </c>
      <c r="B1553" s="27" t="s">
        <v>78</v>
      </c>
      <c r="C1553" s="27" t="s">
        <v>81</v>
      </c>
      <c r="D1553" s="28">
        <v>49554.79</v>
      </c>
      <c r="E1553" s="28">
        <v>50900.37</v>
      </c>
      <c r="F1553" s="28">
        <v>44892.45</v>
      </c>
      <c r="G1553" s="28">
        <v>47061.73</v>
      </c>
      <c r="H1553" s="28">
        <v>46034.25</v>
      </c>
      <c r="I1553" s="28">
        <v>47826.53</v>
      </c>
      <c r="J1553" s="28">
        <v>46841.15</v>
      </c>
      <c r="K1553" s="28">
        <v>46285.59</v>
      </c>
      <c r="L1553" s="28">
        <v>49936.74</v>
      </c>
      <c r="M1553" s="28">
        <v>47393.24</v>
      </c>
      <c r="N1553" s="28">
        <v>44547.9</v>
      </c>
      <c r="O1553" s="28">
        <v>48009.15</v>
      </c>
      <c r="P1553" s="28">
        <f t="shared" si="24"/>
        <v>569283.89</v>
      </c>
    </row>
    <row r="1554" spans="1:16" ht="12.75">
      <c r="A1554" s="27" t="s">
        <v>51</v>
      </c>
      <c r="B1554" s="27" t="s">
        <v>78</v>
      </c>
      <c r="C1554" s="27" t="s">
        <v>82</v>
      </c>
      <c r="D1554" s="28">
        <v>46946.07</v>
      </c>
      <c r="E1554" s="28">
        <v>48228.78</v>
      </c>
      <c r="F1554" s="28">
        <v>42540.19</v>
      </c>
      <c r="G1554" s="28">
        <v>44594.02</v>
      </c>
      <c r="H1554" s="28">
        <v>43621.2</v>
      </c>
      <c r="I1554" s="28">
        <v>45318.16</v>
      </c>
      <c r="J1554" s="28">
        <v>44385.18</v>
      </c>
      <c r="K1554" s="28">
        <v>43859.17</v>
      </c>
      <c r="L1554" s="28">
        <v>47316.29</v>
      </c>
      <c r="M1554" s="28">
        <v>44907.91</v>
      </c>
      <c r="N1554" s="28">
        <v>42213.99</v>
      </c>
      <c r="O1554" s="28">
        <v>45491.07</v>
      </c>
      <c r="P1554" s="28">
        <f aca="true" t="shared" si="25" ref="P1554:P1611">+SUM(D1554:O1554)</f>
        <v>539422.0299999999</v>
      </c>
    </row>
    <row r="1555" spans="1:16" ht="12.75">
      <c r="A1555" s="27" t="s">
        <v>51</v>
      </c>
      <c r="B1555" s="27" t="s">
        <v>78</v>
      </c>
      <c r="C1555" s="27" t="s">
        <v>78</v>
      </c>
      <c r="D1555" s="28">
        <v>252279.9</v>
      </c>
      <c r="E1555" s="28">
        <v>258511.99</v>
      </c>
      <c r="F1555" s="28">
        <v>227688.58</v>
      </c>
      <c r="G1555" s="28">
        <v>238829.08</v>
      </c>
      <c r="H1555" s="28">
        <v>233553.99</v>
      </c>
      <c r="I1555" s="28">
        <v>242753.69</v>
      </c>
      <c r="J1555" s="28">
        <v>237696.89</v>
      </c>
      <c r="K1555" s="28">
        <v>234844.64</v>
      </c>
      <c r="L1555" s="28">
        <v>253574.22</v>
      </c>
      <c r="M1555" s="28">
        <v>240530.42</v>
      </c>
      <c r="N1555" s="28">
        <v>225917.98</v>
      </c>
      <c r="O1555" s="28">
        <v>243690.58</v>
      </c>
      <c r="P1555" s="28">
        <f t="shared" si="25"/>
        <v>2889871.9600000004</v>
      </c>
    </row>
    <row r="1556" spans="1:16" ht="12.75">
      <c r="A1556" s="27" t="s">
        <v>51</v>
      </c>
      <c r="B1556" s="27" t="s">
        <v>78</v>
      </c>
      <c r="C1556" s="27" t="s">
        <v>83</v>
      </c>
      <c r="D1556" s="28">
        <v>17096.78</v>
      </c>
      <c r="E1556" s="28">
        <v>17659.99</v>
      </c>
      <c r="F1556" s="28">
        <v>15625.24</v>
      </c>
      <c r="G1556" s="28">
        <v>16358.15</v>
      </c>
      <c r="H1556" s="28">
        <v>16010.75</v>
      </c>
      <c r="I1556" s="28">
        <v>16617.04</v>
      </c>
      <c r="J1556" s="28">
        <v>16283.53</v>
      </c>
      <c r="K1556" s="28">
        <v>16095.69</v>
      </c>
      <c r="L1556" s="28">
        <v>17332.66</v>
      </c>
      <c r="M1556" s="28">
        <v>16470.34</v>
      </c>
      <c r="N1556" s="28">
        <v>15509.01</v>
      </c>
      <c r="O1556" s="28">
        <v>16678.89</v>
      </c>
      <c r="P1556" s="28">
        <f t="shared" si="25"/>
        <v>197738.07</v>
      </c>
    </row>
    <row r="1557" spans="1:16" ht="12.75">
      <c r="A1557" s="27" t="s">
        <v>51</v>
      </c>
      <c r="B1557" s="27" t="s">
        <v>78</v>
      </c>
      <c r="C1557" s="27" t="s">
        <v>84</v>
      </c>
      <c r="D1557" s="28">
        <v>25073.84</v>
      </c>
      <c r="E1557" s="28">
        <v>25829.33</v>
      </c>
      <c r="F1557" s="28">
        <v>22818.11</v>
      </c>
      <c r="G1557" s="28">
        <v>23904.03</v>
      </c>
      <c r="H1557" s="28">
        <v>23389.49</v>
      </c>
      <c r="I1557" s="28">
        <v>24287.25</v>
      </c>
      <c r="J1557" s="28">
        <v>23793.54</v>
      </c>
      <c r="K1557" s="28">
        <v>23515.32</v>
      </c>
      <c r="L1557" s="28">
        <v>25345.62</v>
      </c>
      <c r="M1557" s="28">
        <v>24070.12</v>
      </c>
      <c r="N1557" s="28">
        <v>22645.77</v>
      </c>
      <c r="O1557" s="28">
        <v>24378.79</v>
      </c>
      <c r="P1557" s="28">
        <f t="shared" si="25"/>
        <v>289051.20999999996</v>
      </c>
    </row>
    <row r="1558" spans="1:16" ht="12.75">
      <c r="A1558" s="27" t="s">
        <v>51</v>
      </c>
      <c r="B1558" s="27" t="s">
        <v>51</v>
      </c>
      <c r="C1558" s="27" t="s">
        <v>744</v>
      </c>
      <c r="D1558" s="28">
        <v>371871.11</v>
      </c>
      <c r="E1558" s="28">
        <v>380985.84</v>
      </c>
      <c r="F1558" s="28">
        <v>335523.32</v>
      </c>
      <c r="G1558" s="28">
        <v>351956.12</v>
      </c>
      <c r="H1558" s="28">
        <v>344175.28</v>
      </c>
      <c r="I1558" s="28">
        <v>357744.75</v>
      </c>
      <c r="J1558" s="28">
        <v>350286.14</v>
      </c>
      <c r="K1558" s="28">
        <v>346079.04</v>
      </c>
      <c r="L1558" s="28">
        <v>373703.66</v>
      </c>
      <c r="M1558" s="28">
        <v>354465.54</v>
      </c>
      <c r="N1558" s="28">
        <v>332911.48</v>
      </c>
      <c r="O1558" s="28">
        <v>359126.6</v>
      </c>
      <c r="P1558" s="28">
        <f t="shared" si="25"/>
        <v>4258828.88</v>
      </c>
    </row>
    <row r="1559" spans="1:16" ht="12.75">
      <c r="A1559" s="27" t="s">
        <v>51</v>
      </c>
      <c r="B1559" s="27" t="s">
        <v>51</v>
      </c>
      <c r="C1559" s="27" t="s">
        <v>85</v>
      </c>
      <c r="D1559" s="28">
        <v>222452.16</v>
      </c>
      <c r="E1559" s="28">
        <v>227965.28</v>
      </c>
      <c r="F1559" s="28">
        <v>200793.07</v>
      </c>
      <c r="G1559" s="28">
        <v>210613.6</v>
      </c>
      <c r="H1559" s="28">
        <v>205963.48</v>
      </c>
      <c r="I1559" s="28">
        <v>214073.3</v>
      </c>
      <c r="J1559" s="28">
        <v>209615.54</v>
      </c>
      <c r="K1559" s="28">
        <v>207101.21</v>
      </c>
      <c r="L1559" s="28">
        <v>223612.25</v>
      </c>
      <c r="M1559" s="28">
        <v>212113.39</v>
      </c>
      <c r="N1559" s="28">
        <v>199232.3</v>
      </c>
      <c r="O1559" s="28">
        <v>214899.21</v>
      </c>
      <c r="P1559" s="28">
        <f t="shared" si="25"/>
        <v>2548434.79</v>
      </c>
    </row>
    <row r="1560" spans="1:16" ht="12.75">
      <c r="A1560" s="27" t="s">
        <v>51</v>
      </c>
      <c r="B1560" s="27" t="s">
        <v>51</v>
      </c>
      <c r="C1560" s="27" t="s">
        <v>86</v>
      </c>
      <c r="D1560" s="28">
        <v>59612.35</v>
      </c>
      <c r="E1560" s="28">
        <v>61200.36</v>
      </c>
      <c r="F1560" s="28">
        <v>53961.3</v>
      </c>
      <c r="G1560" s="28">
        <v>56575.66</v>
      </c>
      <c r="H1560" s="28">
        <v>55337.45</v>
      </c>
      <c r="I1560" s="28">
        <v>57497.22</v>
      </c>
      <c r="J1560" s="28">
        <v>56309.85</v>
      </c>
      <c r="K1560" s="28">
        <v>55640.35</v>
      </c>
      <c r="L1560" s="28">
        <v>60039.57</v>
      </c>
      <c r="M1560" s="28">
        <v>56975.13</v>
      </c>
      <c r="N1560" s="28">
        <v>53546</v>
      </c>
      <c r="O1560" s="28">
        <v>57717.26</v>
      </c>
      <c r="P1560" s="28">
        <f t="shared" si="25"/>
        <v>684412.4999999999</v>
      </c>
    </row>
    <row r="1561" spans="1:16" ht="12.75">
      <c r="A1561" s="27" t="s">
        <v>51</v>
      </c>
      <c r="B1561" s="27" t="s">
        <v>51</v>
      </c>
      <c r="C1561" s="27" t="s">
        <v>87</v>
      </c>
      <c r="D1561" s="28">
        <v>25645.17</v>
      </c>
      <c r="E1561" s="28">
        <v>26414.43</v>
      </c>
      <c r="F1561" s="28">
        <v>23333.28</v>
      </c>
      <c r="G1561" s="28">
        <v>24444.48</v>
      </c>
      <c r="H1561" s="28">
        <v>23917.97</v>
      </c>
      <c r="I1561" s="28">
        <v>24836.61</v>
      </c>
      <c r="J1561" s="28">
        <v>24331.42</v>
      </c>
      <c r="K1561" s="28">
        <v>24046.73</v>
      </c>
      <c r="L1561" s="28">
        <v>25919.52</v>
      </c>
      <c r="M1561" s="28">
        <v>24614.43</v>
      </c>
      <c r="N1561" s="28">
        <v>23156.92</v>
      </c>
      <c r="O1561" s="28">
        <v>24930.27</v>
      </c>
      <c r="P1561" s="28">
        <f t="shared" si="25"/>
        <v>295591.23</v>
      </c>
    </row>
    <row r="1562" spans="1:16" ht="12.75">
      <c r="A1562" s="27" t="s">
        <v>51</v>
      </c>
      <c r="B1562" s="27" t="s">
        <v>51</v>
      </c>
      <c r="C1562" s="27" t="s">
        <v>88</v>
      </c>
      <c r="D1562" s="28">
        <v>132268.27</v>
      </c>
      <c r="E1562" s="28">
        <v>135607.59</v>
      </c>
      <c r="F1562" s="28">
        <v>119474.75</v>
      </c>
      <c r="G1562" s="28">
        <v>125304.36</v>
      </c>
      <c r="H1562" s="28">
        <v>122543.82</v>
      </c>
      <c r="I1562" s="28">
        <v>127358.38</v>
      </c>
      <c r="J1562" s="28">
        <v>124711.84</v>
      </c>
      <c r="K1562" s="28">
        <v>123219.21</v>
      </c>
      <c r="L1562" s="28">
        <v>133022.48</v>
      </c>
      <c r="M1562" s="28">
        <v>126194.77</v>
      </c>
      <c r="N1562" s="28">
        <v>118548.36</v>
      </c>
      <c r="O1562" s="28">
        <v>127848.75</v>
      </c>
      <c r="P1562" s="28">
        <f t="shared" si="25"/>
        <v>1516102.58</v>
      </c>
    </row>
    <row r="1563" spans="1:16" ht="12.75">
      <c r="A1563" s="27" t="s">
        <v>51</v>
      </c>
      <c r="B1563" s="27" t="s">
        <v>51</v>
      </c>
      <c r="C1563" s="27" t="s">
        <v>791</v>
      </c>
      <c r="D1563" s="28">
        <v>119709.79</v>
      </c>
      <c r="E1563" s="28">
        <v>122746.4</v>
      </c>
      <c r="F1563" s="28">
        <v>108150.84</v>
      </c>
      <c r="G1563" s="28">
        <v>113424.7</v>
      </c>
      <c r="H1563" s="28">
        <v>110927.29</v>
      </c>
      <c r="I1563" s="28">
        <v>115282.98</v>
      </c>
      <c r="J1563" s="28">
        <v>112888.64</v>
      </c>
      <c r="K1563" s="28">
        <v>111538.29</v>
      </c>
      <c r="L1563" s="28">
        <v>120407.48</v>
      </c>
      <c r="M1563" s="28">
        <v>114230.25</v>
      </c>
      <c r="N1563" s="28">
        <v>107312.79</v>
      </c>
      <c r="O1563" s="28">
        <v>115726.62</v>
      </c>
      <c r="P1563" s="28">
        <f t="shared" si="25"/>
        <v>1372346.0700000003</v>
      </c>
    </row>
    <row r="1564" spans="1:16" ht="12.75">
      <c r="A1564" s="27" t="s">
        <v>51</v>
      </c>
      <c r="B1564" s="27" t="s">
        <v>51</v>
      </c>
      <c r="C1564" s="27" t="s">
        <v>89</v>
      </c>
      <c r="D1564" s="28">
        <v>179882.69</v>
      </c>
      <c r="E1564" s="28">
        <v>184369.72</v>
      </c>
      <c r="F1564" s="28">
        <v>162408.41</v>
      </c>
      <c r="G1564" s="28">
        <v>170345.11</v>
      </c>
      <c r="H1564" s="28">
        <v>166586.93</v>
      </c>
      <c r="I1564" s="28">
        <v>173141.29</v>
      </c>
      <c r="J1564" s="28">
        <v>169538.47</v>
      </c>
      <c r="K1564" s="28">
        <v>167506.42</v>
      </c>
      <c r="L1564" s="28">
        <v>180851.19</v>
      </c>
      <c r="M1564" s="28">
        <v>171557.26</v>
      </c>
      <c r="N1564" s="28">
        <v>161147.09</v>
      </c>
      <c r="O1564" s="28">
        <v>173808.81</v>
      </c>
      <c r="P1564" s="28">
        <f t="shared" si="25"/>
        <v>2061143.3900000001</v>
      </c>
    </row>
    <row r="1565" spans="1:16" ht="12.75">
      <c r="A1565" s="27" t="s">
        <v>51</v>
      </c>
      <c r="B1565" s="27" t="s">
        <v>51</v>
      </c>
      <c r="C1565" s="27" t="s">
        <v>51</v>
      </c>
      <c r="D1565" s="28">
        <v>1378726.94</v>
      </c>
      <c r="E1565" s="28">
        <v>1412111.03</v>
      </c>
      <c r="F1565" s="28">
        <v>1243399.73</v>
      </c>
      <c r="G1565" s="28">
        <v>1304389.07</v>
      </c>
      <c r="H1565" s="28">
        <v>1275512.02</v>
      </c>
      <c r="I1565" s="28">
        <v>1325871.23</v>
      </c>
      <c r="J1565" s="28">
        <v>1298191.46</v>
      </c>
      <c r="K1565" s="28">
        <v>1282577.64</v>
      </c>
      <c r="L1565" s="28">
        <v>1385090.87</v>
      </c>
      <c r="M1565" s="28">
        <v>1313701.87</v>
      </c>
      <c r="N1565" s="28">
        <v>1233705.3</v>
      </c>
      <c r="O1565" s="28">
        <v>1330999.25</v>
      </c>
      <c r="P1565" s="28">
        <f t="shared" si="25"/>
        <v>15784276.410000004</v>
      </c>
    </row>
    <row r="1566" spans="1:16" ht="12.75">
      <c r="A1566" s="27" t="s">
        <v>51</v>
      </c>
      <c r="B1566" s="27" t="s">
        <v>51</v>
      </c>
      <c r="C1566" s="27" t="s">
        <v>90</v>
      </c>
      <c r="D1566" s="28">
        <v>420067.64</v>
      </c>
      <c r="E1566" s="28">
        <v>430344.11</v>
      </c>
      <c r="F1566" s="28">
        <v>378981.87</v>
      </c>
      <c r="G1566" s="28">
        <v>397547.51</v>
      </c>
      <c r="H1566" s="28">
        <v>388756.84</v>
      </c>
      <c r="I1566" s="28">
        <v>404087.37</v>
      </c>
      <c r="J1566" s="28">
        <v>395660.81</v>
      </c>
      <c r="K1566" s="28">
        <v>390907.69</v>
      </c>
      <c r="L1566" s="28">
        <v>422117.1</v>
      </c>
      <c r="M1566" s="28">
        <v>400382.6</v>
      </c>
      <c r="N1566" s="28">
        <v>376031</v>
      </c>
      <c r="O1566" s="28">
        <v>405648.54</v>
      </c>
      <c r="P1566" s="28">
        <f t="shared" si="25"/>
        <v>4810533.080000001</v>
      </c>
    </row>
    <row r="1567" spans="1:16" ht="12.75">
      <c r="A1567" s="27" t="s">
        <v>51</v>
      </c>
      <c r="B1567" s="27" t="s">
        <v>91</v>
      </c>
      <c r="C1567" s="27" t="s">
        <v>92</v>
      </c>
      <c r="D1567" s="28">
        <v>15447.47</v>
      </c>
      <c r="E1567" s="28">
        <v>15970.93</v>
      </c>
      <c r="F1567" s="28">
        <v>14138.07</v>
      </c>
      <c r="G1567" s="28">
        <v>14797.99</v>
      </c>
      <c r="H1567" s="28">
        <v>14485.15</v>
      </c>
      <c r="I1567" s="28">
        <v>15031.17</v>
      </c>
      <c r="J1567" s="28">
        <v>14730.79</v>
      </c>
      <c r="K1567" s="28">
        <v>14561.63</v>
      </c>
      <c r="L1567" s="28">
        <v>15675.92</v>
      </c>
      <c r="M1567" s="28">
        <v>14899.04</v>
      </c>
      <c r="N1567" s="28">
        <v>14033.44</v>
      </c>
      <c r="O1567" s="28">
        <v>15086.88</v>
      </c>
      <c r="P1567" s="28">
        <f t="shared" si="25"/>
        <v>178858.48000000004</v>
      </c>
    </row>
    <row r="1568" spans="1:16" ht="12.75">
      <c r="A1568" s="27" t="s">
        <v>51</v>
      </c>
      <c r="B1568" s="27" t="s">
        <v>91</v>
      </c>
      <c r="C1568" s="27" t="s">
        <v>93</v>
      </c>
      <c r="D1568" s="28">
        <v>22249.53</v>
      </c>
      <c r="E1568" s="28">
        <v>22936.95</v>
      </c>
      <c r="F1568" s="28">
        <v>20271.45</v>
      </c>
      <c r="G1568" s="28">
        <v>21232.38</v>
      </c>
      <c r="H1568" s="28">
        <v>20777.02</v>
      </c>
      <c r="I1568" s="28">
        <v>21571.58</v>
      </c>
      <c r="J1568" s="28">
        <v>21134.59</v>
      </c>
      <c r="K1568" s="28">
        <v>20888.37</v>
      </c>
      <c r="L1568" s="28">
        <v>22508.6</v>
      </c>
      <c r="M1568" s="28">
        <v>21379.39</v>
      </c>
      <c r="N1568" s="28">
        <v>20118.97</v>
      </c>
      <c r="O1568" s="28">
        <v>21652.61</v>
      </c>
      <c r="P1568" s="28">
        <f t="shared" si="25"/>
        <v>256721.44</v>
      </c>
    </row>
    <row r="1569" spans="1:16" ht="12.75">
      <c r="A1569" s="27" t="s">
        <v>51</v>
      </c>
      <c r="B1569" s="27" t="s">
        <v>91</v>
      </c>
      <c r="C1569" s="27" t="s">
        <v>94</v>
      </c>
      <c r="D1569" s="28">
        <v>12569.26</v>
      </c>
      <c r="E1569" s="28">
        <v>13023.34</v>
      </c>
      <c r="F1569" s="28">
        <v>11542.8</v>
      </c>
      <c r="G1569" s="28">
        <v>12075.35</v>
      </c>
      <c r="H1569" s="28">
        <v>11822.82</v>
      </c>
      <c r="I1569" s="28">
        <v>12263.67</v>
      </c>
      <c r="J1569" s="28">
        <v>12021.09</v>
      </c>
      <c r="K1569" s="28">
        <v>11884.54</v>
      </c>
      <c r="L1569" s="28">
        <v>12784.76</v>
      </c>
      <c r="M1569" s="28">
        <v>12156.95</v>
      </c>
      <c r="N1569" s="28">
        <v>11458.42</v>
      </c>
      <c r="O1569" s="28">
        <v>12308.68</v>
      </c>
      <c r="P1569" s="28">
        <f t="shared" si="25"/>
        <v>145911.68</v>
      </c>
    </row>
    <row r="1570" spans="1:16" ht="12.75">
      <c r="A1570" s="27" t="s">
        <v>51</v>
      </c>
      <c r="B1570" s="27" t="s">
        <v>91</v>
      </c>
      <c r="C1570" s="27" t="s">
        <v>95</v>
      </c>
      <c r="D1570" s="28">
        <v>9658.71</v>
      </c>
      <c r="E1570" s="28">
        <v>10042.64</v>
      </c>
      <c r="F1570" s="28">
        <v>9600</v>
      </c>
      <c r="G1570" s="28">
        <v>9600</v>
      </c>
      <c r="H1570" s="28">
        <v>9600</v>
      </c>
      <c r="I1570" s="28">
        <v>9600</v>
      </c>
      <c r="J1570" s="28">
        <v>9600</v>
      </c>
      <c r="K1570" s="28">
        <v>9600</v>
      </c>
      <c r="L1570" s="28">
        <v>9861.11</v>
      </c>
      <c r="M1570" s="28">
        <v>9600</v>
      </c>
      <c r="N1570" s="28">
        <v>9600</v>
      </c>
      <c r="O1570" s="28">
        <v>9600</v>
      </c>
      <c r="P1570" s="28">
        <f t="shared" si="25"/>
        <v>115962.46</v>
      </c>
    </row>
    <row r="1571" spans="1:16" ht="12.75">
      <c r="A1571" s="27" t="s">
        <v>51</v>
      </c>
      <c r="B1571" s="27" t="s">
        <v>91</v>
      </c>
      <c r="C1571" s="27" t="s">
        <v>91</v>
      </c>
      <c r="D1571" s="28">
        <v>133755.88</v>
      </c>
      <c r="E1571" s="28">
        <v>137131.06</v>
      </c>
      <c r="F1571" s="28">
        <v>120816.12</v>
      </c>
      <c r="G1571" s="28">
        <v>126711.56</v>
      </c>
      <c r="H1571" s="28">
        <v>123919.86</v>
      </c>
      <c r="I1571" s="28">
        <v>128788.78</v>
      </c>
      <c r="J1571" s="28">
        <v>126112.35</v>
      </c>
      <c r="K1571" s="28">
        <v>124602.87</v>
      </c>
      <c r="L1571" s="28">
        <v>134516.79</v>
      </c>
      <c r="M1571" s="28">
        <v>127612.03</v>
      </c>
      <c r="N1571" s="28">
        <v>119879.27</v>
      </c>
      <c r="O1571" s="28">
        <v>129284.68</v>
      </c>
      <c r="P1571" s="28">
        <f t="shared" si="25"/>
        <v>1533131.25</v>
      </c>
    </row>
    <row r="1572" spans="1:16" ht="12.75">
      <c r="A1572" s="27" t="s">
        <v>51</v>
      </c>
      <c r="B1572" s="27" t="s">
        <v>91</v>
      </c>
      <c r="C1572" s="27" t="s">
        <v>96</v>
      </c>
      <c r="D1572" s="28">
        <v>39303.19</v>
      </c>
      <c r="E1572" s="28">
        <v>40401.67</v>
      </c>
      <c r="F1572" s="28">
        <v>35648.64</v>
      </c>
      <c r="G1572" s="28">
        <v>37364.25</v>
      </c>
      <c r="H1572" s="28">
        <v>36551.57</v>
      </c>
      <c r="I1572" s="28">
        <v>37969.26</v>
      </c>
      <c r="J1572" s="28">
        <v>37189.77</v>
      </c>
      <c r="K1572" s="28">
        <v>36750.35</v>
      </c>
      <c r="L1572" s="28">
        <v>39639.01</v>
      </c>
      <c r="M1572" s="28">
        <v>37626.49</v>
      </c>
      <c r="N1572" s="28">
        <v>35376.2</v>
      </c>
      <c r="O1572" s="28">
        <v>38113.74</v>
      </c>
      <c r="P1572" s="28">
        <f t="shared" si="25"/>
        <v>451934.14</v>
      </c>
    </row>
    <row r="1573" spans="1:16" ht="12.75">
      <c r="A1573" s="27" t="s">
        <v>51</v>
      </c>
      <c r="B1573" s="27" t="s">
        <v>97</v>
      </c>
      <c r="C1573" s="27" t="s">
        <v>976</v>
      </c>
      <c r="D1573" s="28">
        <v>115451.77</v>
      </c>
      <c r="E1573" s="28">
        <v>118385.74</v>
      </c>
      <c r="F1573" s="28">
        <v>104311.4</v>
      </c>
      <c r="G1573" s="28">
        <v>109396.83</v>
      </c>
      <c r="H1573" s="28">
        <v>106988.64</v>
      </c>
      <c r="I1573" s="28">
        <v>111188.74</v>
      </c>
      <c r="J1573" s="28">
        <v>108879.92</v>
      </c>
      <c r="K1573" s="28">
        <v>107577.81</v>
      </c>
      <c r="L1573" s="28">
        <v>116130.29</v>
      </c>
      <c r="M1573" s="28">
        <v>110173.61</v>
      </c>
      <c r="N1573" s="28">
        <v>103503.3</v>
      </c>
      <c r="O1573" s="28">
        <v>111616.54</v>
      </c>
      <c r="P1573" s="28">
        <f t="shared" si="25"/>
        <v>1323604.5900000003</v>
      </c>
    </row>
    <row r="1574" spans="1:16" ht="12.75">
      <c r="A1574" s="27" t="s">
        <v>51</v>
      </c>
      <c r="B1574" s="27" t="s">
        <v>97</v>
      </c>
      <c r="C1574" s="27" t="s">
        <v>98</v>
      </c>
      <c r="D1574" s="28">
        <v>53219.92</v>
      </c>
      <c r="E1574" s="28">
        <v>54653.85</v>
      </c>
      <c r="F1574" s="28">
        <v>48197.28</v>
      </c>
      <c r="G1574" s="28">
        <v>50528.76</v>
      </c>
      <c r="H1574" s="28">
        <v>49424.48</v>
      </c>
      <c r="I1574" s="28">
        <v>51350.68</v>
      </c>
      <c r="J1574" s="28">
        <v>50291.7</v>
      </c>
      <c r="K1574" s="28">
        <v>49694.61</v>
      </c>
      <c r="L1574" s="28">
        <v>53618.37</v>
      </c>
      <c r="M1574" s="28">
        <v>50885.03</v>
      </c>
      <c r="N1574" s="28">
        <v>47826.95</v>
      </c>
      <c r="O1574" s="28">
        <v>51546.94</v>
      </c>
      <c r="P1574" s="28">
        <f t="shared" si="25"/>
        <v>611238.5700000001</v>
      </c>
    </row>
    <row r="1575" spans="1:16" ht="12.75">
      <c r="A1575" s="27" t="s">
        <v>51</v>
      </c>
      <c r="B1575" s="27" t="s">
        <v>97</v>
      </c>
      <c r="C1575" s="27" t="s">
        <v>99</v>
      </c>
      <c r="D1575" s="28">
        <v>87488.94</v>
      </c>
      <c r="E1575" s="28">
        <v>89748.89</v>
      </c>
      <c r="F1575" s="28">
        <v>79097.47</v>
      </c>
      <c r="G1575" s="28">
        <v>82945.45</v>
      </c>
      <c r="H1575" s="28">
        <v>81123.16</v>
      </c>
      <c r="I1575" s="28">
        <v>84301.52</v>
      </c>
      <c r="J1575" s="28">
        <v>82554.29</v>
      </c>
      <c r="K1575" s="28">
        <v>81568.97</v>
      </c>
      <c r="L1575" s="28">
        <v>88041.62</v>
      </c>
      <c r="M1575" s="28">
        <v>83533.29</v>
      </c>
      <c r="N1575" s="28">
        <v>78486.08</v>
      </c>
      <c r="O1575" s="28">
        <v>84625.28</v>
      </c>
      <c r="P1575" s="28">
        <f t="shared" si="25"/>
        <v>1003514.9600000001</v>
      </c>
    </row>
    <row r="1576" spans="1:16" ht="12.75">
      <c r="A1576" s="27" t="s">
        <v>51</v>
      </c>
      <c r="B1576" s="27" t="s">
        <v>97</v>
      </c>
      <c r="C1576" s="27" t="s">
        <v>100</v>
      </c>
      <c r="D1576" s="28">
        <v>79382.52</v>
      </c>
      <c r="E1576" s="28">
        <v>81447.08</v>
      </c>
      <c r="F1576" s="28">
        <v>71787.96</v>
      </c>
      <c r="G1576" s="28">
        <v>75277.21</v>
      </c>
      <c r="H1576" s="28">
        <v>73624.76</v>
      </c>
      <c r="I1576" s="28">
        <v>76506.92</v>
      </c>
      <c r="J1576" s="28">
        <v>74922.5</v>
      </c>
      <c r="K1576" s="28">
        <v>74029.02</v>
      </c>
      <c r="L1576" s="28">
        <v>79898.72</v>
      </c>
      <c r="M1576" s="28">
        <v>75810.27</v>
      </c>
      <c r="N1576" s="28">
        <v>71233.59</v>
      </c>
      <c r="O1576" s="28">
        <v>76800.52</v>
      </c>
      <c r="P1576" s="28">
        <f t="shared" si="25"/>
        <v>910721.07</v>
      </c>
    </row>
    <row r="1577" spans="1:16" ht="12.75">
      <c r="A1577" s="27" t="s">
        <v>51</v>
      </c>
      <c r="B1577" s="27" t="s">
        <v>97</v>
      </c>
      <c r="C1577" s="27" t="s">
        <v>101</v>
      </c>
      <c r="D1577" s="28">
        <v>29040.81</v>
      </c>
      <c r="E1577" s="28">
        <v>29891.92</v>
      </c>
      <c r="F1577" s="28">
        <v>26395.11</v>
      </c>
      <c r="G1577" s="28">
        <v>27656.58</v>
      </c>
      <c r="H1577" s="28">
        <v>27058.92</v>
      </c>
      <c r="I1577" s="28">
        <v>28101.63</v>
      </c>
      <c r="J1577" s="28">
        <v>27528.25</v>
      </c>
      <c r="K1577" s="28">
        <v>27205.09</v>
      </c>
      <c r="L1577" s="28">
        <v>29330.44</v>
      </c>
      <c r="M1577" s="28">
        <v>27849.48</v>
      </c>
      <c r="N1577" s="28">
        <v>26194.86</v>
      </c>
      <c r="O1577" s="28">
        <v>28207.93</v>
      </c>
      <c r="P1577" s="28">
        <f t="shared" si="25"/>
        <v>334461.01999999996</v>
      </c>
    </row>
    <row r="1578" spans="1:16" ht="12.75">
      <c r="A1578" s="27" t="s">
        <v>51</v>
      </c>
      <c r="B1578" s="27" t="s">
        <v>97</v>
      </c>
      <c r="C1578" s="27" t="s">
        <v>102</v>
      </c>
      <c r="D1578" s="28">
        <v>89828.16</v>
      </c>
      <c r="E1578" s="28">
        <v>92144.5</v>
      </c>
      <c r="F1578" s="28">
        <v>81206.73</v>
      </c>
      <c r="G1578" s="28">
        <v>85158.23</v>
      </c>
      <c r="H1578" s="28">
        <v>83286.92</v>
      </c>
      <c r="I1578" s="28">
        <v>86550.76</v>
      </c>
      <c r="J1578" s="28">
        <v>84756.55</v>
      </c>
      <c r="K1578" s="28">
        <v>83744.73</v>
      </c>
      <c r="L1578" s="28">
        <v>90391.36</v>
      </c>
      <c r="M1578" s="28">
        <v>85761.87</v>
      </c>
      <c r="N1578" s="28">
        <v>80578.88</v>
      </c>
      <c r="O1578" s="28">
        <v>86883.22</v>
      </c>
      <c r="P1578" s="28">
        <f t="shared" si="25"/>
        <v>1030291.9099999999</v>
      </c>
    </row>
    <row r="1579" spans="1:16" ht="12.75">
      <c r="A1579" s="27" t="s">
        <v>51</v>
      </c>
      <c r="B1579" s="27" t="s">
        <v>97</v>
      </c>
      <c r="C1579" s="27" t="s">
        <v>73</v>
      </c>
      <c r="D1579" s="28">
        <v>21214.67</v>
      </c>
      <c r="E1579" s="28">
        <v>21877.14</v>
      </c>
      <c r="F1579" s="28">
        <v>19338.32</v>
      </c>
      <c r="G1579" s="28">
        <v>20253.46</v>
      </c>
      <c r="H1579" s="28">
        <v>19819.78</v>
      </c>
      <c r="I1579" s="28">
        <v>20576.53</v>
      </c>
      <c r="J1579" s="28">
        <v>20160.32</v>
      </c>
      <c r="K1579" s="28">
        <v>19925.82</v>
      </c>
      <c r="L1579" s="28">
        <v>21469.08</v>
      </c>
      <c r="M1579" s="28">
        <v>20393.47</v>
      </c>
      <c r="N1579" s="28">
        <v>19193.12</v>
      </c>
      <c r="O1579" s="28">
        <v>20653.7</v>
      </c>
      <c r="P1579" s="28">
        <f t="shared" si="25"/>
        <v>244875.41</v>
      </c>
    </row>
    <row r="1580" spans="1:16" ht="12.75">
      <c r="A1580" s="27" t="s">
        <v>51</v>
      </c>
      <c r="B1580" s="27" t="s">
        <v>97</v>
      </c>
      <c r="C1580" s="27" t="s">
        <v>97</v>
      </c>
      <c r="D1580" s="28">
        <v>684302.35</v>
      </c>
      <c r="E1580" s="28">
        <v>700947.96</v>
      </c>
      <c r="F1580" s="28">
        <v>617240.86</v>
      </c>
      <c r="G1580" s="28">
        <v>647499.73</v>
      </c>
      <c r="H1580" s="28">
        <v>633172.65</v>
      </c>
      <c r="I1580" s="28">
        <v>658158.12</v>
      </c>
      <c r="J1580" s="28">
        <v>644424.81</v>
      </c>
      <c r="K1580" s="28">
        <v>636678.16</v>
      </c>
      <c r="L1580" s="28">
        <v>687541</v>
      </c>
      <c r="M1580" s="28">
        <v>652120.26</v>
      </c>
      <c r="N1580" s="28">
        <v>612431.27</v>
      </c>
      <c r="O1580" s="28">
        <v>660702.42</v>
      </c>
      <c r="P1580" s="28">
        <f t="shared" si="25"/>
        <v>7835219.59</v>
      </c>
    </row>
    <row r="1581" spans="1:16" ht="12.75">
      <c r="A1581" s="27" t="s">
        <v>51</v>
      </c>
      <c r="B1581" s="27" t="s">
        <v>103</v>
      </c>
      <c r="C1581" s="27" t="s">
        <v>104</v>
      </c>
      <c r="D1581" s="28">
        <v>19716.27</v>
      </c>
      <c r="E1581" s="28">
        <v>20342.63</v>
      </c>
      <c r="F1581" s="28">
        <v>17987.22</v>
      </c>
      <c r="G1581" s="28">
        <v>18836.06</v>
      </c>
      <c r="H1581" s="28">
        <v>18433.77</v>
      </c>
      <c r="I1581" s="28">
        <v>19135.77</v>
      </c>
      <c r="J1581" s="28">
        <v>18749.66</v>
      </c>
      <c r="K1581" s="28">
        <v>18532.13</v>
      </c>
      <c r="L1581" s="28">
        <v>19963.94</v>
      </c>
      <c r="M1581" s="28">
        <v>18965.95</v>
      </c>
      <c r="N1581" s="28">
        <v>17852.57</v>
      </c>
      <c r="O1581" s="28">
        <v>19207.37</v>
      </c>
      <c r="P1581" s="28">
        <f t="shared" si="25"/>
        <v>227723.34000000003</v>
      </c>
    </row>
    <row r="1582" spans="1:16" ht="12.75">
      <c r="A1582" s="27" t="s">
        <v>51</v>
      </c>
      <c r="B1582" s="27" t="s">
        <v>103</v>
      </c>
      <c r="C1582" s="27" t="s">
        <v>105</v>
      </c>
      <c r="D1582" s="28">
        <v>34118.1</v>
      </c>
      <c r="E1582" s="28">
        <v>35091.6</v>
      </c>
      <c r="F1582" s="28">
        <v>30973.27</v>
      </c>
      <c r="G1582" s="28">
        <v>32459.43</v>
      </c>
      <c r="H1582" s="28">
        <v>31755.39</v>
      </c>
      <c r="I1582" s="28">
        <v>32983.62</v>
      </c>
      <c r="J1582" s="28">
        <v>32308.27</v>
      </c>
      <c r="K1582" s="28">
        <v>31927.59</v>
      </c>
      <c r="L1582" s="28">
        <v>34430.58</v>
      </c>
      <c r="M1582" s="28">
        <v>32686.63</v>
      </c>
      <c r="N1582" s="28">
        <v>30737.31</v>
      </c>
      <c r="O1582" s="28">
        <v>33108.81</v>
      </c>
      <c r="P1582" s="28">
        <f t="shared" si="25"/>
        <v>392580.6</v>
      </c>
    </row>
    <row r="1583" spans="1:16" ht="12.75">
      <c r="A1583" s="27" t="s">
        <v>51</v>
      </c>
      <c r="B1583" s="27" t="s">
        <v>103</v>
      </c>
      <c r="C1583" s="27" t="s">
        <v>106</v>
      </c>
      <c r="D1583" s="28">
        <v>9259.86</v>
      </c>
      <c r="E1583" s="28">
        <v>9634.17</v>
      </c>
      <c r="F1583" s="28">
        <v>9600</v>
      </c>
      <c r="G1583" s="28">
        <v>9600</v>
      </c>
      <c r="H1583" s="28">
        <v>9600</v>
      </c>
      <c r="I1583" s="28">
        <v>9600</v>
      </c>
      <c r="J1583" s="28">
        <v>9600</v>
      </c>
      <c r="K1583" s="28">
        <v>9600</v>
      </c>
      <c r="L1583" s="28">
        <v>9600</v>
      </c>
      <c r="M1583" s="28">
        <v>9600</v>
      </c>
      <c r="N1583" s="28">
        <v>9600</v>
      </c>
      <c r="O1583" s="28">
        <v>9600</v>
      </c>
      <c r="P1583" s="28">
        <f t="shared" si="25"/>
        <v>114894.03</v>
      </c>
    </row>
    <row r="1584" spans="1:16" ht="12.75">
      <c r="A1584" s="27" t="s">
        <v>51</v>
      </c>
      <c r="B1584" s="27" t="s">
        <v>103</v>
      </c>
      <c r="C1584" s="27" t="s">
        <v>107</v>
      </c>
      <c r="D1584" s="28">
        <v>27704.11</v>
      </c>
      <c r="E1584" s="28">
        <v>28523.01</v>
      </c>
      <c r="F1584" s="28">
        <v>25189.82</v>
      </c>
      <c r="G1584" s="28">
        <v>26392.13</v>
      </c>
      <c r="H1584" s="28">
        <v>25822.48</v>
      </c>
      <c r="I1584" s="28">
        <v>26816.35</v>
      </c>
      <c r="J1584" s="28">
        <v>26269.81</v>
      </c>
      <c r="K1584" s="28">
        <v>25961.8</v>
      </c>
      <c r="L1584" s="28">
        <v>27987.73</v>
      </c>
      <c r="M1584" s="28">
        <v>26576</v>
      </c>
      <c r="N1584" s="28">
        <v>24998.97</v>
      </c>
      <c r="O1584" s="28">
        <v>26917.67</v>
      </c>
      <c r="P1584" s="28">
        <f t="shared" si="25"/>
        <v>319159.87999999995</v>
      </c>
    </row>
    <row r="1585" spans="1:16" ht="12.75">
      <c r="A1585" s="27" t="s">
        <v>51</v>
      </c>
      <c r="B1585" s="27" t="s">
        <v>103</v>
      </c>
      <c r="C1585" s="27" t="s">
        <v>108</v>
      </c>
      <c r="D1585" s="28">
        <v>19533.02</v>
      </c>
      <c r="E1585" s="28">
        <v>20154.95</v>
      </c>
      <c r="F1585" s="28">
        <v>17821.98</v>
      </c>
      <c r="G1585" s="28">
        <v>18662.7</v>
      </c>
      <c r="H1585" s="28">
        <v>18264.26</v>
      </c>
      <c r="I1585" s="28">
        <v>18959.56</v>
      </c>
      <c r="J1585" s="28">
        <v>18577.13</v>
      </c>
      <c r="K1585" s="28">
        <v>18361.68</v>
      </c>
      <c r="L1585" s="28">
        <v>19779.86</v>
      </c>
      <c r="M1585" s="28">
        <v>18791.36</v>
      </c>
      <c r="N1585" s="28">
        <v>17688.62</v>
      </c>
      <c r="O1585" s="28">
        <v>19030.48</v>
      </c>
      <c r="P1585" s="28">
        <f t="shared" si="25"/>
        <v>225625.59999999995</v>
      </c>
    </row>
    <row r="1586" spans="1:16" ht="12.75">
      <c r="A1586" s="27" t="s">
        <v>51</v>
      </c>
      <c r="B1586" s="27" t="s">
        <v>103</v>
      </c>
      <c r="C1586" s="27" t="s">
        <v>109</v>
      </c>
      <c r="D1586" s="28">
        <v>404900.45</v>
      </c>
      <c r="E1586" s="28">
        <v>414811.32</v>
      </c>
      <c r="F1586" s="28">
        <v>365305.7</v>
      </c>
      <c r="G1586" s="28">
        <v>383200.14</v>
      </c>
      <c r="H1586" s="28">
        <v>374727.26</v>
      </c>
      <c r="I1586" s="28">
        <v>389503.59</v>
      </c>
      <c r="J1586" s="28">
        <v>381381.64</v>
      </c>
      <c r="K1586" s="28">
        <v>376800.35</v>
      </c>
      <c r="L1586" s="28">
        <v>406881.65</v>
      </c>
      <c r="M1586" s="28">
        <v>385932.74</v>
      </c>
      <c r="N1586" s="28">
        <v>362461.52</v>
      </c>
      <c r="O1586" s="28">
        <v>391008.33</v>
      </c>
      <c r="P1586" s="28">
        <f t="shared" si="25"/>
        <v>4636914.6899999995</v>
      </c>
    </row>
    <row r="1587" spans="1:16" ht="12.75">
      <c r="A1587" s="27" t="s">
        <v>115</v>
      </c>
      <c r="B1587" s="27" t="s">
        <v>1659</v>
      </c>
      <c r="C1587" s="27" t="s">
        <v>116</v>
      </c>
      <c r="D1587" s="28">
        <v>22303.43</v>
      </c>
      <c r="E1587" s="28">
        <v>22992.14</v>
      </c>
      <c r="F1587" s="28">
        <v>20320.05</v>
      </c>
      <c r="G1587" s="28">
        <v>21283.37</v>
      </c>
      <c r="H1587" s="28">
        <v>20826.88</v>
      </c>
      <c r="I1587" s="28">
        <v>21623.41</v>
      </c>
      <c r="J1587" s="28">
        <v>21185.33</v>
      </c>
      <c r="K1587" s="28">
        <v>20938.5</v>
      </c>
      <c r="L1587" s="28">
        <v>22562.74</v>
      </c>
      <c r="M1587" s="28">
        <v>21430.74</v>
      </c>
      <c r="N1587" s="28">
        <v>20167.19</v>
      </c>
      <c r="O1587" s="28">
        <v>21704.63</v>
      </c>
      <c r="P1587" s="28">
        <f t="shared" si="25"/>
        <v>257338.40999999997</v>
      </c>
    </row>
    <row r="1588" spans="1:16" ht="12.75">
      <c r="A1588" s="27" t="s">
        <v>115</v>
      </c>
      <c r="B1588" s="27" t="s">
        <v>1659</v>
      </c>
      <c r="C1588" s="27" t="s">
        <v>117</v>
      </c>
      <c r="D1588" s="28">
        <v>72882.3</v>
      </c>
      <c r="E1588" s="28">
        <v>74790.17</v>
      </c>
      <c r="F1588" s="28">
        <v>65926.74</v>
      </c>
      <c r="G1588" s="28">
        <v>69128.33</v>
      </c>
      <c r="H1588" s="28">
        <v>67612.08</v>
      </c>
      <c r="I1588" s="28">
        <v>70256.73</v>
      </c>
      <c r="J1588" s="28">
        <v>68802.86</v>
      </c>
      <c r="K1588" s="28">
        <v>67983.01</v>
      </c>
      <c r="L1588" s="28">
        <v>73369.24</v>
      </c>
      <c r="M1588" s="28">
        <v>69617.47</v>
      </c>
      <c r="N1588" s="28">
        <v>65418.09</v>
      </c>
      <c r="O1588" s="28">
        <v>70526.14</v>
      </c>
      <c r="P1588" s="28">
        <f t="shared" si="25"/>
        <v>836313.1599999999</v>
      </c>
    </row>
    <row r="1589" spans="1:16" ht="12.75">
      <c r="A1589" s="27" t="s">
        <v>115</v>
      </c>
      <c r="B1589" s="27" t="s">
        <v>1659</v>
      </c>
      <c r="C1589" s="27" t="s">
        <v>118</v>
      </c>
      <c r="D1589" s="28">
        <v>110568.51</v>
      </c>
      <c r="E1589" s="28">
        <v>113384.78</v>
      </c>
      <c r="F1589" s="28">
        <v>99908.19</v>
      </c>
      <c r="G1589" s="28">
        <v>104777.52</v>
      </c>
      <c r="H1589" s="28">
        <v>102471.65</v>
      </c>
      <c r="I1589" s="28">
        <v>106493.32</v>
      </c>
      <c r="J1589" s="28">
        <v>104282.58</v>
      </c>
      <c r="K1589" s="28">
        <v>103035.79</v>
      </c>
      <c r="L1589" s="28">
        <v>111225.06</v>
      </c>
      <c r="M1589" s="28">
        <v>105521.31</v>
      </c>
      <c r="N1589" s="28">
        <v>99134.45</v>
      </c>
      <c r="O1589" s="28">
        <v>106902.95</v>
      </c>
      <c r="P1589" s="28">
        <f t="shared" si="25"/>
        <v>1267706.1099999999</v>
      </c>
    </row>
    <row r="1590" spans="1:16" ht="12.75">
      <c r="A1590" s="27" t="s">
        <v>115</v>
      </c>
      <c r="B1590" s="27" t="s">
        <v>1659</v>
      </c>
      <c r="C1590" s="27" t="s">
        <v>1659</v>
      </c>
      <c r="D1590" s="28">
        <v>369833.73</v>
      </c>
      <c r="E1590" s="28">
        <v>378899.35</v>
      </c>
      <c r="F1590" s="28">
        <v>333686.22</v>
      </c>
      <c r="G1590" s="28">
        <v>350028.86</v>
      </c>
      <c r="H1590" s="28">
        <v>342290.71</v>
      </c>
      <c r="I1590" s="28">
        <v>355785.73</v>
      </c>
      <c r="J1590" s="28">
        <v>348368.05</v>
      </c>
      <c r="K1590" s="28">
        <v>344184.03</v>
      </c>
      <c r="L1590" s="28">
        <v>371657.11</v>
      </c>
      <c r="M1590" s="28">
        <v>352524.51</v>
      </c>
      <c r="N1590" s="28">
        <v>331088.72</v>
      </c>
      <c r="O1590" s="28">
        <v>357160</v>
      </c>
      <c r="P1590" s="28">
        <f t="shared" si="25"/>
        <v>4235507.02</v>
      </c>
    </row>
    <row r="1591" spans="1:16" ht="12.75">
      <c r="A1591" s="27" t="s">
        <v>115</v>
      </c>
      <c r="B1591" s="27" t="s">
        <v>1659</v>
      </c>
      <c r="C1591" s="27" t="s">
        <v>119</v>
      </c>
      <c r="D1591" s="28">
        <v>31822</v>
      </c>
      <c r="E1591" s="28">
        <v>32740.15</v>
      </c>
      <c r="F1591" s="28">
        <v>28902.89</v>
      </c>
      <c r="G1591" s="28">
        <v>30287.44</v>
      </c>
      <c r="H1591" s="28">
        <v>29631.51</v>
      </c>
      <c r="I1591" s="28">
        <v>30775.84</v>
      </c>
      <c r="J1591" s="28">
        <v>30146.6</v>
      </c>
      <c r="K1591" s="28">
        <v>29791.94</v>
      </c>
      <c r="L1591" s="28">
        <v>32124.15</v>
      </c>
      <c r="M1591" s="28">
        <v>30499.13</v>
      </c>
      <c r="N1591" s="28">
        <v>28683.08</v>
      </c>
      <c r="O1591" s="28">
        <v>30892.48</v>
      </c>
      <c r="P1591" s="28">
        <f t="shared" si="25"/>
        <v>366297.21</v>
      </c>
    </row>
    <row r="1592" spans="1:16" ht="12.75">
      <c r="A1592" s="27" t="s">
        <v>115</v>
      </c>
      <c r="B1592" s="27" t="s">
        <v>1659</v>
      </c>
      <c r="C1592" s="27" t="s">
        <v>120</v>
      </c>
      <c r="D1592" s="28">
        <v>103734.11</v>
      </c>
      <c r="E1592" s="28">
        <v>106385.64</v>
      </c>
      <c r="F1592" s="28">
        <v>93745.65</v>
      </c>
      <c r="G1592" s="28">
        <v>98312.54</v>
      </c>
      <c r="H1592" s="28">
        <v>96149.86</v>
      </c>
      <c r="I1592" s="28">
        <v>99921.81</v>
      </c>
      <c r="J1592" s="28">
        <v>97848.33</v>
      </c>
      <c r="K1592" s="28">
        <v>96678.96</v>
      </c>
      <c r="L1592" s="28">
        <v>104359.9</v>
      </c>
      <c r="M1592" s="28">
        <v>99010.14</v>
      </c>
      <c r="N1592" s="28">
        <v>93019.99</v>
      </c>
      <c r="O1592" s="28">
        <v>100306.01</v>
      </c>
      <c r="P1592" s="28">
        <f t="shared" si="25"/>
        <v>1189472.94</v>
      </c>
    </row>
    <row r="1593" spans="1:16" ht="12.75">
      <c r="A1593" s="27" t="s">
        <v>115</v>
      </c>
      <c r="B1593" s="27" t="s">
        <v>1659</v>
      </c>
      <c r="C1593" s="27" t="s">
        <v>121</v>
      </c>
      <c r="D1593" s="28">
        <v>23155.03</v>
      </c>
      <c r="E1593" s="28">
        <v>23864.28</v>
      </c>
      <c r="F1593" s="28">
        <v>21087.93</v>
      </c>
      <c r="G1593" s="28">
        <v>22088.94</v>
      </c>
      <c r="H1593" s="28">
        <v>21614.61</v>
      </c>
      <c r="I1593" s="28">
        <v>22442.26</v>
      </c>
      <c r="J1593" s="28">
        <v>21987.08</v>
      </c>
      <c r="K1593" s="28">
        <v>21730.6</v>
      </c>
      <c r="L1593" s="28">
        <v>23418.18</v>
      </c>
      <c r="M1593" s="28">
        <v>22242.07</v>
      </c>
      <c r="N1593" s="28">
        <v>20929.09</v>
      </c>
      <c r="O1593" s="28">
        <v>22526.65</v>
      </c>
      <c r="P1593" s="28">
        <f t="shared" si="25"/>
        <v>267086.72000000003</v>
      </c>
    </row>
    <row r="1594" spans="1:16" ht="12.75">
      <c r="A1594" s="27" t="s">
        <v>115</v>
      </c>
      <c r="B1594" s="27" t="s">
        <v>1659</v>
      </c>
      <c r="C1594" s="27" t="s">
        <v>122</v>
      </c>
      <c r="D1594" s="28">
        <v>38893.55</v>
      </c>
      <c r="E1594" s="28">
        <v>39982.16</v>
      </c>
      <c r="F1594" s="28">
        <v>35279.28</v>
      </c>
      <c r="G1594" s="28">
        <v>36976.76</v>
      </c>
      <c r="H1594" s="28">
        <v>36172.66</v>
      </c>
      <c r="I1594" s="28">
        <v>37575.39</v>
      </c>
      <c r="J1594" s="28">
        <v>36804.13</v>
      </c>
      <c r="K1594" s="28">
        <v>36369.34</v>
      </c>
      <c r="L1594" s="28">
        <v>39227.53</v>
      </c>
      <c r="M1594" s="28">
        <v>37236.23</v>
      </c>
      <c r="N1594" s="28">
        <v>35009.72</v>
      </c>
      <c r="O1594" s="28">
        <v>37718.34</v>
      </c>
      <c r="P1594" s="28">
        <f t="shared" si="25"/>
        <v>447245.08999999997</v>
      </c>
    </row>
    <row r="1595" spans="1:16" ht="12.75">
      <c r="A1595" s="27" t="s">
        <v>115</v>
      </c>
      <c r="B1595" s="27" t="s">
        <v>1659</v>
      </c>
      <c r="C1595" s="27" t="s">
        <v>123</v>
      </c>
      <c r="D1595" s="28">
        <v>41157.32</v>
      </c>
      <c r="E1595" s="28">
        <v>42300.49</v>
      </c>
      <c r="F1595" s="28">
        <v>37320.5</v>
      </c>
      <c r="G1595" s="28">
        <v>39118.16</v>
      </c>
      <c r="H1595" s="28">
        <v>38266.63</v>
      </c>
      <c r="I1595" s="28">
        <v>39752.07</v>
      </c>
      <c r="J1595" s="28">
        <v>38935.34</v>
      </c>
      <c r="K1595" s="28">
        <v>38474.92</v>
      </c>
      <c r="L1595" s="28">
        <v>41501.48</v>
      </c>
      <c r="M1595" s="28">
        <v>39392.93</v>
      </c>
      <c r="N1595" s="28">
        <v>37035.02</v>
      </c>
      <c r="O1595" s="28">
        <v>39903.44</v>
      </c>
      <c r="P1595" s="28">
        <f t="shared" si="25"/>
        <v>473158.3</v>
      </c>
    </row>
    <row r="1596" spans="1:16" ht="12.75">
      <c r="A1596" s="27" t="s">
        <v>115</v>
      </c>
      <c r="B1596" s="27" t="s">
        <v>1659</v>
      </c>
      <c r="C1596" s="27" t="s">
        <v>124</v>
      </c>
      <c r="D1596" s="28">
        <v>101341</v>
      </c>
      <c r="E1596" s="28">
        <v>103934.84</v>
      </c>
      <c r="F1596" s="28">
        <v>91587.79</v>
      </c>
      <c r="G1596" s="28">
        <v>96048.77</v>
      </c>
      <c r="H1596" s="28">
        <v>93936.24</v>
      </c>
      <c r="I1596" s="28">
        <v>97620.75</v>
      </c>
      <c r="J1596" s="28">
        <v>95595.32</v>
      </c>
      <c r="K1596" s="28">
        <v>94453.07</v>
      </c>
      <c r="L1596" s="28">
        <v>101956.02</v>
      </c>
      <c r="M1596" s="28">
        <v>96730.21</v>
      </c>
      <c r="N1596" s="28">
        <v>90878.96</v>
      </c>
      <c r="O1596" s="28">
        <v>97996.04</v>
      </c>
      <c r="P1596" s="28">
        <f t="shared" si="25"/>
        <v>1162079.01</v>
      </c>
    </row>
    <row r="1597" spans="1:16" ht="12.75">
      <c r="A1597" s="27" t="s">
        <v>115</v>
      </c>
      <c r="B1597" s="27" t="s">
        <v>1659</v>
      </c>
      <c r="C1597" s="27" t="s">
        <v>125</v>
      </c>
      <c r="D1597" s="28">
        <v>48207.31</v>
      </c>
      <c r="E1597" s="28">
        <v>49520.42</v>
      </c>
      <c r="F1597" s="28">
        <v>43677.44</v>
      </c>
      <c r="G1597" s="28">
        <v>45787.09</v>
      </c>
      <c r="H1597" s="28">
        <v>44787.84</v>
      </c>
      <c r="I1597" s="28">
        <v>46530.88</v>
      </c>
      <c r="J1597" s="28">
        <v>45572.57</v>
      </c>
      <c r="K1597" s="28">
        <v>45032.27</v>
      </c>
      <c r="L1597" s="28">
        <v>48583.2</v>
      </c>
      <c r="M1597" s="28">
        <v>46109.49</v>
      </c>
      <c r="N1597" s="28">
        <v>43342.37</v>
      </c>
      <c r="O1597" s="28">
        <v>46708.49</v>
      </c>
      <c r="P1597" s="28">
        <f t="shared" si="25"/>
        <v>553859.37</v>
      </c>
    </row>
    <row r="1598" spans="1:16" ht="12.75">
      <c r="A1598" s="27" t="s">
        <v>115</v>
      </c>
      <c r="B1598" s="27" t="s">
        <v>1659</v>
      </c>
      <c r="C1598" s="27" t="s">
        <v>1459</v>
      </c>
      <c r="D1598" s="28">
        <v>39227.73</v>
      </c>
      <c r="E1598" s="28">
        <v>40324.39</v>
      </c>
      <c r="F1598" s="28">
        <v>35580.6</v>
      </c>
      <c r="G1598" s="28">
        <v>37292.87</v>
      </c>
      <c r="H1598" s="28">
        <v>36481.77</v>
      </c>
      <c r="I1598" s="28">
        <v>37896.71</v>
      </c>
      <c r="J1598" s="28">
        <v>37118.73</v>
      </c>
      <c r="K1598" s="28">
        <v>36680.17</v>
      </c>
      <c r="L1598" s="28">
        <v>39563.21</v>
      </c>
      <c r="M1598" s="28">
        <v>37554.6</v>
      </c>
      <c r="N1598" s="28">
        <v>35308.69</v>
      </c>
      <c r="O1598" s="28">
        <v>38040.9</v>
      </c>
      <c r="P1598" s="28">
        <f t="shared" si="25"/>
        <v>451070.37</v>
      </c>
    </row>
    <row r="1599" spans="1:16" ht="12.75">
      <c r="A1599" s="27" t="s">
        <v>115</v>
      </c>
      <c r="B1599" s="27" t="s">
        <v>1659</v>
      </c>
      <c r="C1599" s="27" t="s">
        <v>126</v>
      </c>
      <c r="D1599" s="28">
        <v>24912.14</v>
      </c>
      <c r="E1599" s="28">
        <v>25663.74</v>
      </c>
      <c r="F1599" s="28">
        <v>22672.31</v>
      </c>
      <c r="G1599" s="28">
        <v>23751.08</v>
      </c>
      <c r="H1599" s="28">
        <v>23239.92</v>
      </c>
      <c r="I1599" s="28">
        <v>24131.78</v>
      </c>
      <c r="J1599" s="28">
        <v>23641.31</v>
      </c>
      <c r="K1599" s="28">
        <v>23364.92</v>
      </c>
      <c r="L1599" s="28">
        <v>25183.19</v>
      </c>
      <c r="M1599" s="28">
        <v>23916.07</v>
      </c>
      <c r="N1599" s="28">
        <v>22501.11</v>
      </c>
      <c r="O1599" s="28">
        <v>24222.71</v>
      </c>
      <c r="P1599" s="28">
        <f t="shared" si="25"/>
        <v>287200.28</v>
      </c>
    </row>
    <row r="1600" spans="1:16" ht="12.75">
      <c r="A1600" s="27" t="s">
        <v>115</v>
      </c>
      <c r="B1600" s="27" t="s">
        <v>1659</v>
      </c>
      <c r="C1600" s="27" t="s">
        <v>127</v>
      </c>
      <c r="D1600" s="28">
        <v>49942.86</v>
      </c>
      <c r="E1600" s="28">
        <v>51297.8</v>
      </c>
      <c r="F1600" s="28">
        <v>45242.37</v>
      </c>
      <c r="G1600" s="28">
        <v>47428.83</v>
      </c>
      <c r="H1600" s="28">
        <v>46393.22</v>
      </c>
      <c r="I1600" s="28">
        <v>48199.67</v>
      </c>
      <c r="J1600" s="28">
        <v>47206.5</v>
      </c>
      <c r="K1600" s="28">
        <v>46646.54</v>
      </c>
      <c r="L1600" s="28">
        <v>50326.56</v>
      </c>
      <c r="M1600" s="28">
        <v>47762.96</v>
      </c>
      <c r="N1600" s="28">
        <v>44895.09</v>
      </c>
      <c r="O1600" s="28">
        <v>48383.74</v>
      </c>
      <c r="P1600" s="28">
        <f t="shared" si="25"/>
        <v>573726.14</v>
      </c>
    </row>
    <row r="1601" spans="1:16" ht="12.75">
      <c r="A1601" s="27" t="s">
        <v>115</v>
      </c>
      <c r="B1601" s="27" t="s">
        <v>1659</v>
      </c>
      <c r="C1601" s="27" t="s">
        <v>128</v>
      </c>
      <c r="D1601" s="28">
        <v>19522.24</v>
      </c>
      <c r="E1601" s="28">
        <v>20143.91</v>
      </c>
      <c r="F1601" s="28">
        <v>17812.26</v>
      </c>
      <c r="G1601" s="28">
        <v>18652.51</v>
      </c>
      <c r="H1601" s="28">
        <v>18254.29</v>
      </c>
      <c r="I1601" s="28">
        <v>18949.2</v>
      </c>
      <c r="J1601" s="28">
        <v>18566.98</v>
      </c>
      <c r="K1601" s="28">
        <v>18351.66</v>
      </c>
      <c r="L1601" s="28">
        <v>19769.03</v>
      </c>
      <c r="M1601" s="28">
        <v>18781.09</v>
      </c>
      <c r="N1601" s="28">
        <v>17678.97</v>
      </c>
      <c r="O1601" s="28">
        <v>19020.08</v>
      </c>
      <c r="P1601" s="28">
        <f t="shared" si="25"/>
        <v>225502.21999999997</v>
      </c>
    </row>
    <row r="1602" spans="1:16" ht="12.75">
      <c r="A1602" s="27" t="s">
        <v>115</v>
      </c>
      <c r="B1602" s="27" t="s">
        <v>129</v>
      </c>
      <c r="C1602" s="27" t="s">
        <v>130</v>
      </c>
      <c r="D1602" s="28">
        <v>12062.61</v>
      </c>
      <c r="E1602" s="28">
        <v>12504.48</v>
      </c>
      <c r="F1602" s="28">
        <v>11085.96</v>
      </c>
      <c r="G1602" s="28">
        <v>11596.09</v>
      </c>
      <c r="H1602" s="28">
        <v>11354.17</v>
      </c>
      <c r="I1602" s="28">
        <v>11776.51</v>
      </c>
      <c r="J1602" s="28">
        <v>11544.11</v>
      </c>
      <c r="K1602" s="28">
        <v>11413.29</v>
      </c>
      <c r="L1602" s="28">
        <v>12275.83</v>
      </c>
      <c r="M1602" s="28">
        <v>11674.26</v>
      </c>
      <c r="N1602" s="28">
        <v>11005.14</v>
      </c>
      <c r="O1602" s="28">
        <v>11819.63</v>
      </c>
      <c r="P1602" s="28">
        <f t="shared" si="25"/>
        <v>140112.08</v>
      </c>
    </row>
    <row r="1603" spans="1:16" ht="12.75">
      <c r="A1603" s="27" t="s">
        <v>115</v>
      </c>
      <c r="B1603" s="27" t="s">
        <v>129</v>
      </c>
      <c r="C1603" s="27" t="s">
        <v>131</v>
      </c>
      <c r="D1603" s="28">
        <v>46601.12</v>
      </c>
      <c r="E1603" s="28">
        <v>47875.51</v>
      </c>
      <c r="F1603" s="28">
        <v>42229.14</v>
      </c>
      <c r="G1603" s="28">
        <v>44267.71</v>
      </c>
      <c r="H1603" s="28">
        <v>43302.12</v>
      </c>
      <c r="I1603" s="28">
        <v>44986.48</v>
      </c>
      <c r="J1603" s="28">
        <v>44060.42</v>
      </c>
      <c r="K1603" s="28">
        <v>43538.32</v>
      </c>
      <c r="L1603" s="28">
        <v>46969.78</v>
      </c>
      <c r="M1603" s="28">
        <v>44579.27</v>
      </c>
      <c r="N1603" s="28">
        <v>41905.37</v>
      </c>
      <c r="O1603" s="28">
        <v>45158.1</v>
      </c>
      <c r="P1603" s="28">
        <f t="shared" si="25"/>
        <v>535473.34</v>
      </c>
    </row>
    <row r="1604" spans="1:16" ht="12.75">
      <c r="A1604" s="27" t="s">
        <v>115</v>
      </c>
      <c r="B1604" s="27" t="s">
        <v>129</v>
      </c>
      <c r="C1604" s="27" t="s">
        <v>132</v>
      </c>
      <c r="D1604" s="28">
        <v>57833.68</v>
      </c>
      <c r="E1604" s="28">
        <v>59378.82</v>
      </c>
      <c r="F1604" s="28">
        <v>52357.48</v>
      </c>
      <c r="G1604" s="28">
        <v>54893.13</v>
      </c>
      <c r="H1604" s="28">
        <v>53692.19</v>
      </c>
      <c r="I1604" s="28">
        <v>55786.97</v>
      </c>
      <c r="J1604" s="28">
        <v>54635.32</v>
      </c>
      <c r="K1604" s="28">
        <v>53985.97</v>
      </c>
      <c r="L1604" s="28">
        <v>58252.9</v>
      </c>
      <c r="M1604" s="28">
        <v>55280.58</v>
      </c>
      <c r="N1604" s="28">
        <v>51954.7</v>
      </c>
      <c r="O1604" s="28">
        <v>56000.39</v>
      </c>
      <c r="P1604" s="28">
        <f t="shared" si="25"/>
        <v>664052.13</v>
      </c>
    </row>
    <row r="1605" spans="1:16" ht="12.75">
      <c r="A1605" s="27" t="s">
        <v>115</v>
      </c>
      <c r="B1605" s="27" t="s">
        <v>129</v>
      </c>
      <c r="C1605" s="27" t="s">
        <v>133</v>
      </c>
      <c r="D1605" s="28">
        <v>29040.81</v>
      </c>
      <c r="E1605" s="28">
        <v>29891.92</v>
      </c>
      <c r="F1605" s="28">
        <v>26395.11</v>
      </c>
      <c r="G1605" s="28">
        <v>27656.58</v>
      </c>
      <c r="H1605" s="28">
        <v>27058.92</v>
      </c>
      <c r="I1605" s="28">
        <v>28101.63</v>
      </c>
      <c r="J1605" s="28">
        <v>27528.25</v>
      </c>
      <c r="K1605" s="28">
        <v>27205.09</v>
      </c>
      <c r="L1605" s="28">
        <v>29330.44</v>
      </c>
      <c r="M1605" s="28">
        <v>27849.48</v>
      </c>
      <c r="N1605" s="28">
        <v>26194.86</v>
      </c>
      <c r="O1605" s="28">
        <v>28207.93</v>
      </c>
      <c r="P1605" s="28">
        <f t="shared" si="25"/>
        <v>334461.01999999996</v>
      </c>
    </row>
    <row r="1606" spans="1:16" ht="12.75">
      <c r="A1606" s="27" t="s">
        <v>115</v>
      </c>
      <c r="B1606" s="27" t="s">
        <v>129</v>
      </c>
      <c r="C1606" s="27" t="s">
        <v>134</v>
      </c>
      <c r="D1606" s="28">
        <v>54438.04</v>
      </c>
      <c r="E1606" s="28">
        <v>55901.33</v>
      </c>
      <c r="F1606" s="28">
        <v>49295.65</v>
      </c>
      <c r="G1606" s="28">
        <v>51681.03</v>
      </c>
      <c r="H1606" s="28">
        <v>50551.24</v>
      </c>
      <c r="I1606" s="28">
        <v>52521.94</v>
      </c>
      <c r="J1606" s="28">
        <v>51438.5</v>
      </c>
      <c r="K1606" s="28">
        <v>50827.61</v>
      </c>
      <c r="L1606" s="28">
        <v>54841.97</v>
      </c>
      <c r="M1606" s="28">
        <v>52045.54</v>
      </c>
      <c r="N1606" s="28">
        <v>48916.75</v>
      </c>
      <c r="O1606" s="28">
        <v>52722.73</v>
      </c>
      <c r="P1606" s="28">
        <f t="shared" si="25"/>
        <v>625182.3299999998</v>
      </c>
    </row>
    <row r="1607" spans="1:16" ht="12.75">
      <c r="A1607" s="27" t="s">
        <v>115</v>
      </c>
      <c r="B1607" s="27" t="s">
        <v>129</v>
      </c>
      <c r="C1607" s="27" t="s">
        <v>135</v>
      </c>
      <c r="D1607" s="28">
        <v>53478.64</v>
      </c>
      <c r="E1607" s="28">
        <v>54918.8</v>
      </c>
      <c r="F1607" s="28">
        <v>48430.57</v>
      </c>
      <c r="G1607" s="28">
        <v>50773.49</v>
      </c>
      <c r="H1607" s="28">
        <v>49663.79</v>
      </c>
      <c r="I1607" s="28">
        <v>51599.45</v>
      </c>
      <c r="J1607" s="28">
        <v>50535.27</v>
      </c>
      <c r="K1607" s="28">
        <v>49935.25</v>
      </c>
      <c r="L1607" s="28">
        <v>53878.25</v>
      </c>
      <c r="M1607" s="28">
        <v>51131.51</v>
      </c>
      <c r="N1607" s="28">
        <v>48058.41</v>
      </c>
      <c r="O1607" s="28">
        <v>51796.66</v>
      </c>
      <c r="P1607" s="28">
        <f t="shared" si="25"/>
        <v>614200.0900000001</v>
      </c>
    </row>
    <row r="1608" spans="1:16" ht="12.75">
      <c r="A1608" s="27" t="s">
        <v>115</v>
      </c>
      <c r="B1608" s="27" t="s">
        <v>129</v>
      </c>
      <c r="C1608" s="27" t="s">
        <v>136</v>
      </c>
      <c r="D1608" s="28">
        <v>169523.29</v>
      </c>
      <c r="E1608" s="28">
        <v>173760.61</v>
      </c>
      <c r="F1608" s="28">
        <v>153067.4</v>
      </c>
      <c r="G1608" s="28">
        <v>160545.66</v>
      </c>
      <c r="H1608" s="28">
        <v>157004.54</v>
      </c>
      <c r="I1608" s="28">
        <v>163180.37</v>
      </c>
      <c r="J1608" s="28">
        <v>159785.61</v>
      </c>
      <c r="K1608" s="28">
        <v>157870.92</v>
      </c>
      <c r="L1608" s="28">
        <v>170445.17</v>
      </c>
      <c r="M1608" s="28">
        <v>161687.81</v>
      </c>
      <c r="N1608" s="28">
        <v>151878.95</v>
      </c>
      <c r="O1608" s="28">
        <v>163809.35</v>
      </c>
      <c r="P1608" s="28">
        <f t="shared" si="25"/>
        <v>1942559.68</v>
      </c>
    </row>
    <row r="1609" spans="1:16" ht="12.75">
      <c r="A1609" s="27" t="s">
        <v>115</v>
      </c>
      <c r="B1609" s="27" t="s">
        <v>129</v>
      </c>
      <c r="C1609" s="27" t="s">
        <v>137</v>
      </c>
      <c r="D1609" s="28">
        <v>31380.03</v>
      </c>
      <c r="E1609" s="28">
        <v>32287.53</v>
      </c>
      <c r="F1609" s="28">
        <v>28504.37</v>
      </c>
      <c r="G1609" s="28">
        <v>29869.36</v>
      </c>
      <c r="H1609" s="28">
        <v>29222.69</v>
      </c>
      <c r="I1609" s="28">
        <v>30350.87</v>
      </c>
      <c r="J1609" s="28">
        <v>29730.51</v>
      </c>
      <c r="K1609" s="28">
        <v>29380.85</v>
      </c>
      <c r="L1609" s="28">
        <v>31680.19</v>
      </c>
      <c r="M1609" s="28">
        <v>30078.06</v>
      </c>
      <c r="N1609" s="28">
        <v>28287.67</v>
      </c>
      <c r="O1609" s="28">
        <v>30465.87</v>
      </c>
      <c r="P1609" s="28">
        <f t="shared" si="25"/>
        <v>361237.99999999994</v>
      </c>
    </row>
    <row r="1610" spans="1:16" ht="12.75">
      <c r="A1610" s="27" t="s">
        <v>115</v>
      </c>
      <c r="B1610" s="27" t="s">
        <v>129</v>
      </c>
      <c r="C1610" s="27" t="s">
        <v>138</v>
      </c>
      <c r="D1610" s="28">
        <v>33212.6</v>
      </c>
      <c r="E1610" s="28">
        <v>34164.27</v>
      </c>
      <c r="F1610" s="28">
        <v>30156.78</v>
      </c>
      <c r="G1610" s="28">
        <v>31602.87</v>
      </c>
      <c r="H1610" s="28">
        <v>30917.8</v>
      </c>
      <c r="I1610" s="28">
        <v>32112.95</v>
      </c>
      <c r="J1610" s="28">
        <v>31455.78</v>
      </c>
      <c r="K1610" s="28">
        <v>31085.36</v>
      </c>
      <c r="L1610" s="28">
        <v>33521</v>
      </c>
      <c r="M1610" s="28">
        <v>31823.96</v>
      </c>
      <c r="N1610" s="28">
        <v>29927.19</v>
      </c>
      <c r="O1610" s="28">
        <v>32234.76</v>
      </c>
      <c r="P1610" s="28">
        <f t="shared" si="25"/>
        <v>382215.32</v>
      </c>
    </row>
    <row r="1611" spans="1:16" ht="12.75">
      <c r="A1611" s="27" t="s">
        <v>115</v>
      </c>
      <c r="B1611" s="27" t="s">
        <v>129</v>
      </c>
      <c r="C1611" s="27" t="s">
        <v>139</v>
      </c>
      <c r="D1611" s="28">
        <v>23791.04</v>
      </c>
      <c r="E1611" s="28">
        <v>24515.61</v>
      </c>
      <c r="F1611" s="28">
        <v>21661.42</v>
      </c>
      <c r="G1611" s="28">
        <v>22690.57</v>
      </c>
      <c r="H1611" s="28">
        <v>22202.91</v>
      </c>
      <c r="I1611" s="28">
        <v>23053.8</v>
      </c>
      <c r="J1611" s="28">
        <v>22585.85</v>
      </c>
      <c r="K1611" s="28">
        <v>22322.17</v>
      </c>
      <c r="L1611" s="28">
        <v>24057.05</v>
      </c>
      <c r="M1611" s="28">
        <v>22848</v>
      </c>
      <c r="N1611" s="28">
        <v>21498.1</v>
      </c>
      <c r="O1611" s="28">
        <v>23140.56</v>
      </c>
      <c r="P1611" s="28">
        <f t="shared" si="25"/>
        <v>274367.08</v>
      </c>
    </row>
    <row r="1612" spans="1:16" ht="12.75">
      <c r="A1612" s="27" t="s">
        <v>115</v>
      </c>
      <c r="B1612" s="27" t="s">
        <v>140</v>
      </c>
      <c r="C1612" s="27" t="s">
        <v>141</v>
      </c>
      <c r="D1612" s="28">
        <v>32199.29</v>
      </c>
      <c r="E1612" s="28">
        <v>33126.54</v>
      </c>
      <c r="F1612" s="28">
        <v>29243.1</v>
      </c>
      <c r="G1612" s="28">
        <v>30644.34</v>
      </c>
      <c r="H1612" s="28">
        <v>29980.5</v>
      </c>
      <c r="I1612" s="28">
        <v>31138.62</v>
      </c>
      <c r="J1612" s="28">
        <v>30501.81</v>
      </c>
      <c r="K1612" s="28">
        <v>30142.86</v>
      </c>
      <c r="L1612" s="28">
        <v>32503.14</v>
      </c>
      <c r="M1612" s="28">
        <v>30858.58</v>
      </c>
      <c r="N1612" s="28">
        <v>29020.63</v>
      </c>
      <c r="O1612" s="28">
        <v>31256.67</v>
      </c>
      <c r="P1612" s="28">
        <f aca="true" t="shared" si="26" ref="P1612:P1675">+SUM(D1612:O1612)</f>
        <v>370616.08</v>
      </c>
    </row>
    <row r="1613" spans="1:16" ht="12.75">
      <c r="A1613" s="27" t="s">
        <v>115</v>
      </c>
      <c r="B1613" s="27" t="s">
        <v>140</v>
      </c>
      <c r="C1613" s="27" t="s">
        <v>142</v>
      </c>
      <c r="D1613" s="28">
        <v>37298.14</v>
      </c>
      <c r="E1613" s="28">
        <v>38348.29</v>
      </c>
      <c r="F1613" s="28">
        <v>33840.7</v>
      </c>
      <c r="G1613" s="28">
        <v>35467.59</v>
      </c>
      <c r="H1613" s="28">
        <v>34696.92</v>
      </c>
      <c r="I1613" s="28">
        <v>36041.34</v>
      </c>
      <c r="J1613" s="28">
        <v>35302.12</v>
      </c>
      <c r="K1613" s="28">
        <v>34885.42</v>
      </c>
      <c r="L1613" s="28">
        <v>37624.94</v>
      </c>
      <c r="M1613" s="28">
        <v>35716.28</v>
      </c>
      <c r="N1613" s="28">
        <v>33582.37</v>
      </c>
      <c r="O1613" s="28">
        <v>36178.36</v>
      </c>
      <c r="P1613" s="28">
        <f t="shared" si="26"/>
        <v>428982.47</v>
      </c>
    </row>
    <row r="1614" spans="1:16" ht="12.75">
      <c r="A1614" s="27" t="s">
        <v>115</v>
      </c>
      <c r="B1614" s="27" t="s">
        <v>140</v>
      </c>
      <c r="C1614" s="27" t="s">
        <v>143</v>
      </c>
      <c r="D1614" s="28">
        <v>271985.39</v>
      </c>
      <c r="E1614" s="28">
        <v>278692.47</v>
      </c>
      <c r="F1614" s="28">
        <v>245456.91</v>
      </c>
      <c r="G1614" s="28">
        <v>257469.45</v>
      </c>
      <c r="H1614" s="28">
        <v>251781.48</v>
      </c>
      <c r="I1614" s="28">
        <v>261701.2</v>
      </c>
      <c r="J1614" s="28">
        <v>256248.64</v>
      </c>
      <c r="K1614" s="28">
        <v>253173.15</v>
      </c>
      <c r="L1614" s="28">
        <v>273368.4</v>
      </c>
      <c r="M1614" s="28">
        <v>259303.93</v>
      </c>
      <c r="N1614" s="28">
        <v>243547.7</v>
      </c>
      <c r="O1614" s="28">
        <v>262711.4</v>
      </c>
      <c r="P1614" s="28">
        <f t="shared" si="26"/>
        <v>3115440.12</v>
      </c>
    </row>
    <row r="1615" spans="1:16" ht="12.75">
      <c r="A1615" s="27" t="s">
        <v>115</v>
      </c>
      <c r="B1615" s="27" t="s">
        <v>140</v>
      </c>
      <c r="C1615" s="27" t="s">
        <v>144</v>
      </c>
      <c r="D1615" s="28">
        <v>49953.64</v>
      </c>
      <c r="E1615" s="28">
        <v>51308.84</v>
      </c>
      <c r="F1615" s="28">
        <v>45252.09</v>
      </c>
      <c r="G1615" s="28">
        <v>47439.02</v>
      </c>
      <c r="H1615" s="28">
        <v>46403.19</v>
      </c>
      <c r="I1615" s="28">
        <v>48210.04</v>
      </c>
      <c r="J1615" s="28">
        <v>47216.65</v>
      </c>
      <c r="K1615" s="28">
        <v>46656.57</v>
      </c>
      <c r="L1615" s="28">
        <v>50337.39</v>
      </c>
      <c r="M1615" s="28">
        <v>47773.23</v>
      </c>
      <c r="N1615" s="28">
        <v>44904.74</v>
      </c>
      <c r="O1615" s="28">
        <v>48394.14</v>
      </c>
      <c r="P1615" s="28">
        <f t="shared" si="26"/>
        <v>573849.54</v>
      </c>
    </row>
    <row r="1616" spans="1:16" ht="12.75">
      <c r="A1616" s="27" t="s">
        <v>115</v>
      </c>
      <c r="B1616" s="27" t="s">
        <v>140</v>
      </c>
      <c r="C1616" s="27" t="s">
        <v>145</v>
      </c>
      <c r="D1616" s="28">
        <v>53812.81</v>
      </c>
      <c r="E1616" s="28">
        <v>55261.03</v>
      </c>
      <c r="F1616" s="28">
        <v>48731.89</v>
      </c>
      <c r="G1616" s="28">
        <v>51089.6</v>
      </c>
      <c r="H1616" s="28">
        <v>49972.9</v>
      </c>
      <c r="I1616" s="28">
        <v>51920.77</v>
      </c>
      <c r="J1616" s="28">
        <v>50849.87</v>
      </c>
      <c r="K1616" s="28">
        <v>50246.07</v>
      </c>
      <c r="L1616" s="28">
        <v>54213.93</v>
      </c>
      <c r="M1616" s="28">
        <v>51449.88</v>
      </c>
      <c r="N1616" s="28">
        <v>48357.39</v>
      </c>
      <c r="O1616" s="28">
        <v>52119.23</v>
      </c>
      <c r="P1616" s="28">
        <f t="shared" si="26"/>
        <v>618025.37</v>
      </c>
    </row>
    <row r="1617" spans="1:16" ht="12.75">
      <c r="A1617" s="27" t="s">
        <v>115</v>
      </c>
      <c r="B1617" s="27" t="s">
        <v>140</v>
      </c>
      <c r="C1617" s="27" t="s">
        <v>146</v>
      </c>
      <c r="D1617" s="28">
        <v>118340.76</v>
      </c>
      <c r="E1617" s="28">
        <v>121344.37</v>
      </c>
      <c r="F1617" s="28">
        <v>106916.38</v>
      </c>
      <c r="G1617" s="28">
        <v>112129.66</v>
      </c>
      <c r="H1617" s="28">
        <v>109660.94</v>
      </c>
      <c r="I1617" s="28">
        <v>113966.6</v>
      </c>
      <c r="J1617" s="28">
        <v>111599.76</v>
      </c>
      <c r="K1617" s="28">
        <v>110264.92</v>
      </c>
      <c r="L1617" s="28">
        <v>119032.28</v>
      </c>
      <c r="M1617" s="28">
        <v>112925.96</v>
      </c>
      <c r="N1617" s="28">
        <v>106087.97</v>
      </c>
      <c r="O1617" s="28">
        <v>114405.15</v>
      </c>
      <c r="P1617" s="28">
        <f t="shared" si="26"/>
        <v>1356674.75</v>
      </c>
    </row>
    <row r="1618" spans="1:16" ht="12.75">
      <c r="A1618" s="27" t="s">
        <v>115</v>
      </c>
      <c r="B1618" s="27" t="s">
        <v>140</v>
      </c>
      <c r="C1618" s="27" t="s">
        <v>147</v>
      </c>
      <c r="D1618" s="28">
        <v>121046.49</v>
      </c>
      <c r="E1618" s="28">
        <v>124115.32</v>
      </c>
      <c r="F1618" s="28">
        <v>109356.13</v>
      </c>
      <c r="G1618" s="28">
        <v>114689.14</v>
      </c>
      <c r="H1618" s="28">
        <v>112163.73</v>
      </c>
      <c r="I1618" s="28">
        <v>116568.26</v>
      </c>
      <c r="J1618" s="28">
        <v>114147.08</v>
      </c>
      <c r="K1618" s="28">
        <v>112781.58</v>
      </c>
      <c r="L1618" s="28">
        <v>121750.19</v>
      </c>
      <c r="M1618" s="28">
        <v>115503.72</v>
      </c>
      <c r="N1618" s="28">
        <v>108508.68</v>
      </c>
      <c r="O1618" s="28">
        <v>117016.87</v>
      </c>
      <c r="P1618" s="28">
        <f t="shared" si="26"/>
        <v>1387647.19</v>
      </c>
    </row>
    <row r="1619" spans="1:16" ht="12.75">
      <c r="A1619" s="27" t="s">
        <v>115</v>
      </c>
      <c r="B1619" s="27" t="s">
        <v>148</v>
      </c>
      <c r="C1619" s="27" t="s">
        <v>149</v>
      </c>
      <c r="D1619" s="28">
        <v>10305.5</v>
      </c>
      <c r="E1619" s="28">
        <v>10705.02</v>
      </c>
      <c r="F1619" s="28">
        <v>9600</v>
      </c>
      <c r="G1619" s="28">
        <v>9933.96</v>
      </c>
      <c r="H1619" s="28">
        <v>9728.85</v>
      </c>
      <c r="I1619" s="28">
        <v>10086.99</v>
      </c>
      <c r="J1619" s="28">
        <v>9889.87</v>
      </c>
      <c r="K1619" s="28">
        <v>9778.97</v>
      </c>
      <c r="L1619" s="28">
        <v>10510.81</v>
      </c>
      <c r="M1619" s="28">
        <v>10000.26</v>
      </c>
      <c r="N1619" s="28">
        <v>9600</v>
      </c>
      <c r="O1619" s="28">
        <v>10123.57</v>
      </c>
      <c r="P1619" s="28">
        <f t="shared" si="26"/>
        <v>120263.79999999999</v>
      </c>
    </row>
    <row r="1620" spans="1:16" ht="12.75">
      <c r="A1620" s="27" t="s">
        <v>115</v>
      </c>
      <c r="B1620" s="27" t="s">
        <v>148</v>
      </c>
      <c r="C1620" s="27" t="s">
        <v>150</v>
      </c>
      <c r="D1620" s="28">
        <v>16040.36</v>
      </c>
      <c r="E1620" s="28">
        <v>16578.11</v>
      </c>
      <c r="F1620" s="28">
        <v>14672.67</v>
      </c>
      <c r="G1620" s="28">
        <v>15358.83</v>
      </c>
      <c r="H1620" s="28">
        <v>15033.57</v>
      </c>
      <c r="I1620" s="28">
        <v>15601.25</v>
      </c>
      <c r="J1620" s="28">
        <v>15288.96</v>
      </c>
      <c r="K1620" s="28">
        <v>15113.08</v>
      </c>
      <c r="L1620" s="28">
        <v>16271.48</v>
      </c>
      <c r="M1620" s="28">
        <v>15463.88</v>
      </c>
      <c r="N1620" s="28">
        <v>14563.87</v>
      </c>
      <c r="O1620" s="28">
        <v>15659.17</v>
      </c>
      <c r="P1620" s="28">
        <f t="shared" si="26"/>
        <v>185645.23</v>
      </c>
    </row>
    <row r="1621" spans="1:16" ht="12.75">
      <c r="A1621" s="27" t="s">
        <v>115</v>
      </c>
      <c r="B1621" s="27" t="s">
        <v>148</v>
      </c>
      <c r="C1621" s="27" t="s">
        <v>151</v>
      </c>
      <c r="D1621" s="28">
        <v>450897.9</v>
      </c>
      <c r="E1621" s="28">
        <v>461917.5</v>
      </c>
      <c r="F1621" s="28">
        <v>406781.35</v>
      </c>
      <c r="G1621" s="28">
        <v>426711.32</v>
      </c>
      <c r="H1621" s="28">
        <v>417274.67</v>
      </c>
      <c r="I1621" s="28">
        <v>433731.72</v>
      </c>
      <c r="J1621" s="28">
        <v>424685.98</v>
      </c>
      <c r="K1621" s="28">
        <v>419583.58</v>
      </c>
      <c r="L1621" s="28">
        <v>453086.11</v>
      </c>
      <c r="M1621" s="28">
        <v>429754.73</v>
      </c>
      <c r="N1621" s="28">
        <v>403613.6</v>
      </c>
      <c r="O1621" s="28">
        <v>435407.6</v>
      </c>
      <c r="P1621" s="28">
        <f t="shared" si="26"/>
        <v>5163446.059999999</v>
      </c>
    </row>
    <row r="1622" spans="1:16" ht="12.75">
      <c r="A1622" s="27" t="s">
        <v>115</v>
      </c>
      <c r="B1622" s="27" t="s">
        <v>148</v>
      </c>
      <c r="C1622" s="27" t="s">
        <v>152</v>
      </c>
      <c r="D1622" s="28">
        <v>124409.79</v>
      </c>
      <c r="E1622" s="28">
        <v>127559.69</v>
      </c>
      <c r="F1622" s="28">
        <v>112388.8</v>
      </c>
      <c r="G1622" s="28">
        <v>117870.65</v>
      </c>
      <c r="H1622" s="28">
        <v>115274.76</v>
      </c>
      <c r="I1622" s="28">
        <v>119802.18</v>
      </c>
      <c r="J1622" s="28">
        <v>117313.46</v>
      </c>
      <c r="K1622" s="28">
        <v>115909.86</v>
      </c>
      <c r="L1622" s="28">
        <v>125128.63</v>
      </c>
      <c r="M1622" s="28">
        <v>118707.96</v>
      </c>
      <c r="N1622" s="28">
        <v>111517.69</v>
      </c>
      <c r="O1622" s="28">
        <v>120263.31</v>
      </c>
      <c r="P1622" s="28">
        <f t="shared" si="26"/>
        <v>1426146.7799999998</v>
      </c>
    </row>
    <row r="1623" spans="1:16" ht="12.75">
      <c r="A1623" s="27" t="s">
        <v>115</v>
      </c>
      <c r="B1623" s="27" t="s">
        <v>148</v>
      </c>
      <c r="C1623" s="27" t="s">
        <v>432</v>
      </c>
      <c r="D1623" s="28">
        <v>58555.93</v>
      </c>
      <c r="E1623" s="28">
        <v>60118.48</v>
      </c>
      <c r="F1623" s="28">
        <v>53008.73</v>
      </c>
      <c r="G1623" s="28">
        <v>55576.34</v>
      </c>
      <c r="H1623" s="28">
        <v>54360.26</v>
      </c>
      <c r="I1623" s="28">
        <v>56481.44</v>
      </c>
      <c r="J1623" s="28">
        <v>55315.28</v>
      </c>
      <c r="K1623" s="28">
        <v>54657.75</v>
      </c>
      <c r="L1623" s="28">
        <v>58978.39</v>
      </c>
      <c r="M1623" s="28">
        <v>55968.67</v>
      </c>
      <c r="N1623" s="28">
        <v>52600.86</v>
      </c>
      <c r="O1623" s="28">
        <v>56697.54</v>
      </c>
      <c r="P1623" s="28">
        <f t="shared" si="26"/>
        <v>672319.67</v>
      </c>
    </row>
    <row r="1624" spans="1:16" ht="12.75">
      <c r="A1624" s="27" t="s">
        <v>115</v>
      </c>
      <c r="B1624" s="27" t="s">
        <v>153</v>
      </c>
      <c r="C1624" s="27" t="s">
        <v>154</v>
      </c>
      <c r="D1624" s="28">
        <v>25483.47</v>
      </c>
      <c r="E1624" s="28">
        <v>26248.84</v>
      </c>
      <c r="F1624" s="28">
        <v>23187.48</v>
      </c>
      <c r="G1624" s="28">
        <v>24291.52</v>
      </c>
      <c r="H1624" s="28">
        <v>23768.4</v>
      </c>
      <c r="I1624" s="28">
        <v>24681.13</v>
      </c>
      <c r="J1624" s="28">
        <v>24179.19</v>
      </c>
      <c r="K1624" s="28">
        <v>23896.33</v>
      </c>
      <c r="L1624" s="28">
        <v>25757.09</v>
      </c>
      <c r="M1624" s="28">
        <v>24460.38</v>
      </c>
      <c r="N1624" s="28">
        <v>23012.25</v>
      </c>
      <c r="O1624" s="28">
        <v>24774.19</v>
      </c>
      <c r="P1624" s="28">
        <f t="shared" si="26"/>
        <v>293740.26999999996</v>
      </c>
    </row>
    <row r="1625" spans="1:16" ht="12.75">
      <c r="A1625" s="27" t="s">
        <v>115</v>
      </c>
      <c r="B1625" s="27" t="s">
        <v>153</v>
      </c>
      <c r="C1625" s="27" t="s">
        <v>153</v>
      </c>
      <c r="D1625" s="28">
        <v>265301.91</v>
      </c>
      <c r="E1625" s="28">
        <v>271847.88</v>
      </c>
      <c r="F1625" s="28">
        <v>239430.45</v>
      </c>
      <c r="G1625" s="28">
        <v>251147.22</v>
      </c>
      <c r="H1625" s="28">
        <v>245599.29</v>
      </c>
      <c r="I1625" s="28">
        <v>255274.8</v>
      </c>
      <c r="J1625" s="28">
        <v>249956.47</v>
      </c>
      <c r="K1625" s="28">
        <v>246956.7</v>
      </c>
      <c r="L1625" s="28">
        <v>266654.84</v>
      </c>
      <c r="M1625" s="28">
        <v>252936.55</v>
      </c>
      <c r="N1625" s="28">
        <v>237568.26</v>
      </c>
      <c r="O1625" s="28">
        <v>256260.14</v>
      </c>
      <c r="P1625" s="28">
        <f t="shared" si="26"/>
        <v>3038934.5100000002</v>
      </c>
    </row>
    <row r="1626" spans="1:16" ht="12.75">
      <c r="A1626" s="27" t="s">
        <v>115</v>
      </c>
      <c r="B1626" s="27" t="s">
        <v>153</v>
      </c>
      <c r="C1626" s="27" t="s">
        <v>155</v>
      </c>
      <c r="D1626" s="28">
        <v>11868.57</v>
      </c>
      <c r="E1626" s="28">
        <v>12305.76</v>
      </c>
      <c r="F1626" s="28">
        <v>10910.99</v>
      </c>
      <c r="G1626" s="28">
        <v>11412.54</v>
      </c>
      <c r="H1626" s="28">
        <v>11174.68</v>
      </c>
      <c r="I1626" s="28">
        <v>11589.94</v>
      </c>
      <c r="J1626" s="28">
        <v>11361.43</v>
      </c>
      <c r="K1626" s="28">
        <v>11232.82</v>
      </c>
      <c r="L1626" s="28">
        <v>12080.92</v>
      </c>
      <c r="M1626" s="28">
        <v>11489.4</v>
      </c>
      <c r="N1626" s="28">
        <v>10831.54</v>
      </c>
      <c r="O1626" s="28">
        <v>11632.34</v>
      </c>
      <c r="P1626" s="28">
        <f t="shared" si="26"/>
        <v>137890.93</v>
      </c>
    </row>
    <row r="1627" spans="1:16" ht="12.75">
      <c r="A1627" s="27" t="s">
        <v>115</v>
      </c>
      <c r="B1627" s="27" t="s">
        <v>153</v>
      </c>
      <c r="C1627" s="27" t="s">
        <v>156</v>
      </c>
      <c r="D1627" s="28">
        <v>25957.78</v>
      </c>
      <c r="E1627" s="28">
        <v>26734.58</v>
      </c>
      <c r="F1627" s="28">
        <v>23615.16</v>
      </c>
      <c r="G1627" s="28">
        <v>24740.2</v>
      </c>
      <c r="H1627" s="28">
        <v>24207.14</v>
      </c>
      <c r="I1627" s="28">
        <v>25137.2</v>
      </c>
      <c r="J1627" s="28">
        <v>24625.73</v>
      </c>
      <c r="K1627" s="28">
        <v>24337.5</v>
      </c>
      <c r="L1627" s="28">
        <v>26233.54</v>
      </c>
      <c r="M1627" s="28">
        <v>24912.26</v>
      </c>
      <c r="N1627" s="28">
        <v>23436.6</v>
      </c>
      <c r="O1627" s="28">
        <v>25232.02</v>
      </c>
      <c r="P1627" s="28">
        <f t="shared" si="26"/>
        <v>299169.71</v>
      </c>
    </row>
    <row r="1628" spans="1:16" ht="12.75">
      <c r="A1628" s="27" t="s">
        <v>115</v>
      </c>
      <c r="B1628" s="27" t="s">
        <v>153</v>
      </c>
      <c r="C1628" s="27" t="s">
        <v>157</v>
      </c>
      <c r="D1628" s="28">
        <v>41394.47</v>
      </c>
      <c r="E1628" s="28">
        <v>42543.36</v>
      </c>
      <c r="F1628" s="28">
        <v>37534.34</v>
      </c>
      <c r="G1628" s="28">
        <v>39342.5</v>
      </c>
      <c r="H1628" s="28">
        <v>38486</v>
      </c>
      <c r="I1628" s="28">
        <v>39980.1</v>
      </c>
      <c r="J1628" s="28">
        <v>39158.62</v>
      </c>
      <c r="K1628" s="28">
        <v>38695.5</v>
      </c>
      <c r="L1628" s="28">
        <v>41739.7</v>
      </c>
      <c r="M1628" s="28">
        <v>39618.87</v>
      </c>
      <c r="N1628" s="28">
        <v>37247.19</v>
      </c>
      <c r="O1628" s="28">
        <v>40132.36</v>
      </c>
      <c r="P1628" s="28">
        <f t="shared" si="26"/>
        <v>475873.01</v>
      </c>
    </row>
    <row r="1629" spans="1:16" ht="12.75">
      <c r="A1629" s="27" t="s">
        <v>115</v>
      </c>
      <c r="B1629" s="27" t="s">
        <v>153</v>
      </c>
      <c r="C1629" s="27" t="s">
        <v>158</v>
      </c>
      <c r="D1629" s="28">
        <v>41135.76</v>
      </c>
      <c r="E1629" s="28">
        <v>42278.41</v>
      </c>
      <c r="F1629" s="28">
        <v>37301.06</v>
      </c>
      <c r="G1629" s="28">
        <v>39097.77</v>
      </c>
      <c r="H1629" s="28">
        <v>38246.69</v>
      </c>
      <c r="I1629" s="28">
        <v>39731.34</v>
      </c>
      <c r="J1629" s="28">
        <v>38915.05</v>
      </c>
      <c r="K1629" s="28">
        <v>38454.86</v>
      </c>
      <c r="L1629" s="28">
        <v>41479.82</v>
      </c>
      <c r="M1629" s="28">
        <v>39372.39</v>
      </c>
      <c r="N1629" s="28">
        <v>37015.73</v>
      </c>
      <c r="O1629" s="28">
        <v>39882.63</v>
      </c>
      <c r="P1629" s="28">
        <f t="shared" si="26"/>
        <v>472911.51</v>
      </c>
    </row>
    <row r="1630" spans="1:16" ht="12.75">
      <c r="A1630" s="27" t="s">
        <v>115</v>
      </c>
      <c r="B1630" s="27" t="s">
        <v>153</v>
      </c>
      <c r="C1630" s="27" t="s">
        <v>159</v>
      </c>
      <c r="D1630" s="28">
        <v>94506.6</v>
      </c>
      <c r="E1630" s="28">
        <v>96935.7</v>
      </c>
      <c r="F1630" s="28">
        <v>85425.25</v>
      </c>
      <c r="G1630" s="28">
        <v>89583.79</v>
      </c>
      <c r="H1630" s="28">
        <v>87614.46</v>
      </c>
      <c r="I1630" s="28">
        <v>91049.24</v>
      </c>
      <c r="J1630" s="28">
        <v>89161.07</v>
      </c>
      <c r="K1630" s="28">
        <v>88096.25</v>
      </c>
      <c r="L1630" s="28">
        <v>95090.86</v>
      </c>
      <c r="M1630" s="28">
        <v>90219.04</v>
      </c>
      <c r="N1630" s="28">
        <v>84764.49</v>
      </c>
      <c r="O1630" s="28">
        <v>91399.11</v>
      </c>
      <c r="P1630" s="28">
        <f t="shared" si="26"/>
        <v>1083845.86</v>
      </c>
    </row>
    <row r="1631" spans="1:16" ht="12.75">
      <c r="A1631" s="27" t="s">
        <v>115</v>
      </c>
      <c r="B1631" s="27" t="s">
        <v>153</v>
      </c>
      <c r="C1631" s="27" t="s">
        <v>160</v>
      </c>
      <c r="D1631" s="28">
        <v>75340.09</v>
      </c>
      <c r="E1631" s="28">
        <v>77307.21</v>
      </c>
      <c r="F1631" s="28">
        <v>68142.92</v>
      </c>
      <c r="G1631" s="28">
        <v>71453.28</v>
      </c>
      <c r="H1631" s="28">
        <v>69885.53</v>
      </c>
      <c r="I1631" s="28">
        <v>72619.99</v>
      </c>
      <c r="J1631" s="28">
        <v>71116.75</v>
      </c>
      <c r="K1631" s="28">
        <v>70269.06</v>
      </c>
      <c r="L1631" s="28">
        <v>75838.1</v>
      </c>
      <c r="M1631" s="28">
        <v>71959.02</v>
      </c>
      <c r="N1631" s="28">
        <v>67616.99</v>
      </c>
      <c r="O1631" s="28">
        <v>72898.54</v>
      </c>
      <c r="P1631" s="28">
        <f t="shared" si="26"/>
        <v>864447.4800000001</v>
      </c>
    </row>
    <row r="1632" spans="1:16" ht="12.75">
      <c r="A1632" s="27" t="s">
        <v>115</v>
      </c>
      <c r="B1632" s="27" t="s">
        <v>870</v>
      </c>
      <c r="C1632" s="27" t="s">
        <v>161</v>
      </c>
      <c r="D1632" s="28">
        <v>45145.84</v>
      </c>
      <c r="E1632" s="28">
        <v>46385.16</v>
      </c>
      <c r="F1632" s="28">
        <v>40916.93</v>
      </c>
      <c r="G1632" s="28">
        <v>42891.1</v>
      </c>
      <c r="H1632" s="28">
        <v>41956</v>
      </c>
      <c r="I1632" s="28">
        <v>43587.18</v>
      </c>
      <c r="J1632" s="28">
        <v>42690.35</v>
      </c>
      <c r="K1632" s="28">
        <v>42184.73</v>
      </c>
      <c r="L1632" s="28">
        <v>45507.96</v>
      </c>
      <c r="M1632" s="28">
        <v>43192.82</v>
      </c>
      <c r="N1632" s="28">
        <v>40603.39</v>
      </c>
      <c r="O1632" s="28">
        <v>43753.39</v>
      </c>
      <c r="P1632" s="28">
        <f t="shared" si="26"/>
        <v>518814.85000000003</v>
      </c>
    </row>
    <row r="1633" spans="1:16" ht="12.75">
      <c r="A1633" s="27" t="s">
        <v>115</v>
      </c>
      <c r="B1633" s="27" t="s">
        <v>870</v>
      </c>
      <c r="C1633" s="27" t="s">
        <v>162</v>
      </c>
      <c r="D1633" s="28">
        <v>10682.79</v>
      </c>
      <c r="E1633" s="28">
        <v>11091.4</v>
      </c>
      <c r="F1633" s="28">
        <v>9841.78</v>
      </c>
      <c r="G1633" s="28">
        <v>10290.86</v>
      </c>
      <c r="H1633" s="28">
        <v>10077.84</v>
      </c>
      <c r="I1633" s="28">
        <v>10449.77</v>
      </c>
      <c r="J1633" s="28">
        <v>10245.08</v>
      </c>
      <c r="K1633" s="28">
        <v>10129.9</v>
      </c>
      <c r="L1633" s="28">
        <v>10889.8</v>
      </c>
      <c r="M1633" s="28">
        <v>10359.71</v>
      </c>
      <c r="N1633" s="28">
        <v>9770.67</v>
      </c>
      <c r="O1633" s="28">
        <v>10487.76</v>
      </c>
      <c r="P1633" s="28">
        <f t="shared" si="26"/>
        <v>124317.35999999999</v>
      </c>
    </row>
    <row r="1634" spans="1:16" ht="12.75">
      <c r="A1634" s="27" t="s">
        <v>115</v>
      </c>
      <c r="B1634" s="27" t="s">
        <v>870</v>
      </c>
      <c r="C1634" s="27" t="s">
        <v>870</v>
      </c>
      <c r="D1634" s="28">
        <v>163076.97</v>
      </c>
      <c r="E1634" s="28">
        <v>167158.9</v>
      </c>
      <c r="F1634" s="28">
        <v>147254.78</v>
      </c>
      <c r="G1634" s="28">
        <v>154447.78</v>
      </c>
      <c r="H1634" s="28">
        <v>151041.72</v>
      </c>
      <c r="I1634" s="28">
        <v>156982.01</v>
      </c>
      <c r="J1634" s="28">
        <v>153716.71</v>
      </c>
      <c r="K1634" s="28">
        <v>151875.05</v>
      </c>
      <c r="L1634" s="28">
        <v>163969.83</v>
      </c>
      <c r="M1634" s="28">
        <v>155546.36</v>
      </c>
      <c r="N1634" s="28">
        <v>146111.68</v>
      </c>
      <c r="O1634" s="28">
        <v>157587</v>
      </c>
      <c r="P1634" s="28">
        <f t="shared" si="26"/>
        <v>1868768.7900000003</v>
      </c>
    </row>
    <row r="1635" spans="1:16" ht="12.75">
      <c r="A1635" s="27" t="s">
        <v>115</v>
      </c>
      <c r="B1635" s="27" t="s">
        <v>870</v>
      </c>
      <c r="C1635" s="27" t="s">
        <v>163</v>
      </c>
      <c r="D1635" s="28">
        <v>19586.92</v>
      </c>
      <c r="E1635" s="28">
        <v>20210.15</v>
      </c>
      <c r="F1635" s="28">
        <v>17870.58</v>
      </c>
      <c r="G1635" s="28">
        <v>18713.69</v>
      </c>
      <c r="H1635" s="28">
        <v>18314.12</v>
      </c>
      <c r="I1635" s="28">
        <v>19011.39</v>
      </c>
      <c r="J1635" s="28">
        <v>18627.87</v>
      </c>
      <c r="K1635" s="28">
        <v>18411.82</v>
      </c>
      <c r="L1635" s="28">
        <v>19834</v>
      </c>
      <c r="M1635" s="28">
        <v>18842.71</v>
      </c>
      <c r="N1635" s="28">
        <v>17736.84</v>
      </c>
      <c r="O1635" s="28">
        <v>19082.51</v>
      </c>
      <c r="P1635" s="28">
        <f t="shared" si="26"/>
        <v>226242.6</v>
      </c>
    </row>
    <row r="1636" spans="1:16" ht="12.75">
      <c r="A1636" s="27" t="s">
        <v>115</v>
      </c>
      <c r="B1636" s="27" t="s">
        <v>870</v>
      </c>
      <c r="C1636" s="27" t="s">
        <v>164</v>
      </c>
      <c r="D1636" s="28">
        <v>13722.7</v>
      </c>
      <c r="E1636" s="28">
        <v>14204.58</v>
      </c>
      <c r="F1636" s="28">
        <v>12582.85</v>
      </c>
      <c r="G1636" s="28">
        <v>13166.45</v>
      </c>
      <c r="H1636" s="28">
        <v>12889.74</v>
      </c>
      <c r="I1636" s="28">
        <v>13372.74</v>
      </c>
      <c r="J1636" s="28">
        <v>13107</v>
      </c>
      <c r="K1636" s="28">
        <v>12957.38</v>
      </c>
      <c r="L1636" s="28">
        <v>13943.39</v>
      </c>
      <c r="M1636" s="28">
        <v>13255.84</v>
      </c>
      <c r="N1636" s="28">
        <v>12490.36</v>
      </c>
      <c r="O1636" s="28">
        <v>13422.04</v>
      </c>
      <c r="P1636" s="28">
        <f t="shared" si="26"/>
        <v>159115.07000000004</v>
      </c>
    </row>
    <row r="1637" spans="1:16" ht="12.75">
      <c r="A1637" s="27" t="s">
        <v>115</v>
      </c>
      <c r="B1637" s="27" t="s">
        <v>870</v>
      </c>
      <c r="C1637" s="27" t="s">
        <v>1174</v>
      </c>
      <c r="D1637" s="28">
        <v>19899.53</v>
      </c>
      <c r="E1637" s="28">
        <v>20530.3</v>
      </c>
      <c r="F1637" s="28">
        <v>18152.47</v>
      </c>
      <c r="G1637" s="28">
        <v>19009.41</v>
      </c>
      <c r="H1637" s="28">
        <v>18603.28</v>
      </c>
      <c r="I1637" s="28">
        <v>19311.98</v>
      </c>
      <c r="J1637" s="28">
        <v>18922.18</v>
      </c>
      <c r="K1637" s="28">
        <v>18702.59</v>
      </c>
      <c r="L1637" s="28">
        <v>20148.02</v>
      </c>
      <c r="M1637" s="28">
        <v>19140.54</v>
      </c>
      <c r="N1637" s="28">
        <v>18016.52</v>
      </c>
      <c r="O1637" s="28">
        <v>19384.26</v>
      </c>
      <c r="P1637" s="28">
        <f t="shared" si="26"/>
        <v>229821.08</v>
      </c>
    </row>
    <row r="1638" spans="1:16" ht="12.75">
      <c r="A1638" s="27" t="s">
        <v>115</v>
      </c>
      <c r="B1638" s="27" t="s">
        <v>870</v>
      </c>
      <c r="C1638" s="27" t="s">
        <v>165</v>
      </c>
      <c r="D1638" s="28">
        <v>14391.05</v>
      </c>
      <c r="E1638" s="28">
        <v>14889.04</v>
      </c>
      <c r="F1638" s="28">
        <v>13185.5</v>
      </c>
      <c r="G1638" s="28">
        <v>13798.67</v>
      </c>
      <c r="H1638" s="28">
        <v>13507.96</v>
      </c>
      <c r="I1638" s="28">
        <v>14015.38</v>
      </c>
      <c r="J1638" s="28">
        <v>13736.22</v>
      </c>
      <c r="K1638" s="28">
        <v>13579.02</v>
      </c>
      <c r="L1638" s="28">
        <v>14614.75</v>
      </c>
      <c r="M1638" s="28">
        <v>13892.58</v>
      </c>
      <c r="N1638" s="28">
        <v>13088.3</v>
      </c>
      <c r="O1638" s="28">
        <v>14067.17</v>
      </c>
      <c r="P1638" s="28">
        <f t="shared" si="26"/>
        <v>166765.64</v>
      </c>
    </row>
    <row r="1639" spans="1:16" ht="12.75">
      <c r="A1639" s="27" t="s">
        <v>115</v>
      </c>
      <c r="B1639" s="27" t="s">
        <v>870</v>
      </c>
      <c r="C1639" s="27" t="s">
        <v>982</v>
      </c>
      <c r="D1639" s="28">
        <v>51258</v>
      </c>
      <c r="E1639" s="28">
        <v>52644.64</v>
      </c>
      <c r="F1639" s="28">
        <v>46428.23</v>
      </c>
      <c r="G1639" s="28">
        <v>48672.88</v>
      </c>
      <c r="H1639" s="28">
        <v>47609.71</v>
      </c>
      <c r="I1639" s="28">
        <v>49464.22</v>
      </c>
      <c r="J1639" s="28">
        <v>48444.64</v>
      </c>
      <c r="K1639" s="28">
        <v>47869.78</v>
      </c>
      <c r="L1639" s="28">
        <v>51647.62</v>
      </c>
      <c r="M1639" s="28">
        <v>49015.9</v>
      </c>
      <c r="N1639" s="28">
        <v>46071.69</v>
      </c>
      <c r="O1639" s="28">
        <v>49653.18</v>
      </c>
      <c r="P1639" s="28">
        <f t="shared" si="26"/>
        <v>588780.4900000001</v>
      </c>
    </row>
    <row r="1640" spans="1:16" ht="12.75">
      <c r="A1640" s="27" t="s">
        <v>115</v>
      </c>
      <c r="B1640" s="27" t="s">
        <v>870</v>
      </c>
      <c r="C1640" s="27" t="s">
        <v>857</v>
      </c>
      <c r="D1640" s="28">
        <v>46956.85</v>
      </c>
      <c r="E1640" s="28">
        <v>48239.82</v>
      </c>
      <c r="F1640" s="28">
        <v>42549.91</v>
      </c>
      <c r="G1640" s="28">
        <v>44604.22</v>
      </c>
      <c r="H1640" s="28">
        <v>43631.17</v>
      </c>
      <c r="I1640" s="28">
        <v>45328.53</v>
      </c>
      <c r="J1640" s="28">
        <v>44395.32</v>
      </c>
      <c r="K1640" s="28">
        <v>43869.19</v>
      </c>
      <c r="L1640" s="28">
        <v>47327.12</v>
      </c>
      <c r="M1640" s="28">
        <v>44918.18</v>
      </c>
      <c r="N1640" s="28">
        <v>42223.63</v>
      </c>
      <c r="O1640" s="28">
        <v>45501.48</v>
      </c>
      <c r="P1640" s="28">
        <f t="shared" si="26"/>
        <v>539545.42</v>
      </c>
    </row>
    <row r="1641" spans="1:16" ht="12.75">
      <c r="A1641" s="27" t="s">
        <v>115</v>
      </c>
      <c r="B1641" s="27" t="s">
        <v>870</v>
      </c>
      <c r="C1641" s="27" t="s">
        <v>166</v>
      </c>
      <c r="D1641" s="28">
        <v>28933.01</v>
      </c>
      <c r="E1641" s="28">
        <v>29781.53</v>
      </c>
      <c r="F1641" s="28">
        <v>26297.91</v>
      </c>
      <c r="G1641" s="28">
        <v>27554.61</v>
      </c>
      <c r="H1641" s="28">
        <v>26959.21</v>
      </c>
      <c r="I1641" s="28">
        <v>27997.98</v>
      </c>
      <c r="J1641" s="28">
        <v>27426.76</v>
      </c>
      <c r="K1641" s="28">
        <v>27104.82</v>
      </c>
      <c r="L1641" s="28">
        <v>29222.16</v>
      </c>
      <c r="M1641" s="28">
        <v>27746.78</v>
      </c>
      <c r="N1641" s="28">
        <v>26098.42</v>
      </c>
      <c r="O1641" s="28">
        <v>28103.87</v>
      </c>
      <c r="P1641" s="28">
        <f t="shared" si="26"/>
        <v>333227.06</v>
      </c>
    </row>
    <row r="1642" spans="1:16" ht="12.75">
      <c r="A1642" s="27" t="s">
        <v>115</v>
      </c>
      <c r="B1642" s="27" t="s">
        <v>167</v>
      </c>
      <c r="C1642" s="27" t="s">
        <v>168</v>
      </c>
      <c r="D1642" s="28">
        <v>48390.57</v>
      </c>
      <c r="E1642" s="28">
        <v>49708.09</v>
      </c>
      <c r="F1642" s="28">
        <v>43842.68</v>
      </c>
      <c r="G1642" s="28">
        <v>45960.44</v>
      </c>
      <c r="H1642" s="28">
        <v>44957.35</v>
      </c>
      <c r="I1642" s="28">
        <v>46707.09</v>
      </c>
      <c r="J1642" s="28">
        <v>45745.1</v>
      </c>
      <c r="K1642" s="28">
        <v>45202.72</v>
      </c>
      <c r="L1642" s="28">
        <v>48767.28</v>
      </c>
      <c r="M1642" s="28">
        <v>46284.08</v>
      </c>
      <c r="N1642" s="28">
        <v>43506.32</v>
      </c>
      <c r="O1642" s="28">
        <v>46885.38</v>
      </c>
      <c r="P1642" s="28">
        <f t="shared" si="26"/>
        <v>555957.1</v>
      </c>
    </row>
    <row r="1643" spans="1:16" ht="12.75">
      <c r="A1643" s="27" t="s">
        <v>115</v>
      </c>
      <c r="B1643" s="27" t="s">
        <v>167</v>
      </c>
      <c r="C1643" s="27" t="s">
        <v>1658</v>
      </c>
      <c r="D1643" s="28">
        <v>242588.85</v>
      </c>
      <c r="E1643" s="28">
        <v>248587.35</v>
      </c>
      <c r="F1643" s="28">
        <v>218950.21</v>
      </c>
      <c r="G1643" s="28">
        <v>229661.86</v>
      </c>
      <c r="H1643" s="28">
        <v>224589.82</v>
      </c>
      <c r="I1643" s="28">
        <v>233435.41</v>
      </c>
      <c r="J1643" s="28">
        <v>228573.24</v>
      </c>
      <c r="K1643" s="28">
        <v>225830.78</v>
      </c>
      <c r="L1643" s="28">
        <v>243839.56</v>
      </c>
      <c r="M1643" s="28">
        <v>231297.71</v>
      </c>
      <c r="N1643" s="28">
        <v>217247.79</v>
      </c>
      <c r="O1643" s="28">
        <v>234336.24</v>
      </c>
      <c r="P1643" s="28">
        <f t="shared" si="26"/>
        <v>2778938.8200000003</v>
      </c>
    </row>
    <row r="1644" spans="1:16" ht="12.75">
      <c r="A1644" s="27" t="s">
        <v>115</v>
      </c>
      <c r="B1644" s="27" t="s">
        <v>167</v>
      </c>
      <c r="C1644" s="27" t="s">
        <v>169</v>
      </c>
      <c r="D1644" s="28">
        <v>13119.03</v>
      </c>
      <c r="E1644" s="28">
        <v>13586.36</v>
      </c>
      <c r="F1644" s="28">
        <v>12038.53</v>
      </c>
      <c r="G1644" s="28">
        <v>12595.41</v>
      </c>
      <c r="H1644" s="28">
        <v>12331.35</v>
      </c>
      <c r="I1644" s="28">
        <v>12792.29</v>
      </c>
      <c r="J1644" s="28">
        <v>12538.67</v>
      </c>
      <c r="K1644" s="28">
        <v>12395.89</v>
      </c>
      <c r="L1644" s="28">
        <v>13337</v>
      </c>
      <c r="M1644" s="28">
        <v>12680.72</v>
      </c>
      <c r="N1644" s="28">
        <v>11950.28</v>
      </c>
      <c r="O1644" s="28">
        <v>12839.35</v>
      </c>
      <c r="P1644" s="28">
        <f t="shared" si="26"/>
        <v>152204.88</v>
      </c>
    </row>
    <row r="1645" spans="1:16" ht="12.75">
      <c r="A1645" s="27" t="s">
        <v>115</v>
      </c>
      <c r="B1645" s="27" t="s">
        <v>167</v>
      </c>
      <c r="C1645" s="27" t="s">
        <v>170</v>
      </c>
      <c r="D1645" s="28">
        <v>15522.93</v>
      </c>
      <c r="E1645" s="28">
        <v>16048.2</v>
      </c>
      <c r="F1645" s="28">
        <v>14206.11</v>
      </c>
      <c r="G1645" s="28">
        <v>14869.37</v>
      </c>
      <c r="H1645" s="28">
        <v>14554.95</v>
      </c>
      <c r="I1645" s="28">
        <v>15103.72</v>
      </c>
      <c r="J1645" s="28">
        <v>14801.83</v>
      </c>
      <c r="K1645" s="28">
        <v>14631.81</v>
      </c>
      <c r="L1645" s="28">
        <v>15751.72</v>
      </c>
      <c r="M1645" s="28">
        <v>14970.93</v>
      </c>
      <c r="N1645" s="28">
        <v>14100.95</v>
      </c>
      <c r="O1645" s="28">
        <v>15159.72</v>
      </c>
      <c r="P1645" s="28">
        <f t="shared" si="26"/>
        <v>179722.24000000002</v>
      </c>
    </row>
    <row r="1646" spans="1:16" ht="12.75">
      <c r="A1646" s="27" t="s">
        <v>115</v>
      </c>
      <c r="B1646" s="27" t="s">
        <v>167</v>
      </c>
      <c r="C1646" s="27" t="s">
        <v>171</v>
      </c>
      <c r="D1646" s="28">
        <v>51462.81</v>
      </c>
      <c r="E1646" s="28">
        <v>52854.39</v>
      </c>
      <c r="F1646" s="28">
        <v>46612.91</v>
      </c>
      <c r="G1646" s="28">
        <v>48866.62</v>
      </c>
      <c r="H1646" s="28">
        <v>47799.17</v>
      </c>
      <c r="I1646" s="28">
        <v>49661.16</v>
      </c>
      <c r="J1646" s="28">
        <v>48637.47</v>
      </c>
      <c r="K1646" s="28">
        <v>48060.29</v>
      </c>
      <c r="L1646" s="28">
        <v>51853.36</v>
      </c>
      <c r="M1646" s="28">
        <v>49211.03</v>
      </c>
      <c r="N1646" s="28">
        <v>46254.94</v>
      </c>
      <c r="O1646" s="28">
        <v>49850.88</v>
      </c>
      <c r="P1646" s="28">
        <f t="shared" si="26"/>
        <v>591125.0299999999</v>
      </c>
    </row>
    <row r="1647" spans="1:16" ht="12.75">
      <c r="A1647" s="27" t="s">
        <v>115</v>
      </c>
      <c r="B1647" s="27" t="s">
        <v>167</v>
      </c>
      <c r="C1647" s="27" t="s">
        <v>172</v>
      </c>
      <c r="D1647" s="28">
        <v>80385.04</v>
      </c>
      <c r="E1647" s="28">
        <v>82473.77</v>
      </c>
      <c r="F1647" s="28">
        <v>72691.92</v>
      </c>
      <c r="G1647" s="28">
        <v>76225.54</v>
      </c>
      <c r="H1647" s="28">
        <v>74552.09</v>
      </c>
      <c r="I1647" s="28">
        <v>77470.88</v>
      </c>
      <c r="J1647" s="28">
        <v>75866.33</v>
      </c>
      <c r="K1647" s="28">
        <v>74961.48</v>
      </c>
      <c r="L1647" s="28">
        <v>80905.75</v>
      </c>
      <c r="M1647" s="28">
        <v>76765.37</v>
      </c>
      <c r="N1647" s="28">
        <v>72130.5</v>
      </c>
      <c r="O1647" s="28">
        <v>77768.21</v>
      </c>
      <c r="P1647" s="28">
        <f t="shared" si="26"/>
        <v>922196.8799999999</v>
      </c>
    </row>
    <row r="1648" spans="1:16" ht="12.75">
      <c r="A1648" s="27" t="s">
        <v>115</v>
      </c>
      <c r="B1648" s="27" t="s">
        <v>167</v>
      </c>
      <c r="C1648" s="27" t="s">
        <v>173</v>
      </c>
      <c r="D1648" s="28">
        <v>79382.52</v>
      </c>
      <c r="E1648" s="28">
        <v>81447.08</v>
      </c>
      <c r="F1648" s="28">
        <v>71787.96</v>
      </c>
      <c r="G1648" s="28">
        <v>75277.21</v>
      </c>
      <c r="H1648" s="28">
        <v>73624.76</v>
      </c>
      <c r="I1648" s="28">
        <v>76506.92</v>
      </c>
      <c r="J1648" s="28">
        <v>74922.5</v>
      </c>
      <c r="K1648" s="28">
        <v>74029.02</v>
      </c>
      <c r="L1648" s="28">
        <v>79898.72</v>
      </c>
      <c r="M1648" s="28">
        <v>75810.27</v>
      </c>
      <c r="N1648" s="28">
        <v>71233.59</v>
      </c>
      <c r="O1648" s="28">
        <v>76800.52</v>
      </c>
      <c r="P1648" s="28">
        <f t="shared" si="26"/>
        <v>910721.07</v>
      </c>
    </row>
    <row r="1649" spans="1:16" ht="12.75">
      <c r="A1649" s="27" t="s">
        <v>115</v>
      </c>
      <c r="B1649" s="27" t="s">
        <v>167</v>
      </c>
      <c r="C1649" s="27" t="s">
        <v>432</v>
      </c>
      <c r="D1649" s="28">
        <v>41696.31</v>
      </c>
      <c r="E1649" s="28">
        <v>42852.47</v>
      </c>
      <c r="F1649" s="28">
        <v>37806.5</v>
      </c>
      <c r="G1649" s="28">
        <v>39628.02</v>
      </c>
      <c r="H1649" s="28">
        <v>38765.19</v>
      </c>
      <c r="I1649" s="28">
        <v>40270.33</v>
      </c>
      <c r="J1649" s="28">
        <v>39442.78</v>
      </c>
      <c r="K1649" s="28">
        <v>38976.24</v>
      </c>
      <c r="L1649" s="28">
        <v>42042.89</v>
      </c>
      <c r="M1649" s="28">
        <v>39906.43</v>
      </c>
      <c r="N1649" s="28">
        <v>37517.23</v>
      </c>
      <c r="O1649" s="28">
        <v>40423.71</v>
      </c>
      <c r="P1649" s="28">
        <f t="shared" si="26"/>
        <v>479328.1</v>
      </c>
    </row>
    <row r="1650" spans="1:16" ht="12.75">
      <c r="A1650" s="27" t="s">
        <v>115</v>
      </c>
      <c r="B1650" s="27" t="s">
        <v>167</v>
      </c>
      <c r="C1650" s="27" t="s">
        <v>174</v>
      </c>
      <c r="D1650" s="28">
        <v>27574.75</v>
      </c>
      <c r="E1650" s="28">
        <v>28390.53</v>
      </c>
      <c r="F1650" s="28">
        <v>25073.17</v>
      </c>
      <c r="G1650" s="28">
        <v>26269.77</v>
      </c>
      <c r="H1650" s="28">
        <v>25702.83</v>
      </c>
      <c r="I1650" s="28">
        <v>26691.97</v>
      </c>
      <c r="J1650" s="28">
        <v>26148.03</v>
      </c>
      <c r="K1650" s="28">
        <v>25841.48</v>
      </c>
      <c r="L1650" s="28">
        <v>27857.79</v>
      </c>
      <c r="M1650" s="28">
        <v>26452.76</v>
      </c>
      <c r="N1650" s="28">
        <v>24883.24</v>
      </c>
      <c r="O1650" s="28">
        <v>26792.81</v>
      </c>
      <c r="P1650" s="28">
        <f t="shared" si="26"/>
        <v>317679.13</v>
      </c>
    </row>
    <row r="1651" spans="1:16" ht="12.75">
      <c r="A1651" s="27" t="s">
        <v>115</v>
      </c>
      <c r="B1651" s="27" t="s">
        <v>175</v>
      </c>
      <c r="C1651" s="27" t="s">
        <v>176</v>
      </c>
      <c r="D1651" s="28">
        <v>33201.82</v>
      </c>
      <c r="E1651" s="28">
        <v>34153.23</v>
      </c>
      <c r="F1651" s="28">
        <v>30147.06</v>
      </c>
      <c r="G1651" s="28">
        <v>31592.67</v>
      </c>
      <c r="H1651" s="28">
        <v>30907.83</v>
      </c>
      <c r="I1651" s="28">
        <v>32102.58</v>
      </c>
      <c r="J1651" s="28">
        <v>31445.63</v>
      </c>
      <c r="K1651" s="28">
        <v>31075.33</v>
      </c>
      <c r="L1651" s="28">
        <v>33510.17</v>
      </c>
      <c r="M1651" s="28">
        <v>31813.69</v>
      </c>
      <c r="N1651" s="28">
        <v>29917.55</v>
      </c>
      <c r="O1651" s="28">
        <v>32224.36</v>
      </c>
      <c r="P1651" s="28">
        <f t="shared" si="26"/>
        <v>382091.92</v>
      </c>
    </row>
    <row r="1652" spans="1:16" ht="12.75">
      <c r="A1652" s="27" t="s">
        <v>115</v>
      </c>
      <c r="B1652" s="27" t="s">
        <v>175</v>
      </c>
      <c r="C1652" s="27" t="s">
        <v>177</v>
      </c>
      <c r="D1652" s="28">
        <v>26690.81</v>
      </c>
      <c r="E1652" s="28">
        <v>27485.28</v>
      </c>
      <c r="F1652" s="28">
        <v>24276.13</v>
      </c>
      <c r="G1652" s="28">
        <v>25433.6</v>
      </c>
      <c r="H1652" s="28">
        <v>24885.18</v>
      </c>
      <c r="I1652" s="28">
        <v>25842.03</v>
      </c>
      <c r="J1652" s="28">
        <v>25315.84</v>
      </c>
      <c r="K1652" s="28">
        <v>25019.3</v>
      </c>
      <c r="L1652" s="28">
        <v>26969.87</v>
      </c>
      <c r="M1652" s="28">
        <v>25610.62</v>
      </c>
      <c r="N1652" s="28">
        <v>24092.41</v>
      </c>
      <c r="O1652" s="28">
        <v>25939.58</v>
      </c>
      <c r="P1652" s="28">
        <f t="shared" si="26"/>
        <v>307560.64999999997</v>
      </c>
    </row>
    <row r="1653" spans="1:16" ht="12.75">
      <c r="A1653" s="27" t="s">
        <v>115</v>
      </c>
      <c r="B1653" s="27" t="s">
        <v>175</v>
      </c>
      <c r="C1653" s="27" t="s">
        <v>175</v>
      </c>
      <c r="D1653" s="28">
        <v>198564.1</v>
      </c>
      <c r="E1653" s="28">
        <v>203501.42</v>
      </c>
      <c r="F1653" s="28">
        <v>179253.34</v>
      </c>
      <c r="G1653" s="28">
        <v>188016.75</v>
      </c>
      <c r="H1653" s="28">
        <v>183867.14</v>
      </c>
      <c r="I1653" s="28">
        <v>191104.11</v>
      </c>
      <c r="J1653" s="28">
        <v>187126.11</v>
      </c>
      <c r="K1653" s="28">
        <v>184882.41</v>
      </c>
      <c r="L1653" s="28">
        <v>199616.68</v>
      </c>
      <c r="M1653" s="28">
        <v>189355.12</v>
      </c>
      <c r="N1653" s="28">
        <v>177860.6</v>
      </c>
      <c r="O1653" s="28">
        <v>191841.14</v>
      </c>
      <c r="P1653" s="28">
        <f t="shared" si="26"/>
        <v>2274988.92</v>
      </c>
    </row>
    <row r="1654" spans="1:16" ht="12.75">
      <c r="A1654" s="27" t="s">
        <v>115</v>
      </c>
      <c r="B1654" s="27" t="s">
        <v>175</v>
      </c>
      <c r="C1654" s="27" t="s">
        <v>178</v>
      </c>
      <c r="D1654" s="28">
        <v>28135.3</v>
      </c>
      <c r="E1654" s="28">
        <v>28964.59</v>
      </c>
      <c r="F1654" s="28">
        <v>25578.62</v>
      </c>
      <c r="G1654" s="28">
        <v>26800.02</v>
      </c>
      <c r="H1654" s="28">
        <v>26221.33</v>
      </c>
      <c r="I1654" s="28">
        <v>27230.96</v>
      </c>
      <c r="J1654" s="28">
        <v>26675.76</v>
      </c>
      <c r="K1654" s="28">
        <v>26362.86</v>
      </c>
      <c r="L1654" s="28">
        <v>28420.86</v>
      </c>
      <c r="M1654" s="28">
        <v>26986.8</v>
      </c>
      <c r="N1654" s="28">
        <v>25384.74</v>
      </c>
      <c r="O1654" s="28">
        <v>27333.88</v>
      </c>
      <c r="P1654" s="28">
        <f t="shared" si="26"/>
        <v>324095.72</v>
      </c>
    </row>
    <row r="1655" spans="1:16" ht="12.75">
      <c r="A1655" s="27" t="s">
        <v>115</v>
      </c>
      <c r="B1655" s="27" t="s">
        <v>115</v>
      </c>
      <c r="C1655" s="27" t="s">
        <v>179</v>
      </c>
      <c r="D1655" s="28">
        <v>218075.56</v>
      </c>
      <c r="E1655" s="28">
        <v>223483.19</v>
      </c>
      <c r="F1655" s="28">
        <v>196846.71</v>
      </c>
      <c r="G1655" s="28">
        <v>206473.57</v>
      </c>
      <c r="H1655" s="28">
        <v>201915.14</v>
      </c>
      <c r="I1655" s="28">
        <v>209865.04</v>
      </c>
      <c r="J1655" s="28">
        <v>205495.18</v>
      </c>
      <c r="K1655" s="28">
        <v>203030.44</v>
      </c>
      <c r="L1655" s="28">
        <v>219215.95</v>
      </c>
      <c r="M1655" s="28">
        <v>207943.78</v>
      </c>
      <c r="N1655" s="28">
        <v>195316.73</v>
      </c>
      <c r="O1655" s="28">
        <v>210674.67</v>
      </c>
      <c r="P1655" s="28">
        <f t="shared" si="26"/>
        <v>2498335.96</v>
      </c>
    </row>
    <row r="1656" spans="1:16" ht="12.75">
      <c r="A1656" s="27" t="s">
        <v>115</v>
      </c>
      <c r="B1656" s="27" t="s">
        <v>115</v>
      </c>
      <c r="C1656" s="27" t="s">
        <v>180</v>
      </c>
      <c r="D1656" s="28">
        <v>28620.4</v>
      </c>
      <c r="E1656" s="28">
        <v>29461.38</v>
      </c>
      <c r="F1656" s="28">
        <v>26016.02</v>
      </c>
      <c r="G1656" s="28">
        <v>27258.89</v>
      </c>
      <c r="H1656" s="28">
        <v>26670.04</v>
      </c>
      <c r="I1656" s="28">
        <v>27697.39</v>
      </c>
      <c r="J1656" s="28">
        <v>27132.45</v>
      </c>
      <c r="K1656" s="28">
        <v>26814.05</v>
      </c>
      <c r="L1656" s="28">
        <v>28908.14</v>
      </c>
      <c r="M1656" s="28">
        <v>27448.95</v>
      </c>
      <c r="N1656" s="28">
        <v>25818.73</v>
      </c>
      <c r="O1656" s="28">
        <v>27802.12</v>
      </c>
      <c r="P1656" s="28">
        <f t="shared" si="26"/>
        <v>329648.56</v>
      </c>
    </row>
    <row r="1657" spans="1:16" ht="12.75">
      <c r="A1657" s="27" t="s">
        <v>115</v>
      </c>
      <c r="B1657" s="27" t="s">
        <v>115</v>
      </c>
      <c r="C1657" s="27" t="s">
        <v>181</v>
      </c>
      <c r="D1657" s="28">
        <v>36026.13</v>
      </c>
      <c r="E1657" s="28">
        <v>37045.62</v>
      </c>
      <c r="F1657" s="28">
        <v>32693.73</v>
      </c>
      <c r="G1657" s="28">
        <v>34264.32</v>
      </c>
      <c r="H1657" s="28">
        <v>33520.31</v>
      </c>
      <c r="I1657" s="28">
        <v>34818.26</v>
      </c>
      <c r="J1657" s="28">
        <v>34104.58</v>
      </c>
      <c r="K1657" s="28">
        <v>33702.28</v>
      </c>
      <c r="L1657" s="28">
        <v>36347.2</v>
      </c>
      <c r="M1657" s="28">
        <v>34504.42</v>
      </c>
      <c r="N1657" s="28">
        <v>32444.34</v>
      </c>
      <c r="O1657" s="28">
        <v>34950.54</v>
      </c>
      <c r="P1657" s="28">
        <f t="shared" si="26"/>
        <v>414421.73</v>
      </c>
    </row>
    <row r="1658" spans="1:16" ht="12.75">
      <c r="A1658" s="27" t="s">
        <v>115</v>
      </c>
      <c r="B1658" s="27" t="s">
        <v>115</v>
      </c>
      <c r="C1658" s="27" t="s">
        <v>182</v>
      </c>
      <c r="D1658" s="28">
        <v>85807.29</v>
      </c>
      <c r="E1658" s="28">
        <v>88026.71</v>
      </c>
      <c r="F1658" s="28">
        <v>77581.13</v>
      </c>
      <c r="G1658" s="28">
        <v>81354.7</v>
      </c>
      <c r="H1658" s="28">
        <v>79567.64</v>
      </c>
      <c r="I1658" s="28">
        <v>82684.55</v>
      </c>
      <c r="J1658" s="28">
        <v>80971.1</v>
      </c>
      <c r="K1658" s="28">
        <v>80004.83</v>
      </c>
      <c r="L1658" s="28">
        <v>86352.4</v>
      </c>
      <c r="M1658" s="28">
        <v>81931.17</v>
      </c>
      <c r="N1658" s="28">
        <v>76981.57</v>
      </c>
      <c r="O1658" s="28">
        <v>83002.06</v>
      </c>
      <c r="P1658" s="28">
        <f t="shared" si="26"/>
        <v>984265.1500000001</v>
      </c>
    </row>
    <row r="1659" spans="1:16" ht="12.75">
      <c r="A1659" s="27" t="s">
        <v>115</v>
      </c>
      <c r="B1659" s="27" t="s">
        <v>115</v>
      </c>
      <c r="C1659" s="27" t="s">
        <v>140</v>
      </c>
      <c r="D1659" s="28">
        <v>71513.26</v>
      </c>
      <c r="E1659" s="28">
        <v>73388.14</v>
      </c>
      <c r="F1659" s="28">
        <v>64692.29</v>
      </c>
      <c r="G1659" s="28">
        <v>67833.3</v>
      </c>
      <c r="H1659" s="28">
        <v>66345.73</v>
      </c>
      <c r="I1659" s="28">
        <v>68940.35</v>
      </c>
      <c r="J1659" s="28">
        <v>67513.98</v>
      </c>
      <c r="K1659" s="28">
        <v>66709.64</v>
      </c>
      <c r="L1659" s="28">
        <v>71994.04</v>
      </c>
      <c r="M1659" s="28">
        <v>68313.18</v>
      </c>
      <c r="N1659" s="28">
        <v>64193.27</v>
      </c>
      <c r="O1659" s="28">
        <v>69204.67</v>
      </c>
      <c r="P1659" s="28">
        <f t="shared" si="26"/>
        <v>820641.85</v>
      </c>
    </row>
    <row r="1660" spans="1:16" ht="12.75">
      <c r="A1660" s="27" t="s">
        <v>115</v>
      </c>
      <c r="B1660" s="27" t="s">
        <v>115</v>
      </c>
      <c r="C1660" s="27" t="s">
        <v>183</v>
      </c>
      <c r="D1660" s="28">
        <v>47571.3</v>
      </c>
      <c r="E1660" s="28">
        <v>48869.08</v>
      </c>
      <c r="F1660" s="28">
        <v>43103.95</v>
      </c>
      <c r="G1660" s="28">
        <v>45185.46</v>
      </c>
      <c r="H1660" s="28">
        <v>44199.54</v>
      </c>
      <c r="I1660" s="28">
        <v>45919.34</v>
      </c>
      <c r="J1660" s="28">
        <v>44973.8</v>
      </c>
      <c r="K1660" s="28">
        <v>44440.71</v>
      </c>
      <c r="L1660" s="28">
        <v>47944.33</v>
      </c>
      <c r="M1660" s="28">
        <v>45503.57</v>
      </c>
      <c r="N1660" s="28">
        <v>42773.35</v>
      </c>
      <c r="O1660" s="28">
        <v>46094.58</v>
      </c>
      <c r="P1660" s="28">
        <f t="shared" si="26"/>
        <v>546579.01</v>
      </c>
    </row>
    <row r="1661" spans="1:16" ht="12.75">
      <c r="A1661" s="27" t="s">
        <v>115</v>
      </c>
      <c r="B1661" s="27" t="s">
        <v>115</v>
      </c>
      <c r="C1661" s="27" t="s">
        <v>539</v>
      </c>
      <c r="D1661" s="28">
        <v>21635.08</v>
      </c>
      <c r="E1661" s="28">
        <v>22307.69</v>
      </c>
      <c r="F1661" s="28">
        <v>19717.4</v>
      </c>
      <c r="G1661" s="28">
        <v>20651.15</v>
      </c>
      <c r="H1661" s="28">
        <v>20208.66</v>
      </c>
      <c r="I1661" s="28">
        <v>20980.77</v>
      </c>
      <c r="J1661" s="28">
        <v>20556.12</v>
      </c>
      <c r="K1661" s="28">
        <v>20316.86</v>
      </c>
      <c r="L1661" s="28">
        <v>21891.38</v>
      </c>
      <c r="M1661" s="28">
        <v>20794</v>
      </c>
      <c r="N1661" s="28">
        <v>19569.25</v>
      </c>
      <c r="O1661" s="28">
        <v>21059.51</v>
      </c>
      <c r="P1661" s="28">
        <f t="shared" si="26"/>
        <v>249687.87000000005</v>
      </c>
    </row>
    <row r="1662" spans="1:16" ht="12.75">
      <c r="A1662" s="27" t="s">
        <v>115</v>
      </c>
      <c r="B1662" s="27" t="s">
        <v>115</v>
      </c>
      <c r="C1662" s="27" t="s">
        <v>184</v>
      </c>
      <c r="D1662" s="28">
        <v>34193.56</v>
      </c>
      <c r="E1662" s="28">
        <v>35168.87</v>
      </c>
      <c r="F1662" s="28">
        <v>31041.31</v>
      </c>
      <c r="G1662" s="28">
        <v>32530.81</v>
      </c>
      <c r="H1662" s="28">
        <v>31825.19</v>
      </c>
      <c r="I1662" s="28">
        <v>33056.18</v>
      </c>
      <c r="J1662" s="28">
        <v>32379.31</v>
      </c>
      <c r="K1662" s="28">
        <v>31997.77</v>
      </c>
      <c r="L1662" s="28">
        <v>34506.38</v>
      </c>
      <c r="M1662" s="28">
        <v>32758.52</v>
      </c>
      <c r="N1662" s="28">
        <v>30804.82</v>
      </c>
      <c r="O1662" s="28">
        <v>33181.64</v>
      </c>
      <c r="P1662" s="28">
        <f t="shared" si="26"/>
        <v>393444.36000000004</v>
      </c>
    </row>
    <row r="1663" spans="1:16" ht="12.75">
      <c r="A1663" s="27" t="s">
        <v>115</v>
      </c>
      <c r="B1663" s="27" t="s">
        <v>115</v>
      </c>
      <c r="C1663" s="27" t="s">
        <v>185</v>
      </c>
      <c r="D1663" s="28">
        <v>32005.26</v>
      </c>
      <c r="E1663" s="28">
        <v>32927.83</v>
      </c>
      <c r="F1663" s="28">
        <v>29068.13</v>
      </c>
      <c r="G1663" s="28">
        <v>30460.79</v>
      </c>
      <c r="H1663" s="28">
        <v>29801.02</v>
      </c>
      <c r="I1663" s="28">
        <v>30952.05</v>
      </c>
      <c r="J1663" s="28">
        <v>30319.13</v>
      </c>
      <c r="K1663" s="28">
        <v>29962.39</v>
      </c>
      <c r="L1663" s="28">
        <v>32308.23</v>
      </c>
      <c r="M1663" s="28">
        <v>30673.72</v>
      </c>
      <c r="N1663" s="28">
        <v>28847.03</v>
      </c>
      <c r="O1663" s="28">
        <v>31069.37</v>
      </c>
      <c r="P1663" s="28">
        <f t="shared" si="26"/>
        <v>368394.94999999995</v>
      </c>
    </row>
    <row r="1664" spans="1:16" ht="12.75">
      <c r="A1664" s="27" t="s">
        <v>115</v>
      </c>
      <c r="B1664" s="27" t="s">
        <v>115</v>
      </c>
      <c r="C1664" s="27" t="s">
        <v>186</v>
      </c>
      <c r="D1664" s="28">
        <v>39799.06</v>
      </c>
      <c r="E1664" s="28">
        <v>40909.49</v>
      </c>
      <c r="F1664" s="28">
        <v>36095.76</v>
      </c>
      <c r="G1664" s="28">
        <v>37833.32</v>
      </c>
      <c r="H1664" s="28">
        <v>37010.25</v>
      </c>
      <c r="I1664" s="28">
        <v>38446.06</v>
      </c>
      <c r="J1664" s="28">
        <v>37656.61</v>
      </c>
      <c r="K1664" s="28">
        <v>37211.57</v>
      </c>
      <c r="L1664" s="28">
        <v>40137.11</v>
      </c>
      <c r="M1664" s="28">
        <v>38098.91</v>
      </c>
      <c r="N1664" s="28">
        <v>35819.84</v>
      </c>
      <c r="O1664" s="28">
        <v>38592.38</v>
      </c>
      <c r="P1664" s="28">
        <f t="shared" si="26"/>
        <v>457610.36</v>
      </c>
    </row>
    <row r="1665" spans="1:16" ht="12.75">
      <c r="A1665" s="27" t="s">
        <v>115</v>
      </c>
      <c r="B1665" s="27" t="s">
        <v>115</v>
      </c>
      <c r="C1665" s="27" t="s">
        <v>187</v>
      </c>
      <c r="D1665" s="28">
        <v>69260.28</v>
      </c>
      <c r="E1665" s="28">
        <v>71080.85</v>
      </c>
      <c r="F1665" s="28">
        <v>62660.79</v>
      </c>
      <c r="G1665" s="28">
        <v>65702.1</v>
      </c>
      <c r="H1665" s="28">
        <v>64261.74</v>
      </c>
      <c r="I1665" s="28">
        <v>66774.04</v>
      </c>
      <c r="J1665" s="28">
        <v>65392.91</v>
      </c>
      <c r="K1665" s="28">
        <v>64614.1</v>
      </c>
      <c r="L1665" s="28">
        <v>69730.92</v>
      </c>
      <c r="M1665" s="28">
        <v>66166.76</v>
      </c>
      <c r="N1665" s="28">
        <v>62177.62</v>
      </c>
      <c r="O1665" s="28">
        <v>67029.97</v>
      </c>
      <c r="P1665" s="28">
        <f t="shared" si="26"/>
        <v>794852.08</v>
      </c>
    </row>
    <row r="1666" spans="1:16" ht="12.75">
      <c r="A1666" s="27" t="s">
        <v>115</v>
      </c>
      <c r="B1666" s="27" t="s">
        <v>115</v>
      </c>
      <c r="C1666" s="27" t="s">
        <v>115</v>
      </c>
      <c r="D1666" s="28">
        <v>708783.3</v>
      </c>
      <c r="E1666" s="28">
        <v>726019</v>
      </c>
      <c r="F1666" s="28">
        <v>639315.2</v>
      </c>
      <c r="G1666" s="28">
        <v>670657.42</v>
      </c>
      <c r="H1666" s="28">
        <v>655817.41</v>
      </c>
      <c r="I1666" s="28">
        <v>681697.39</v>
      </c>
      <c r="J1666" s="28">
        <v>667472.42</v>
      </c>
      <c r="K1666" s="28">
        <v>659448.43</v>
      </c>
      <c r="L1666" s="28">
        <v>712132.13</v>
      </c>
      <c r="M1666" s="28">
        <v>675443.38</v>
      </c>
      <c r="N1666" s="28">
        <v>634333.4</v>
      </c>
      <c r="O1666" s="28">
        <v>684332.78</v>
      </c>
      <c r="P1666" s="28">
        <f t="shared" si="26"/>
        <v>8115452.260000001</v>
      </c>
    </row>
    <row r="1667" spans="1:16" ht="12.75">
      <c r="A1667" s="27" t="s">
        <v>115</v>
      </c>
      <c r="B1667" s="27" t="s">
        <v>115</v>
      </c>
      <c r="C1667" s="27" t="s">
        <v>690</v>
      </c>
      <c r="D1667" s="28">
        <v>8925.68</v>
      </c>
      <c r="E1667" s="28">
        <v>9600</v>
      </c>
      <c r="F1667" s="28">
        <v>9600</v>
      </c>
      <c r="G1667" s="28">
        <v>9600</v>
      </c>
      <c r="H1667" s="28">
        <v>9600</v>
      </c>
      <c r="I1667" s="28">
        <v>9600</v>
      </c>
      <c r="J1667" s="28">
        <v>9600</v>
      </c>
      <c r="K1667" s="28">
        <v>9600</v>
      </c>
      <c r="L1667" s="28">
        <v>9600</v>
      </c>
      <c r="M1667" s="28">
        <v>9600</v>
      </c>
      <c r="N1667" s="28">
        <v>9600</v>
      </c>
      <c r="O1667" s="28">
        <v>9600</v>
      </c>
      <c r="P1667" s="28">
        <f t="shared" si="26"/>
        <v>114525.68</v>
      </c>
    </row>
    <row r="1668" spans="1:16" ht="12.75">
      <c r="A1668" s="27" t="s">
        <v>115</v>
      </c>
      <c r="B1668" s="27" t="s">
        <v>115</v>
      </c>
      <c r="C1668" s="27" t="s">
        <v>188</v>
      </c>
      <c r="D1668" s="28">
        <v>19317.42</v>
      </c>
      <c r="E1668" s="28">
        <v>19934.16</v>
      </c>
      <c r="F1668" s="28">
        <v>17627.58</v>
      </c>
      <c r="G1668" s="28">
        <v>18458.76</v>
      </c>
      <c r="H1668" s="28">
        <v>18064.83</v>
      </c>
      <c r="I1668" s="28">
        <v>18752.26</v>
      </c>
      <c r="J1668" s="28">
        <v>18374.16</v>
      </c>
      <c r="K1668" s="28">
        <v>18161.15</v>
      </c>
      <c r="L1668" s="28">
        <v>19563.29</v>
      </c>
      <c r="M1668" s="28">
        <v>18585.96</v>
      </c>
      <c r="N1668" s="28">
        <v>17495.73</v>
      </c>
      <c r="O1668" s="28">
        <v>18822.38</v>
      </c>
      <c r="P1668" s="28">
        <f t="shared" si="26"/>
        <v>223157.68000000002</v>
      </c>
    </row>
    <row r="1669" spans="1:16" ht="12.75">
      <c r="A1669" s="27" t="s">
        <v>115</v>
      </c>
      <c r="B1669" s="27" t="s">
        <v>115</v>
      </c>
      <c r="C1669" s="27" t="s">
        <v>189</v>
      </c>
      <c r="D1669" s="28">
        <v>21203.89</v>
      </c>
      <c r="E1669" s="28">
        <v>21866.1</v>
      </c>
      <c r="F1669" s="28">
        <v>19328.6</v>
      </c>
      <c r="G1669" s="28">
        <v>20243.26</v>
      </c>
      <c r="H1669" s="28">
        <v>19809.81</v>
      </c>
      <c r="I1669" s="28">
        <v>20566.16</v>
      </c>
      <c r="J1669" s="28">
        <v>20150.17</v>
      </c>
      <c r="K1669" s="28">
        <v>19915.8</v>
      </c>
      <c r="L1669" s="28">
        <v>21458.25</v>
      </c>
      <c r="M1669" s="28">
        <v>20383.2</v>
      </c>
      <c r="N1669" s="28">
        <v>19183.48</v>
      </c>
      <c r="O1669" s="28">
        <v>20643.3</v>
      </c>
      <c r="P1669" s="28">
        <f t="shared" si="26"/>
        <v>244752.02</v>
      </c>
    </row>
    <row r="1670" spans="1:16" ht="12.75">
      <c r="A1670" s="27" t="s">
        <v>115</v>
      </c>
      <c r="B1670" s="27" t="s">
        <v>190</v>
      </c>
      <c r="C1670" s="27" t="s">
        <v>191</v>
      </c>
      <c r="D1670" s="28">
        <v>53748.13</v>
      </c>
      <c r="E1670" s="28">
        <v>55194.8</v>
      </c>
      <c r="F1670" s="28">
        <v>48673.57</v>
      </c>
      <c r="G1670" s="28">
        <v>51028.42</v>
      </c>
      <c r="H1670" s="28">
        <v>49913.08</v>
      </c>
      <c r="I1670" s="28">
        <v>51858.57</v>
      </c>
      <c r="J1670" s="28">
        <v>50788.98</v>
      </c>
      <c r="K1670" s="28">
        <v>50185.91</v>
      </c>
      <c r="L1670" s="28">
        <v>54148.96</v>
      </c>
      <c r="M1670" s="28">
        <v>51388.26</v>
      </c>
      <c r="N1670" s="28">
        <v>48299.52</v>
      </c>
      <c r="O1670" s="28">
        <v>52056.8</v>
      </c>
      <c r="P1670" s="28">
        <f t="shared" si="26"/>
        <v>617285</v>
      </c>
    </row>
    <row r="1671" spans="1:16" ht="12.75">
      <c r="A1671" s="27" t="s">
        <v>115</v>
      </c>
      <c r="B1671" s="27" t="s">
        <v>190</v>
      </c>
      <c r="C1671" s="27" t="s">
        <v>192</v>
      </c>
      <c r="D1671" s="28">
        <v>11976.37</v>
      </c>
      <c r="E1671" s="28">
        <v>12416.16</v>
      </c>
      <c r="F1671" s="28">
        <v>11008.2</v>
      </c>
      <c r="G1671" s="28">
        <v>11514.51</v>
      </c>
      <c r="H1671" s="28">
        <v>11274.4</v>
      </c>
      <c r="I1671" s="28">
        <v>11693.59</v>
      </c>
      <c r="J1671" s="28">
        <v>11462.92</v>
      </c>
      <c r="K1671" s="28">
        <v>11333.08</v>
      </c>
      <c r="L1671" s="28">
        <v>12189.2</v>
      </c>
      <c r="M1671" s="28">
        <v>11592.1</v>
      </c>
      <c r="N1671" s="28">
        <v>10927.99</v>
      </c>
      <c r="O1671" s="28">
        <v>11736.39</v>
      </c>
      <c r="P1671" s="28">
        <f t="shared" si="26"/>
        <v>139124.91</v>
      </c>
    </row>
    <row r="1672" spans="1:16" ht="12.75">
      <c r="A1672" s="27" t="s">
        <v>115</v>
      </c>
      <c r="B1672" s="27" t="s">
        <v>190</v>
      </c>
      <c r="C1672" s="27" t="s">
        <v>193</v>
      </c>
      <c r="D1672" s="28">
        <v>105448.1</v>
      </c>
      <c r="E1672" s="28">
        <v>108140.95</v>
      </c>
      <c r="F1672" s="28">
        <v>95291.15</v>
      </c>
      <c r="G1672" s="28">
        <v>99933.88</v>
      </c>
      <c r="H1672" s="28">
        <v>97735.3</v>
      </c>
      <c r="I1672" s="28">
        <v>101569.87</v>
      </c>
      <c r="J1672" s="28">
        <v>99461.96</v>
      </c>
      <c r="K1672" s="28">
        <v>98273.18</v>
      </c>
      <c r="L1672" s="28">
        <v>106081.61</v>
      </c>
      <c r="M1672" s="28">
        <v>100643.07</v>
      </c>
      <c r="N1672" s="28">
        <v>94553.42</v>
      </c>
      <c r="O1672" s="28">
        <v>101960.45</v>
      </c>
      <c r="P1672" s="28">
        <f t="shared" si="26"/>
        <v>1209092.9399999997</v>
      </c>
    </row>
    <row r="1673" spans="1:16" ht="12.75">
      <c r="A1673" s="27" t="s">
        <v>115</v>
      </c>
      <c r="B1673" s="27" t="s">
        <v>190</v>
      </c>
      <c r="C1673" s="27" t="s">
        <v>194</v>
      </c>
      <c r="D1673" s="28">
        <v>24922.92</v>
      </c>
      <c r="E1673" s="28">
        <v>25674.78</v>
      </c>
      <c r="F1673" s="28">
        <v>22682.03</v>
      </c>
      <c r="G1673" s="28">
        <v>23761.27</v>
      </c>
      <c r="H1673" s="28">
        <v>23249.9</v>
      </c>
      <c r="I1673" s="28">
        <v>24142.14</v>
      </c>
      <c r="J1673" s="28">
        <v>23651.46</v>
      </c>
      <c r="K1673" s="28">
        <v>23374.95</v>
      </c>
      <c r="L1673" s="28">
        <v>25194.02</v>
      </c>
      <c r="M1673" s="28">
        <v>23926.34</v>
      </c>
      <c r="N1673" s="28">
        <v>22510.75</v>
      </c>
      <c r="O1673" s="28">
        <v>24233.11</v>
      </c>
      <c r="P1673" s="28">
        <f t="shared" si="26"/>
        <v>287323.6699999999</v>
      </c>
    </row>
    <row r="1674" spans="1:16" ht="12.75">
      <c r="A1674" s="27" t="s">
        <v>115</v>
      </c>
      <c r="B1674" s="27" t="s">
        <v>190</v>
      </c>
      <c r="C1674" s="27" t="s">
        <v>195</v>
      </c>
      <c r="D1674" s="28">
        <v>7082.34</v>
      </c>
      <c r="E1674" s="28">
        <v>9600</v>
      </c>
      <c r="F1674" s="28">
        <v>9600</v>
      </c>
      <c r="G1674" s="28">
        <v>9600</v>
      </c>
      <c r="H1674" s="28">
        <v>9600</v>
      </c>
      <c r="I1674" s="28">
        <v>9600</v>
      </c>
      <c r="J1674" s="28">
        <v>9600</v>
      </c>
      <c r="K1674" s="28">
        <v>9600</v>
      </c>
      <c r="L1674" s="28">
        <v>9600</v>
      </c>
      <c r="M1674" s="28">
        <v>9600</v>
      </c>
      <c r="N1674" s="28">
        <v>9600</v>
      </c>
      <c r="O1674" s="28">
        <v>9600</v>
      </c>
      <c r="P1674" s="28">
        <f t="shared" si="26"/>
        <v>112682.34</v>
      </c>
    </row>
    <row r="1675" spans="1:16" ht="12.75">
      <c r="A1675" s="27" t="s">
        <v>115</v>
      </c>
      <c r="B1675" s="27" t="s">
        <v>196</v>
      </c>
      <c r="C1675" s="27" t="s">
        <v>566</v>
      </c>
      <c r="D1675" s="28">
        <v>33956.4</v>
      </c>
      <c r="E1675" s="28">
        <v>34926</v>
      </c>
      <c r="F1675" s="28">
        <v>30827.47</v>
      </c>
      <c r="G1675" s="28">
        <v>32306.47</v>
      </c>
      <c r="H1675" s="28">
        <v>31605.82</v>
      </c>
      <c r="I1675" s="28">
        <v>32828.14</v>
      </c>
      <c r="J1675" s="28">
        <v>32156.04</v>
      </c>
      <c r="K1675" s="28">
        <v>31777.19</v>
      </c>
      <c r="L1675" s="28">
        <v>34268.16</v>
      </c>
      <c r="M1675" s="28">
        <v>32532.59</v>
      </c>
      <c r="N1675" s="28">
        <v>30592.65</v>
      </c>
      <c r="O1675" s="28">
        <v>32952.73</v>
      </c>
      <c r="P1675" s="28">
        <f t="shared" si="26"/>
        <v>390729.66000000003</v>
      </c>
    </row>
    <row r="1676" spans="1:16" ht="12.75">
      <c r="A1676" s="27" t="s">
        <v>115</v>
      </c>
      <c r="B1676" s="27" t="s">
        <v>196</v>
      </c>
      <c r="C1676" s="27" t="s">
        <v>197</v>
      </c>
      <c r="D1676" s="28">
        <v>30161.91</v>
      </c>
      <c r="E1676" s="28">
        <v>31040.05</v>
      </c>
      <c r="F1676" s="28">
        <v>27406</v>
      </c>
      <c r="G1676" s="28">
        <v>28717.08</v>
      </c>
      <c r="H1676" s="28">
        <v>28095.93</v>
      </c>
      <c r="I1676" s="28">
        <v>29179.61</v>
      </c>
      <c r="J1676" s="28">
        <v>28583.71</v>
      </c>
      <c r="K1676" s="28">
        <v>28247.85</v>
      </c>
      <c r="L1676" s="28">
        <v>30456.59</v>
      </c>
      <c r="M1676" s="28">
        <v>28917.55</v>
      </c>
      <c r="N1676" s="28">
        <v>27197.86</v>
      </c>
      <c r="O1676" s="28">
        <v>29290.07</v>
      </c>
      <c r="P1676" s="28">
        <f aca="true" t="shared" si="27" ref="P1676:P1739">+SUM(D1676:O1676)</f>
        <v>347294.21</v>
      </c>
    </row>
    <row r="1677" spans="1:16" ht="12.75">
      <c r="A1677" s="27" t="s">
        <v>115</v>
      </c>
      <c r="B1677" s="27" t="s">
        <v>196</v>
      </c>
      <c r="C1677" s="27" t="s">
        <v>198</v>
      </c>
      <c r="D1677" s="28">
        <v>50406.39</v>
      </c>
      <c r="E1677" s="28">
        <v>51772.51</v>
      </c>
      <c r="F1677" s="28">
        <v>45660.34</v>
      </c>
      <c r="G1677" s="28">
        <v>47867.3</v>
      </c>
      <c r="H1677" s="28">
        <v>46821.98</v>
      </c>
      <c r="I1677" s="28">
        <v>48645.38</v>
      </c>
      <c r="J1677" s="28">
        <v>47642.9</v>
      </c>
      <c r="K1677" s="28">
        <v>47077.68</v>
      </c>
      <c r="L1677" s="28">
        <v>50792.18</v>
      </c>
      <c r="M1677" s="28">
        <v>48204.57</v>
      </c>
      <c r="N1677" s="28">
        <v>45309.8</v>
      </c>
      <c r="O1677" s="28">
        <v>48831.16</v>
      </c>
      <c r="P1677" s="28">
        <f t="shared" si="27"/>
        <v>579032.1900000001</v>
      </c>
    </row>
    <row r="1678" spans="1:16" ht="12.75">
      <c r="A1678" s="27" t="s">
        <v>115</v>
      </c>
      <c r="B1678" s="27" t="s">
        <v>196</v>
      </c>
      <c r="C1678" s="27" t="s">
        <v>199</v>
      </c>
      <c r="D1678" s="28">
        <v>804788.29</v>
      </c>
      <c r="E1678" s="28">
        <v>824338.1</v>
      </c>
      <c r="F1678" s="28">
        <v>725882.38</v>
      </c>
      <c r="G1678" s="28">
        <v>761473.12</v>
      </c>
      <c r="H1678" s="28">
        <v>744621.56</v>
      </c>
      <c r="I1678" s="28">
        <v>774009.49</v>
      </c>
      <c r="J1678" s="28">
        <v>757856.41</v>
      </c>
      <c r="K1678" s="28">
        <v>748744.76</v>
      </c>
      <c r="L1678" s="28">
        <v>808569.19</v>
      </c>
      <c r="M1678" s="28">
        <v>766907.79</v>
      </c>
      <c r="N1678" s="28">
        <v>720225.24</v>
      </c>
      <c r="O1678" s="28">
        <v>777002.08</v>
      </c>
      <c r="P1678" s="28">
        <f t="shared" si="27"/>
        <v>9214418.41</v>
      </c>
    </row>
    <row r="1679" spans="1:16" ht="12.75">
      <c r="A1679" s="27" t="s">
        <v>115</v>
      </c>
      <c r="B1679" s="27" t="s">
        <v>200</v>
      </c>
      <c r="C1679" s="27" t="s">
        <v>201</v>
      </c>
      <c r="D1679" s="28">
        <v>34473.83</v>
      </c>
      <c r="E1679" s="28">
        <v>35455.91</v>
      </c>
      <c r="F1679" s="28">
        <v>31294.04</v>
      </c>
      <c r="G1679" s="28">
        <v>32795.94</v>
      </c>
      <c r="H1679" s="28">
        <v>32084.44</v>
      </c>
      <c r="I1679" s="28">
        <v>33325.67</v>
      </c>
      <c r="J1679" s="28">
        <v>32643.17</v>
      </c>
      <c r="K1679" s="28">
        <v>32258.46</v>
      </c>
      <c r="L1679" s="28">
        <v>34787.92</v>
      </c>
      <c r="M1679" s="28">
        <v>33025.54</v>
      </c>
      <c r="N1679" s="28">
        <v>31055.57</v>
      </c>
      <c r="O1679" s="28">
        <v>33452.18</v>
      </c>
      <c r="P1679" s="28">
        <f t="shared" si="27"/>
        <v>396652.67</v>
      </c>
    </row>
    <row r="1680" spans="1:16" ht="12.75">
      <c r="A1680" s="27" t="s">
        <v>115</v>
      </c>
      <c r="B1680" s="27" t="s">
        <v>200</v>
      </c>
      <c r="C1680" s="27" t="s">
        <v>202</v>
      </c>
      <c r="D1680" s="28">
        <v>50524.97</v>
      </c>
      <c r="E1680" s="28">
        <v>51893.94</v>
      </c>
      <c r="F1680" s="28">
        <v>45767.26</v>
      </c>
      <c r="G1680" s="28">
        <v>47979.47</v>
      </c>
      <c r="H1680" s="28">
        <v>46931.67</v>
      </c>
      <c r="I1680" s="28">
        <v>48759.39</v>
      </c>
      <c r="J1680" s="28">
        <v>47754.53</v>
      </c>
      <c r="K1680" s="28">
        <v>47187.98</v>
      </c>
      <c r="L1680" s="28">
        <v>50911.29</v>
      </c>
      <c r="M1680" s="28">
        <v>48317.54</v>
      </c>
      <c r="N1680" s="28">
        <v>45415.88</v>
      </c>
      <c r="O1680" s="28">
        <v>48945.62</v>
      </c>
      <c r="P1680" s="28">
        <f t="shared" si="27"/>
        <v>580389.5399999999</v>
      </c>
    </row>
    <row r="1681" spans="1:16" ht="12.75">
      <c r="A1681" s="27" t="s">
        <v>115</v>
      </c>
      <c r="B1681" s="27" t="s">
        <v>200</v>
      </c>
      <c r="C1681" s="27" t="s">
        <v>203</v>
      </c>
      <c r="D1681" s="28">
        <v>18185.54</v>
      </c>
      <c r="E1681" s="28">
        <v>18775</v>
      </c>
      <c r="F1681" s="28">
        <v>16606.97</v>
      </c>
      <c r="G1681" s="28">
        <v>17388.06</v>
      </c>
      <c r="H1681" s="28">
        <v>17017.85</v>
      </c>
      <c r="I1681" s="28">
        <v>17663.92</v>
      </c>
      <c r="J1681" s="28">
        <v>17308.55</v>
      </c>
      <c r="K1681" s="28">
        <v>17108.37</v>
      </c>
      <c r="L1681" s="28">
        <v>18426.32</v>
      </c>
      <c r="M1681" s="28">
        <v>17507.61</v>
      </c>
      <c r="N1681" s="28">
        <v>16483.08</v>
      </c>
      <c r="O1681" s="28">
        <v>17729.82</v>
      </c>
      <c r="P1681" s="28">
        <f t="shared" si="27"/>
        <v>210201.09000000003</v>
      </c>
    </row>
    <row r="1682" spans="1:16" ht="12.75">
      <c r="A1682" s="27" t="s">
        <v>115</v>
      </c>
      <c r="B1682" s="27" t="s">
        <v>200</v>
      </c>
      <c r="C1682" s="27" t="s">
        <v>204</v>
      </c>
      <c r="D1682" s="28">
        <v>38419.24</v>
      </c>
      <c r="E1682" s="28">
        <v>39496.42</v>
      </c>
      <c r="F1682" s="28">
        <v>34851.59</v>
      </c>
      <c r="G1682" s="28">
        <v>36528.09</v>
      </c>
      <c r="H1682" s="28">
        <v>35733.93</v>
      </c>
      <c r="I1682" s="28">
        <v>37119.32</v>
      </c>
      <c r="J1682" s="28">
        <v>36357.58</v>
      </c>
      <c r="K1682" s="28">
        <v>35928.18</v>
      </c>
      <c r="L1682" s="28">
        <v>38751.08</v>
      </c>
      <c r="M1682" s="28">
        <v>36784.36</v>
      </c>
      <c r="N1682" s="28">
        <v>34585.37</v>
      </c>
      <c r="O1682" s="28">
        <v>37260.51</v>
      </c>
      <c r="P1682" s="28">
        <f t="shared" si="27"/>
        <v>441815.67</v>
      </c>
    </row>
    <row r="1683" spans="1:16" ht="12.75">
      <c r="A1683" s="27" t="s">
        <v>115</v>
      </c>
      <c r="B1683" s="27" t="s">
        <v>200</v>
      </c>
      <c r="C1683" s="27" t="s">
        <v>205</v>
      </c>
      <c r="D1683" s="28">
        <v>35551.81</v>
      </c>
      <c r="E1683" s="28">
        <v>36559.87</v>
      </c>
      <c r="F1683" s="28">
        <v>32266.05</v>
      </c>
      <c r="G1683" s="28">
        <v>33815.65</v>
      </c>
      <c r="H1683" s="28">
        <v>33081.57</v>
      </c>
      <c r="I1683" s="28">
        <v>34362.19</v>
      </c>
      <c r="J1683" s="28">
        <v>33658.04</v>
      </c>
      <c r="K1683" s="28">
        <v>33261.12</v>
      </c>
      <c r="L1683" s="28">
        <v>35870.75</v>
      </c>
      <c r="M1683" s="28">
        <v>34052.54</v>
      </c>
      <c r="N1683" s="28">
        <v>32020</v>
      </c>
      <c r="O1683" s="28">
        <v>34492.71</v>
      </c>
      <c r="P1683" s="28">
        <f t="shared" si="27"/>
        <v>408992.30000000005</v>
      </c>
    </row>
    <row r="1684" spans="1:16" ht="12.75">
      <c r="A1684" s="27" t="s">
        <v>115</v>
      </c>
      <c r="B1684" s="27" t="s">
        <v>200</v>
      </c>
      <c r="C1684" s="27" t="s">
        <v>206</v>
      </c>
      <c r="D1684" s="28">
        <v>14628.2</v>
      </c>
      <c r="E1684" s="28">
        <v>15131.91</v>
      </c>
      <c r="F1684" s="28">
        <v>13399.34</v>
      </c>
      <c r="G1684" s="28">
        <v>14023.01</v>
      </c>
      <c r="H1684" s="28">
        <v>13727.33</v>
      </c>
      <c r="I1684" s="28">
        <v>14243.42</v>
      </c>
      <c r="J1684" s="28">
        <v>13959.49</v>
      </c>
      <c r="K1684" s="28">
        <v>13799.61</v>
      </c>
      <c r="L1684" s="28">
        <v>14852.97</v>
      </c>
      <c r="M1684" s="28">
        <v>14118.52</v>
      </c>
      <c r="N1684" s="28">
        <v>13300.48</v>
      </c>
      <c r="O1684" s="28">
        <v>14296.08</v>
      </c>
      <c r="P1684" s="28">
        <f t="shared" si="27"/>
        <v>169480.36</v>
      </c>
    </row>
    <row r="1685" spans="1:16" ht="12.75">
      <c r="A1685" s="27" t="s">
        <v>115</v>
      </c>
      <c r="B1685" s="27" t="s">
        <v>200</v>
      </c>
      <c r="C1685" s="27" t="s">
        <v>207</v>
      </c>
      <c r="D1685" s="28">
        <v>88146.51</v>
      </c>
      <c r="E1685" s="28">
        <v>90422.31</v>
      </c>
      <c r="F1685" s="28">
        <v>79690.39</v>
      </c>
      <c r="G1685" s="28">
        <v>83567.48</v>
      </c>
      <c r="H1685" s="28">
        <v>81731.4</v>
      </c>
      <c r="I1685" s="28">
        <v>84933.79</v>
      </c>
      <c r="J1685" s="28">
        <v>83173.36</v>
      </c>
      <c r="K1685" s="28">
        <v>82180.59</v>
      </c>
      <c r="L1685" s="28">
        <v>88702.15</v>
      </c>
      <c r="M1685" s="28">
        <v>84159.76</v>
      </c>
      <c r="N1685" s="28">
        <v>79074.38</v>
      </c>
      <c r="O1685" s="28">
        <v>85260</v>
      </c>
      <c r="P1685" s="28">
        <f t="shared" si="27"/>
        <v>1011042.12</v>
      </c>
    </row>
    <row r="1686" spans="1:16" ht="12.75">
      <c r="A1686" s="27" t="s">
        <v>115</v>
      </c>
      <c r="B1686" s="27" t="s">
        <v>200</v>
      </c>
      <c r="C1686" s="27" t="s">
        <v>200</v>
      </c>
      <c r="D1686" s="28">
        <v>178114.8</v>
      </c>
      <c r="E1686" s="28">
        <v>182559.21</v>
      </c>
      <c r="F1686" s="28">
        <v>160814.32</v>
      </c>
      <c r="G1686" s="28">
        <v>168672.78</v>
      </c>
      <c r="H1686" s="28">
        <v>164951.64</v>
      </c>
      <c r="I1686" s="28">
        <v>171441.4</v>
      </c>
      <c r="J1686" s="28">
        <v>167874.09</v>
      </c>
      <c r="K1686" s="28">
        <v>165862.07</v>
      </c>
      <c r="L1686" s="28">
        <v>179075.35</v>
      </c>
      <c r="M1686" s="28">
        <v>169872.98</v>
      </c>
      <c r="N1686" s="28">
        <v>159565.43</v>
      </c>
      <c r="O1686" s="28">
        <v>172102.35</v>
      </c>
      <c r="P1686" s="28">
        <f t="shared" si="27"/>
        <v>2040906.4200000002</v>
      </c>
    </row>
    <row r="1687" spans="1:16" ht="12.75">
      <c r="A1687" s="27" t="s">
        <v>115</v>
      </c>
      <c r="B1687" s="27" t="s">
        <v>200</v>
      </c>
      <c r="C1687" s="27" t="s">
        <v>208</v>
      </c>
      <c r="D1687" s="28">
        <v>14046.09</v>
      </c>
      <c r="E1687" s="28">
        <v>14535.77</v>
      </c>
      <c r="F1687" s="28">
        <v>12874.45</v>
      </c>
      <c r="G1687" s="28">
        <v>13472.36</v>
      </c>
      <c r="H1687" s="28">
        <v>13188.88</v>
      </c>
      <c r="I1687" s="28">
        <v>13683.7</v>
      </c>
      <c r="J1687" s="28">
        <v>13411.46</v>
      </c>
      <c r="K1687" s="28">
        <v>13258.18</v>
      </c>
      <c r="L1687" s="28">
        <v>14268.24</v>
      </c>
      <c r="M1687" s="28">
        <v>13563.94</v>
      </c>
      <c r="N1687" s="28">
        <v>12779.68</v>
      </c>
      <c r="O1687" s="28">
        <v>13734.2</v>
      </c>
      <c r="P1687" s="28">
        <f t="shared" si="27"/>
        <v>162816.94999999998</v>
      </c>
    </row>
    <row r="1688" spans="1:16" ht="12.75">
      <c r="A1688" s="27" t="s">
        <v>115</v>
      </c>
      <c r="B1688" s="27" t="s">
        <v>209</v>
      </c>
      <c r="C1688" s="27" t="s">
        <v>210</v>
      </c>
      <c r="D1688" s="28">
        <v>5346.79</v>
      </c>
      <c r="E1688" s="28">
        <v>9600</v>
      </c>
      <c r="F1688" s="28">
        <v>9600</v>
      </c>
      <c r="G1688" s="28">
        <v>9600</v>
      </c>
      <c r="H1688" s="28">
        <v>9600</v>
      </c>
      <c r="I1688" s="28">
        <v>9600</v>
      </c>
      <c r="J1688" s="28">
        <v>9600</v>
      </c>
      <c r="K1688" s="28">
        <v>9600</v>
      </c>
      <c r="L1688" s="28">
        <v>9600</v>
      </c>
      <c r="M1688" s="28">
        <v>9600</v>
      </c>
      <c r="N1688" s="28">
        <v>9600</v>
      </c>
      <c r="O1688" s="28">
        <v>9600</v>
      </c>
      <c r="P1688" s="28">
        <f t="shared" si="27"/>
        <v>110946.79000000001</v>
      </c>
    </row>
    <row r="1689" spans="1:16" ht="12.75">
      <c r="A1689" s="27" t="s">
        <v>115</v>
      </c>
      <c r="B1689" s="27" t="s">
        <v>209</v>
      </c>
      <c r="C1689" s="27" t="s">
        <v>211</v>
      </c>
      <c r="D1689" s="28">
        <v>42957.54</v>
      </c>
      <c r="E1689" s="28">
        <v>44144.11</v>
      </c>
      <c r="F1689" s="28">
        <v>38943.75</v>
      </c>
      <c r="G1689" s="28">
        <v>40821.08</v>
      </c>
      <c r="H1689" s="28">
        <v>39931.83</v>
      </c>
      <c r="I1689" s="28">
        <v>41483.05</v>
      </c>
      <c r="J1689" s="28">
        <v>40630.17</v>
      </c>
      <c r="K1689" s="28">
        <v>40149.35</v>
      </c>
      <c r="L1689" s="28">
        <v>43309.81</v>
      </c>
      <c r="M1689" s="28">
        <v>41108.02</v>
      </c>
      <c r="N1689" s="28">
        <v>38645.61</v>
      </c>
      <c r="O1689" s="28">
        <v>41641.12</v>
      </c>
      <c r="P1689" s="28">
        <f t="shared" si="27"/>
        <v>493765.43999999994</v>
      </c>
    </row>
    <row r="1690" spans="1:16" ht="12.75">
      <c r="A1690" s="27" t="s">
        <v>115</v>
      </c>
      <c r="B1690" s="27" t="s">
        <v>209</v>
      </c>
      <c r="C1690" s="27" t="s">
        <v>212</v>
      </c>
      <c r="D1690" s="28">
        <v>16611.69</v>
      </c>
      <c r="E1690" s="28">
        <v>17163.21</v>
      </c>
      <c r="F1690" s="28">
        <v>15187.84</v>
      </c>
      <c r="G1690" s="28">
        <v>15899.28</v>
      </c>
      <c r="H1690" s="28">
        <v>15562.04</v>
      </c>
      <c r="I1690" s="28">
        <v>16150.61</v>
      </c>
      <c r="J1690" s="28">
        <v>15826.84</v>
      </c>
      <c r="K1690" s="28">
        <v>15644.49</v>
      </c>
      <c r="L1690" s="28">
        <v>16845.38</v>
      </c>
      <c r="M1690" s="28">
        <v>16008.19</v>
      </c>
      <c r="N1690" s="28">
        <v>15075.02</v>
      </c>
      <c r="O1690" s="28">
        <v>16210.65</v>
      </c>
      <c r="P1690" s="28">
        <f t="shared" si="27"/>
        <v>192185.24</v>
      </c>
    </row>
    <row r="1691" spans="1:16" ht="12.75">
      <c r="A1691" s="27" t="s">
        <v>115</v>
      </c>
      <c r="B1691" s="27" t="s">
        <v>209</v>
      </c>
      <c r="C1691" s="27" t="s">
        <v>213</v>
      </c>
      <c r="D1691" s="28">
        <v>24222.23</v>
      </c>
      <c r="E1691" s="28">
        <v>24957.2</v>
      </c>
      <c r="F1691" s="28">
        <v>22050.22</v>
      </c>
      <c r="G1691" s="28">
        <v>23098.46</v>
      </c>
      <c r="H1691" s="28">
        <v>22601.76</v>
      </c>
      <c r="I1691" s="28">
        <v>23468.41</v>
      </c>
      <c r="J1691" s="28">
        <v>22991.8</v>
      </c>
      <c r="K1691" s="28">
        <v>22723.23</v>
      </c>
      <c r="L1691" s="28">
        <v>24490.18</v>
      </c>
      <c r="M1691" s="28">
        <v>23258.8</v>
      </c>
      <c r="N1691" s="28">
        <v>21883.87</v>
      </c>
      <c r="O1691" s="28">
        <v>23556.77</v>
      </c>
      <c r="P1691" s="28">
        <f t="shared" si="27"/>
        <v>279302.92999999993</v>
      </c>
    </row>
    <row r="1692" spans="1:16" ht="12.75">
      <c r="A1692" s="27" t="s">
        <v>115</v>
      </c>
      <c r="B1692" s="27" t="s">
        <v>209</v>
      </c>
      <c r="C1692" s="27" t="s">
        <v>214</v>
      </c>
      <c r="D1692" s="28">
        <v>7772.24</v>
      </c>
      <c r="E1692" s="28">
        <v>9600</v>
      </c>
      <c r="F1692" s="28">
        <v>9600</v>
      </c>
      <c r="G1692" s="28">
        <v>9600</v>
      </c>
      <c r="H1692" s="28">
        <v>9600</v>
      </c>
      <c r="I1692" s="28">
        <v>9600</v>
      </c>
      <c r="J1692" s="28">
        <v>9600</v>
      </c>
      <c r="K1692" s="28">
        <v>9600</v>
      </c>
      <c r="L1692" s="28">
        <v>9600</v>
      </c>
      <c r="M1692" s="28">
        <v>9600</v>
      </c>
      <c r="N1692" s="28">
        <v>9600</v>
      </c>
      <c r="O1692" s="28">
        <v>9600</v>
      </c>
      <c r="P1692" s="28">
        <f t="shared" si="27"/>
        <v>113372.23999999999</v>
      </c>
    </row>
    <row r="1693" spans="1:16" ht="12.75">
      <c r="A1693" s="27" t="s">
        <v>115</v>
      </c>
      <c r="B1693" s="27" t="s">
        <v>209</v>
      </c>
      <c r="C1693" s="27" t="s">
        <v>215</v>
      </c>
      <c r="D1693" s="28">
        <v>17905.26</v>
      </c>
      <c r="E1693" s="28">
        <v>18487.97</v>
      </c>
      <c r="F1693" s="28">
        <v>16354.25</v>
      </c>
      <c r="G1693" s="28">
        <v>17122.94</v>
      </c>
      <c r="H1693" s="28">
        <v>16758.6</v>
      </c>
      <c r="I1693" s="28">
        <v>17394.42</v>
      </c>
      <c r="J1693" s="28">
        <v>17044.68</v>
      </c>
      <c r="K1693" s="28">
        <v>16847.68</v>
      </c>
      <c r="L1693" s="28">
        <v>18144.78</v>
      </c>
      <c r="M1693" s="28">
        <v>17240.59</v>
      </c>
      <c r="N1693" s="28">
        <v>16232.33</v>
      </c>
      <c r="O1693" s="28">
        <v>17459.29</v>
      </c>
      <c r="P1693" s="28">
        <f t="shared" si="27"/>
        <v>206992.78999999998</v>
      </c>
    </row>
    <row r="1694" spans="1:16" ht="12.75">
      <c r="A1694" s="27" t="s">
        <v>115</v>
      </c>
      <c r="B1694" s="27" t="s">
        <v>209</v>
      </c>
      <c r="C1694" s="27" t="s">
        <v>209</v>
      </c>
      <c r="D1694" s="28">
        <v>259868.88</v>
      </c>
      <c r="E1694" s="28">
        <v>266283.9</v>
      </c>
      <c r="F1694" s="28">
        <v>234531.52</v>
      </c>
      <c r="G1694" s="28">
        <v>246007.87</v>
      </c>
      <c r="H1694" s="28">
        <v>240573.77</v>
      </c>
      <c r="I1694" s="28">
        <v>250050.76</v>
      </c>
      <c r="J1694" s="28">
        <v>244841.55</v>
      </c>
      <c r="K1694" s="28">
        <v>241903.32</v>
      </c>
      <c r="L1694" s="28">
        <v>261197.36</v>
      </c>
      <c r="M1694" s="28">
        <v>247760.48</v>
      </c>
      <c r="N1694" s="28">
        <v>232707.55</v>
      </c>
      <c r="O1694" s="28">
        <v>251015.89</v>
      </c>
      <c r="P1694" s="28">
        <f t="shared" si="27"/>
        <v>2976742.85</v>
      </c>
    </row>
    <row r="1695" spans="1:16" ht="12.75">
      <c r="A1695" s="27" t="s">
        <v>216</v>
      </c>
      <c r="B1695" s="27" t="s">
        <v>976</v>
      </c>
      <c r="C1695" s="27" t="s">
        <v>217</v>
      </c>
      <c r="D1695" s="28">
        <v>32123.83</v>
      </c>
      <c r="E1695" s="28">
        <v>33049.26</v>
      </c>
      <c r="F1695" s="28">
        <v>29175.05</v>
      </c>
      <c r="G1695" s="28">
        <v>30572.96</v>
      </c>
      <c r="H1695" s="28">
        <v>29910.7</v>
      </c>
      <c r="I1695" s="28">
        <v>31066.07</v>
      </c>
      <c r="J1695" s="28">
        <v>30430.77</v>
      </c>
      <c r="K1695" s="28">
        <v>30072.68</v>
      </c>
      <c r="L1695" s="28">
        <v>32427.34</v>
      </c>
      <c r="M1695" s="28">
        <v>30786.69</v>
      </c>
      <c r="N1695" s="28">
        <v>28953.12</v>
      </c>
      <c r="O1695" s="28">
        <v>31183.83</v>
      </c>
      <c r="P1695" s="28">
        <f t="shared" si="27"/>
        <v>369752.30000000005</v>
      </c>
    </row>
    <row r="1696" spans="1:16" ht="12.75">
      <c r="A1696" s="27" t="s">
        <v>216</v>
      </c>
      <c r="B1696" s="27" t="s">
        <v>976</v>
      </c>
      <c r="C1696" s="27" t="s">
        <v>218</v>
      </c>
      <c r="D1696" s="28">
        <v>20912.83</v>
      </c>
      <c r="E1696" s="28">
        <v>21568.03</v>
      </c>
      <c r="F1696" s="28">
        <v>19066.15</v>
      </c>
      <c r="G1696" s="28">
        <v>19967.94</v>
      </c>
      <c r="H1696" s="28">
        <v>19540.58</v>
      </c>
      <c r="I1696" s="28">
        <v>20286.3</v>
      </c>
      <c r="J1696" s="28">
        <v>19876.16</v>
      </c>
      <c r="K1696" s="28">
        <v>19645.08</v>
      </c>
      <c r="L1696" s="28">
        <v>21165.88</v>
      </c>
      <c r="M1696" s="28">
        <v>20105.91</v>
      </c>
      <c r="N1696" s="28">
        <v>18923.08</v>
      </c>
      <c r="O1696" s="28">
        <v>20362.35</v>
      </c>
      <c r="P1696" s="28">
        <f t="shared" si="27"/>
        <v>241420.29</v>
      </c>
    </row>
    <row r="1697" spans="1:16" ht="12.75">
      <c r="A1697" s="27" t="s">
        <v>216</v>
      </c>
      <c r="B1697" s="27" t="s">
        <v>976</v>
      </c>
      <c r="C1697" s="27" t="s">
        <v>976</v>
      </c>
      <c r="D1697" s="28">
        <v>100349.25</v>
      </c>
      <c r="E1697" s="28">
        <v>102919.19</v>
      </c>
      <c r="F1697" s="28">
        <v>90693.54</v>
      </c>
      <c r="G1697" s="28">
        <v>95110.64</v>
      </c>
      <c r="H1697" s="28">
        <v>93018.88</v>
      </c>
      <c r="I1697" s="28">
        <v>96667.15</v>
      </c>
      <c r="J1697" s="28">
        <v>94661.65</v>
      </c>
      <c r="K1697" s="28">
        <v>93530.63</v>
      </c>
      <c r="L1697" s="28">
        <v>100959.81</v>
      </c>
      <c r="M1697" s="28">
        <v>95785.37</v>
      </c>
      <c r="N1697" s="28">
        <v>89991.69</v>
      </c>
      <c r="O1697" s="28">
        <v>97038.76</v>
      </c>
      <c r="P1697" s="28">
        <f t="shared" si="27"/>
        <v>1150726.56</v>
      </c>
    </row>
    <row r="1698" spans="1:16" ht="12.75">
      <c r="A1698" s="27" t="s">
        <v>216</v>
      </c>
      <c r="B1698" s="27" t="s">
        <v>976</v>
      </c>
      <c r="C1698" s="27" t="s">
        <v>219</v>
      </c>
      <c r="D1698" s="28">
        <v>10844.49</v>
      </c>
      <c r="E1698" s="28">
        <v>11257</v>
      </c>
      <c r="F1698" s="28">
        <v>9987.59</v>
      </c>
      <c r="G1698" s="28">
        <v>10443.81</v>
      </c>
      <c r="H1698" s="28">
        <v>10227.41</v>
      </c>
      <c r="I1698" s="28">
        <v>10605.25</v>
      </c>
      <c r="J1698" s="28">
        <v>10397.31</v>
      </c>
      <c r="K1698" s="28">
        <v>10280.29</v>
      </c>
      <c r="L1698" s="28">
        <v>11052.23</v>
      </c>
      <c r="M1698" s="28">
        <v>10513.76</v>
      </c>
      <c r="N1698" s="28">
        <v>9915.34</v>
      </c>
      <c r="O1698" s="28">
        <v>10643.84</v>
      </c>
      <c r="P1698" s="28">
        <f t="shared" si="27"/>
        <v>126168.31999999998</v>
      </c>
    </row>
    <row r="1699" spans="1:16" ht="12.75">
      <c r="A1699" s="27" t="s">
        <v>216</v>
      </c>
      <c r="B1699" s="27" t="s">
        <v>976</v>
      </c>
      <c r="C1699" s="27" t="s">
        <v>1012</v>
      </c>
      <c r="D1699" s="28">
        <v>41728.65</v>
      </c>
      <c r="E1699" s="28">
        <v>42885.59</v>
      </c>
      <c r="F1699" s="28">
        <v>37835.66</v>
      </c>
      <c r="G1699" s="28">
        <v>39658.61</v>
      </c>
      <c r="H1699" s="28">
        <v>38795.11</v>
      </c>
      <c r="I1699" s="28">
        <v>40301.42</v>
      </c>
      <c r="J1699" s="28">
        <v>39473.22</v>
      </c>
      <c r="K1699" s="28">
        <v>39006.32</v>
      </c>
      <c r="L1699" s="28">
        <v>42075.38</v>
      </c>
      <c r="M1699" s="28">
        <v>39937.24</v>
      </c>
      <c r="N1699" s="28">
        <v>37546.16</v>
      </c>
      <c r="O1699" s="28">
        <v>40454.92</v>
      </c>
      <c r="P1699" s="28">
        <f t="shared" si="27"/>
        <v>479698.27999999997</v>
      </c>
    </row>
    <row r="1700" spans="1:16" ht="12.75">
      <c r="A1700" s="27" t="s">
        <v>216</v>
      </c>
      <c r="B1700" s="27" t="s">
        <v>976</v>
      </c>
      <c r="C1700" s="27" t="s">
        <v>1215</v>
      </c>
      <c r="D1700" s="28">
        <v>13636.46</v>
      </c>
      <c r="E1700" s="28">
        <v>14116.27</v>
      </c>
      <c r="F1700" s="28">
        <v>12505.09</v>
      </c>
      <c r="G1700" s="28">
        <v>13084.87</v>
      </c>
      <c r="H1700" s="28">
        <v>12809.97</v>
      </c>
      <c r="I1700" s="28">
        <v>13289.82</v>
      </c>
      <c r="J1700" s="28">
        <v>13025.81</v>
      </c>
      <c r="K1700" s="28">
        <v>12877.17</v>
      </c>
      <c r="L1700" s="28">
        <v>13856.76</v>
      </c>
      <c r="M1700" s="28">
        <v>13173.68</v>
      </c>
      <c r="N1700" s="28">
        <v>12413.2</v>
      </c>
      <c r="O1700" s="28">
        <v>13338.8</v>
      </c>
      <c r="P1700" s="28">
        <f t="shared" si="27"/>
        <v>158127.9</v>
      </c>
    </row>
    <row r="1701" spans="1:16" ht="12.75">
      <c r="A1701" s="27" t="s">
        <v>216</v>
      </c>
      <c r="B1701" s="27" t="s">
        <v>220</v>
      </c>
      <c r="C1701" s="27" t="s">
        <v>221</v>
      </c>
      <c r="D1701" s="28">
        <v>14983.94</v>
      </c>
      <c r="E1701" s="28">
        <v>15496.22</v>
      </c>
      <c r="F1701" s="28">
        <v>13720.1</v>
      </c>
      <c r="G1701" s="28">
        <v>14359.51</v>
      </c>
      <c r="H1701" s="28">
        <v>14056.38</v>
      </c>
      <c r="I1701" s="28">
        <v>14585.47</v>
      </c>
      <c r="J1701" s="28">
        <v>14294.39</v>
      </c>
      <c r="K1701" s="28">
        <v>14130.48</v>
      </c>
      <c r="L1701" s="28">
        <v>15210.3</v>
      </c>
      <c r="M1701" s="28">
        <v>14457.43</v>
      </c>
      <c r="N1701" s="28">
        <v>13618.74</v>
      </c>
      <c r="O1701" s="28">
        <v>14639.46</v>
      </c>
      <c r="P1701" s="28">
        <f t="shared" si="27"/>
        <v>173552.41999999998</v>
      </c>
    </row>
    <row r="1702" spans="1:16" ht="12.75">
      <c r="A1702" s="27" t="s">
        <v>216</v>
      </c>
      <c r="B1702" s="27" t="s">
        <v>220</v>
      </c>
      <c r="C1702" s="27" t="s">
        <v>222</v>
      </c>
      <c r="D1702" s="28">
        <v>118513.23</v>
      </c>
      <c r="E1702" s="28">
        <v>121521</v>
      </c>
      <c r="F1702" s="28">
        <v>107071.9</v>
      </c>
      <c r="G1702" s="28">
        <v>112292.81</v>
      </c>
      <c r="H1702" s="28">
        <v>109820.48</v>
      </c>
      <c r="I1702" s="28">
        <v>114132.44</v>
      </c>
      <c r="J1702" s="28">
        <v>111762.14</v>
      </c>
      <c r="K1702" s="28">
        <v>110425.34</v>
      </c>
      <c r="L1702" s="28">
        <v>119205.54</v>
      </c>
      <c r="M1702" s="28">
        <v>113090.28</v>
      </c>
      <c r="N1702" s="28">
        <v>106242.28</v>
      </c>
      <c r="O1702" s="28">
        <v>114571.63</v>
      </c>
      <c r="P1702" s="28">
        <f t="shared" si="27"/>
        <v>1358649.0700000003</v>
      </c>
    </row>
    <row r="1703" spans="1:16" ht="12.75">
      <c r="A1703" s="27" t="s">
        <v>216</v>
      </c>
      <c r="B1703" s="27" t="s">
        <v>220</v>
      </c>
      <c r="C1703" s="27" t="s">
        <v>216</v>
      </c>
      <c r="D1703" s="28">
        <v>28329.34</v>
      </c>
      <c r="E1703" s="28">
        <v>29163.31</v>
      </c>
      <c r="F1703" s="28">
        <v>25753.58</v>
      </c>
      <c r="G1703" s="28">
        <v>26983.57</v>
      </c>
      <c r="H1703" s="28">
        <v>26400.82</v>
      </c>
      <c r="I1703" s="28">
        <v>27417.53</v>
      </c>
      <c r="J1703" s="28">
        <v>26858.44</v>
      </c>
      <c r="K1703" s="28">
        <v>26543.34</v>
      </c>
      <c r="L1703" s="28">
        <v>28615.77</v>
      </c>
      <c r="M1703" s="28">
        <v>27171.66</v>
      </c>
      <c r="N1703" s="28">
        <v>25558.34</v>
      </c>
      <c r="O1703" s="28">
        <v>27521.18</v>
      </c>
      <c r="P1703" s="28">
        <f t="shared" si="27"/>
        <v>326316.88</v>
      </c>
    </row>
    <row r="1704" spans="1:16" ht="12.75">
      <c r="A1704" s="27" t="s">
        <v>216</v>
      </c>
      <c r="B1704" s="27" t="s">
        <v>220</v>
      </c>
      <c r="C1704" s="27" t="s">
        <v>432</v>
      </c>
      <c r="D1704" s="28">
        <v>12558.48</v>
      </c>
      <c r="E1704" s="28">
        <v>13012.3</v>
      </c>
      <c r="F1704" s="28">
        <v>11533.08</v>
      </c>
      <c r="G1704" s="28">
        <v>12065.16</v>
      </c>
      <c r="H1704" s="28">
        <v>11812.85</v>
      </c>
      <c r="I1704" s="28">
        <v>12253.31</v>
      </c>
      <c r="J1704" s="28">
        <v>12010.94</v>
      </c>
      <c r="K1704" s="28">
        <v>11874.51</v>
      </c>
      <c r="L1704" s="28">
        <v>12773.93</v>
      </c>
      <c r="M1704" s="28">
        <v>12146.68</v>
      </c>
      <c r="N1704" s="28">
        <v>11448.78</v>
      </c>
      <c r="O1704" s="28">
        <v>12298.27</v>
      </c>
      <c r="P1704" s="28">
        <f t="shared" si="27"/>
        <v>145788.28999999998</v>
      </c>
    </row>
    <row r="1705" spans="1:16" ht="12.75">
      <c r="A1705" s="27" t="s">
        <v>216</v>
      </c>
      <c r="B1705" s="27" t="s">
        <v>220</v>
      </c>
      <c r="C1705" s="27" t="s">
        <v>223</v>
      </c>
      <c r="D1705" s="28">
        <v>10089.9</v>
      </c>
      <c r="E1705" s="28">
        <v>10484.22</v>
      </c>
      <c r="F1705" s="28">
        <v>9600</v>
      </c>
      <c r="G1705" s="28">
        <v>9730.01</v>
      </c>
      <c r="H1705" s="28">
        <v>9600</v>
      </c>
      <c r="I1705" s="28">
        <v>9879.69</v>
      </c>
      <c r="J1705" s="28">
        <v>9686.9</v>
      </c>
      <c r="K1705" s="28">
        <v>9600</v>
      </c>
      <c r="L1705" s="28">
        <v>10294.25</v>
      </c>
      <c r="M1705" s="28">
        <v>9794.86</v>
      </c>
      <c r="N1705" s="28">
        <v>9600</v>
      </c>
      <c r="O1705" s="28">
        <v>9915.47</v>
      </c>
      <c r="P1705" s="28">
        <f t="shared" si="27"/>
        <v>118275.3</v>
      </c>
    </row>
    <row r="1706" spans="1:16" ht="12.75">
      <c r="A1706" s="27" t="s">
        <v>216</v>
      </c>
      <c r="B1706" s="27" t="s">
        <v>219</v>
      </c>
      <c r="C1706" s="27" t="s">
        <v>224</v>
      </c>
      <c r="D1706" s="28">
        <v>9464.67</v>
      </c>
      <c r="E1706" s="28">
        <v>9843.92</v>
      </c>
      <c r="F1706" s="28">
        <v>9600</v>
      </c>
      <c r="G1706" s="28">
        <v>9600</v>
      </c>
      <c r="H1706" s="28">
        <v>9600</v>
      </c>
      <c r="I1706" s="28">
        <v>9600</v>
      </c>
      <c r="J1706" s="28">
        <v>9600</v>
      </c>
      <c r="K1706" s="28">
        <v>9600</v>
      </c>
      <c r="L1706" s="28">
        <v>9666.2</v>
      </c>
      <c r="M1706" s="28">
        <v>9600</v>
      </c>
      <c r="N1706" s="28">
        <v>9600</v>
      </c>
      <c r="O1706" s="28">
        <v>9600</v>
      </c>
      <c r="P1706" s="28">
        <f t="shared" si="27"/>
        <v>115374.79</v>
      </c>
    </row>
    <row r="1707" spans="1:16" ht="12.75">
      <c r="A1707" s="27" t="s">
        <v>216</v>
      </c>
      <c r="B1707" s="27" t="s">
        <v>219</v>
      </c>
      <c r="C1707" s="27" t="s">
        <v>225</v>
      </c>
      <c r="D1707" s="28">
        <v>8688.53</v>
      </c>
      <c r="E1707" s="28">
        <v>9600</v>
      </c>
      <c r="F1707" s="28">
        <v>9600</v>
      </c>
      <c r="G1707" s="28">
        <v>9600</v>
      </c>
      <c r="H1707" s="28">
        <v>9600</v>
      </c>
      <c r="I1707" s="28">
        <v>9600</v>
      </c>
      <c r="J1707" s="28">
        <v>9600</v>
      </c>
      <c r="K1707" s="28">
        <v>9600</v>
      </c>
      <c r="L1707" s="28">
        <v>9600</v>
      </c>
      <c r="M1707" s="28">
        <v>9600</v>
      </c>
      <c r="N1707" s="28">
        <v>9600</v>
      </c>
      <c r="O1707" s="28">
        <v>9600</v>
      </c>
      <c r="P1707" s="28">
        <f t="shared" si="27"/>
        <v>114288.53</v>
      </c>
    </row>
    <row r="1708" spans="1:16" ht="12.75">
      <c r="A1708" s="27" t="s">
        <v>216</v>
      </c>
      <c r="B1708" s="27" t="s">
        <v>219</v>
      </c>
      <c r="C1708" s="27" t="s">
        <v>226</v>
      </c>
      <c r="D1708" s="28">
        <v>12278.2</v>
      </c>
      <c r="E1708" s="28">
        <v>12725.27</v>
      </c>
      <c r="F1708" s="28">
        <v>11280.36</v>
      </c>
      <c r="G1708" s="28">
        <v>11800.03</v>
      </c>
      <c r="H1708" s="28">
        <v>11553.59</v>
      </c>
      <c r="I1708" s="28">
        <v>11983.81</v>
      </c>
      <c r="J1708" s="28">
        <v>11747.08</v>
      </c>
      <c r="K1708" s="28">
        <v>11613.82</v>
      </c>
      <c r="L1708" s="28">
        <v>12492.4</v>
      </c>
      <c r="M1708" s="28">
        <v>11879.66</v>
      </c>
      <c r="N1708" s="28">
        <v>11198.02</v>
      </c>
      <c r="O1708" s="28">
        <v>12027.74</v>
      </c>
      <c r="P1708" s="28">
        <f t="shared" si="27"/>
        <v>142579.98</v>
      </c>
    </row>
    <row r="1709" spans="1:16" ht="12.75">
      <c r="A1709" s="27" t="s">
        <v>216</v>
      </c>
      <c r="B1709" s="27" t="s">
        <v>219</v>
      </c>
      <c r="C1709" s="27" t="s">
        <v>227</v>
      </c>
      <c r="D1709" s="28">
        <v>13054.35</v>
      </c>
      <c r="E1709" s="28">
        <v>13520.13</v>
      </c>
      <c r="F1709" s="28">
        <v>11980.2</v>
      </c>
      <c r="G1709" s="28">
        <v>12534.23</v>
      </c>
      <c r="H1709" s="28">
        <v>12271.52</v>
      </c>
      <c r="I1709" s="28">
        <v>12730.1</v>
      </c>
      <c r="J1709" s="28">
        <v>12477.78</v>
      </c>
      <c r="K1709" s="28">
        <v>12335.73</v>
      </c>
      <c r="L1709" s="28">
        <v>13272.03</v>
      </c>
      <c r="M1709" s="28">
        <v>12619.1</v>
      </c>
      <c r="N1709" s="28">
        <v>11892.41</v>
      </c>
      <c r="O1709" s="28">
        <v>12776.92</v>
      </c>
      <c r="P1709" s="28">
        <f t="shared" si="27"/>
        <v>151464.50000000003</v>
      </c>
    </row>
    <row r="1710" spans="1:16" ht="12.75">
      <c r="A1710" s="27" t="s">
        <v>216</v>
      </c>
      <c r="B1710" s="27" t="s">
        <v>219</v>
      </c>
      <c r="C1710" s="27" t="s">
        <v>228</v>
      </c>
      <c r="D1710" s="28">
        <v>74326.79</v>
      </c>
      <c r="E1710" s="28">
        <v>76269.48</v>
      </c>
      <c r="F1710" s="28">
        <v>67229.23</v>
      </c>
      <c r="G1710" s="28">
        <v>70494.75</v>
      </c>
      <c r="H1710" s="28">
        <v>68948.23</v>
      </c>
      <c r="I1710" s="28">
        <v>71645.66</v>
      </c>
      <c r="J1710" s="28">
        <v>70162.78</v>
      </c>
      <c r="K1710" s="28">
        <v>69326.57</v>
      </c>
      <c r="L1710" s="28">
        <v>74820.23</v>
      </c>
      <c r="M1710" s="28">
        <v>70993.65</v>
      </c>
      <c r="N1710" s="28">
        <v>66710.43</v>
      </c>
      <c r="O1710" s="28">
        <v>71920.45</v>
      </c>
      <c r="P1710" s="28">
        <f t="shared" si="27"/>
        <v>852848.25</v>
      </c>
    </row>
    <row r="1711" spans="1:16" ht="12.75">
      <c r="A1711" s="27" t="s">
        <v>216</v>
      </c>
      <c r="B1711" s="27" t="s">
        <v>219</v>
      </c>
      <c r="C1711" s="27" t="s">
        <v>229</v>
      </c>
      <c r="D1711" s="28">
        <v>3374.08</v>
      </c>
      <c r="E1711" s="28">
        <v>9600</v>
      </c>
      <c r="F1711" s="28">
        <v>9600</v>
      </c>
      <c r="G1711" s="28">
        <v>9600</v>
      </c>
      <c r="H1711" s="28">
        <v>9600</v>
      </c>
      <c r="I1711" s="28">
        <v>9600</v>
      </c>
      <c r="J1711" s="28">
        <v>9600</v>
      </c>
      <c r="K1711" s="28">
        <v>9600</v>
      </c>
      <c r="L1711" s="28">
        <v>9600</v>
      </c>
      <c r="M1711" s="28">
        <v>9600</v>
      </c>
      <c r="N1711" s="28">
        <v>9600</v>
      </c>
      <c r="O1711" s="28">
        <v>9600</v>
      </c>
      <c r="P1711" s="28">
        <f t="shared" si="27"/>
        <v>108974.08</v>
      </c>
    </row>
    <row r="1712" spans="1:16" ht="12.75">
      <c r="A1712" s="27" t="s">
        <v>216</v>
      </c>
      <c r="B1712" s="27" t="s">
        <v>230</v>
      </c>
      <c r="C1712" s="27" t="s">
        <v>231</v>
      </c>
      <c r="D1712" s="28">
        <v>41696.31</v>
      </c>
      <c r="E1712" s="28">
        <v>42852.47</v>
      </c>
      <c r="F1712" s="28">
        <v>37806.5</v>
      </c>
      <c r="G1712" s="28">
        <v>39628.02</v>
      </c>
      <c r="H1712" s="28">
        <v>38765.19</v>
      </c>
      <c r="I1712" s="28">
        <v>40270.33</v>
      </c>
      <c r="J1712" s="28">
        <v>39442.78</v>
      </c>
      <c r="K1712" s="28">
        <v>38976.24</v>
      </c>
      <c r="L1712" s="28">
        <v>42042.89</v>
      </c>
      <c r="M1712" s="28">
        <v>39906.43</v>
      </c>
      <c r="N1712" s="28">
        <v>37517.23</v>
      </c>
      <c r="O1712" s="28">
        <v>40423.71</v>
      </c>
      <c r="P1712" s="28">
        <f t="shared" si="27"/>
        <v>479328.1</v>
      </c>
    </row>
    <row r="1713" spans="1:16" ht="12.75">
      <c r="A1713" s="27" t="s">
        <v>216</v>
      </c>
      <c r="B1713" s="27" t="s">
        <v>230</v>
      </c>
      <c r="C1713" s="27" t="s">
        <v>232</v>
      </c>
      <c r="D1713" s="28">
        <v>27316.04</v>
      </c>
      <c r="E1713" s="28">
        <v>28125.58</v>
      </c>
      <c r="F1713" s="28">
        <v>24839.89</v>
      </c>
      <c r="G1713" s="28">
        <v>26025.04</v>
      </c>
      <c r="H1713" s="28">
        <v>25463.52</v>
      </c>
      <c r="I1713" s="28">
        <v>26443.21</v>
      </c>
      <c r="J1713" s="28">
        <v>25904.46</v>
      </c>
      <c r="K1713" s="28">
        <v>25600.84</v>
      </c>
      <c r="L1713" s="28">
        <v>27597.91</v>
      </c>
      <c r="M1713" s="28">
        <v>26206.28</v>
      </c>
      <c r="N1713" s="28">
        <v>24651.78</v>
      </c>
      <c r="O1713" s="28">
        <v>26543.08</v>
      </c>
      <c r="P1713" s="28">
        <f t="shared" si="27"/>
        <v>314717.63000000006</v>
      </c>
    </row>
    <row r="1714" spans="1:16" ht="12.75">
      <c r="A1714" s="27" t="s">
        <v>216</v>
      </c>
      <c r="B1714" s="27" t="s">
        <v>230</v>
      </c>
      <c r="C1714" s="27" t="s">
        <v>233</v>
      </c>
      <c r="D1714" s="28">
        <v>35077.5</v>
      </c>
      <c r="E1714" s="28">
        <v>36074.13</v>
      </c>
      <c r="F1714" s="28">
        <v>31838.36</v>
      </c>
      <c r="G1714" s="28">
        <v>33366.98</v>
      </c>
      <c r="H1714" s="28">
        <v>32642.83</v>
      </c>
      <c r="I1714" s="28">
        <v>33906.12</v>
      </c>
      <c r="J1714" s="28">
        <v>33211.5</v>
      </c>
      <c r="K1714" s="28">
        <v>32819.95</v>
      </c>
      <c r="L1714" s="28">
        <v>35394.3</v>
      </c>
      <c r="M1714" s="28">
        <v>33600.66</v>
      </c>
      <c r="N1714" s="28">
        <v>31595.65</v>
      </c>
      <c r="O1714" s="28">
        <v>34034.87</v>
      </c>
      <c r="P1714" s="28">
        <f t="shared" si="27"/>
        <v>403562.85</v>
      </c>
    </row>
    <row r="1715" spans="1:16" ht="12.75">
      <c r="A1715" s="27" t="s">
        <v>216</v>
      </c>
      <c r="B1715" s="27" t="s">
        <v>230</v>
      </c>
      <c r="C1715" s="27" t="s">
        <v>234</v>
      </c>
      <c r="D1715" s="28">
        <v>17916.04</v>
      </c>
      <c r="E1715" s="28">
        <v>18499.01</v>
      </c>
      <c r="F1715" s="28">
        <v>16363.97</v>
      </c>
      <c r="G1715" s="28">
        <v>17133.13</v>
      </c>
      <c r="H1715" s="28">
        <v>16768.57</v>
      </c>
      <c r="I1715" s="28">
        <v>17404.79</v>
      </c>
      <c r="J1715" s="28">
        <v>17054.83</v>
      </c>
      <c r="K1715" s="28">
        <v>16857.7</v>
      </c>
      <c r="L1715" s="28">
        <v>18155.61</v>
      </c>
      <c r="M1715" s="28">
        <v>17250.86</v>
      </c>
      <c r="N1715" s="28">
        <v>16241.98</v>
      </c>
      <c r="O1715" s="28">
        <v>17469.69</v>
      </c>
      <c r="P1715" s="28">
        <f t="shared" si="27"/>
        <v>207116.18000000002</v>
      </c>
    </row>
    <row r="1716" spans="1:16" ht="12.75">
      <c r="A1716" s="27" t="s">
        <v>216</v>
      </c>
      <c r="B1716" s="27" t="s">
        <v>230</v>
      </c>
      <c r="C1716" s="27" t="s">
        <v>230</v>
      </c>
      <c r="D1716" s="28">
        <v>126350.15</v>
      </c>
      <c r="E1716" s="28">
        <v>129546.82</v>
      </c>
      <c r="F1716" s="28">
        <v>114138.41</v>
      </c>
      <c r="G1716" s="28">
        <v>119706.13</v>
      </c>
      <c r="H1716" s="28">
        <v>117069.59</v>
      </c>
      <c r="I1716" s="28">
        <v>121667.91</v>
      </c>
      <c r="J1716" s="28">
        <v>119140.22</v>
      </c>
      <c r="K1716" s="28">
        <v>117714.64</v>
      </c>
      <c r="L1716" s="28">
        <v>127077.73</v>
      </c>
      <c r="M1716" s="28">
        <v>120556.55</v>
      </c>
      <c r="N1716" s="28">
        <v>113253.66</v>
      </c>
      <c r="O1716" s="28">
        <v>122136.26</v>
      </c>
      <c r="P1716" s="28">
        <f t="shared" si="27"/>
        <v>1448358.07</v>
      </c>
    </row>
    <row r="1717" spans="1:16" ht="12.75">
      <c r="A1717" s="27" t="s">
        <v>216</v>
      </c>
      <c r="B1717" s="27" t="s">
        <v>230</v>
      </c>
      <c r="C1717" s="27" t="s">
        <v>235</v>
      </c>
      <c r="D1717" s="28">
        <v>36317.18</v>
      </c>
      <c r="E1717" s="28">
        <v>37343.69</v>
      </c>
      <c r="F1717" s="28">
        <v>32956.17</v>
      </c>
      <c r="G1717" s="28">
        <v>34539.65</v>
      </c>
      <c r="H1717" s="28">
        <v>33789.53</v>
      </c>
      <c r="I1717" s="28">
        <v>35098.11</v>
      </c>
      <c r="J1717" s="28">
        <v>34378.6</v>
      </c>
      <c r="K1717" s="28">
        <v>33973</v>
      </c>
      <c r="L1717" s="28">
        <v>36639.56</v>
      </c>
      <c r="M1717" s="28">
        <v>34781.71</v>
      </c>
      <c r="N1717" s="28">
        <v>32704.74</v>
      </c>
      <c r="O1717" s="28">
        <v>35231.48</v>
      </c>
      <c r="P1717" s="28">
        <f t="shared" si="27"/>
        <v>417753.42000000004</v>
      </c>
    </row>
    <row r="1718" spans="1:16" ht="12.75">
      <c r="A1718" s="27" t="s">
        <v>216</v>
      </c>
      <c r="B1718" s="27" t="s">
        <v>230</v>
      </c>
      <c r="C1718" s="27" t="s">
        <v>236</v>
      </c>
      <c r="D1718" s="28">
        <v>11318.8</v>
      </c>
      <c r="E1718" s="28">
        <v>11742.74</v>
      </c>
      <c r="F1718" s="28">
        <v>10415.27</v>
      </c>
      <c r="G1718" s="28">
        <v>10892.49</v>
      </c>
      <c r="H1718" s="28">
        <v>10666.15</v>
      </c>
      <c r="I1718" s="28">
        <v>11061.31</v>
      </c>
      <c r="J1718" s="28">
        <v>10843.85</v>
      </c>
      <c r="K1718" s="28">
        <v>10721.46</v>
      </c>
      <c r="L1718" s="28">
        <v>11528.67</v>
      </c>
      <c r="M1718" s="28">
        <v>10965.63</v>
      </c>
      <c r="N1718" s="28">
        <v>10339.69</v>
      </c>
      <c r="O1718" s="28">
        <v>11101.67</v>
      </c>
      <c r="P1718" s="28">
        <f t="shared" si="27"/>
        <v>131597.73</v>
      </c>
    </row>
    <row r="1719" spans="1:16" ht="12.75">
      <c r="A1719" s="27" t="s">
        <v>216</v>
      </c>
      <c r="B1719" s="27" t="s">
        <v>230</v>
      </c>
      <c r="C1719" s="27" t="s">
        <v>237</v>
      </c>
      <c r="D1719" s="28">
        <v>7093.12</v>
      </c>
      <c r="E1719" s="28">
        <v>9600</v>
      </c>
      <c r="F1719" s="28">
        <v>9600</v>
      </c>
      <c r="G1719" s="28">
        <v>9600</v>
      </c>
      <c r="H1719" s="28">
        <v>9600</v>
      </c>
      <c r="I1719" s="28">
        <v>9600</v>
      </c>
      <c r="J1719" s="28">
        <v>9600</v>
      </c>
      <c r="K1719" s="28">
        <v>9600</v>
      </c>
      <c r="L1719" s="28">
        <v>9600</v>
      </c>
      <c r="M1719" s="28">
        <v>9600</v>
      </c>
      <c r="N1719" s="28">
        <v>9600</v>
      </c>
      <c r="O1719" s="28">
        <v>9600</v>
      </c>
      <c r="P1719" s="28">
        <f t="shared" si="27"/>
        <v>112693.12</v>
      </c>
    </row>
    <row r="1720" spans="1:16" ht="12.75">
      <c r="A1720" s="27" t="s">
        <v>216</v>
      </c>
      <c r="B1720" s="27" t="s">
        <v>230</v>
      </c>
      <c r="C1720" s="27" t="s">
        <v>238</v>
      </c>
      <c r="D1720" s="28">
        <v>5799.54</v>
      </c>
      <c r="E1720" s="28">
        <v>9600</v>
      </c>
      <c r="F1720" s="28">
        <v>9600</v>
      </c>
      <c r="G1720" s="28">
        <v>9600</v>
      </c>
      <c r="H1720" s="28">
        <v>9600</v>
      </c>
      <c r="I1720" s="28">
        <v>9600</v>
      </c>
      <c r="J1720" s="28">
        <v>9600</v>
      </c>
      <c r="K1720" s="28">
        <v>9600</v>
      </c>
      <c r="L1720" s="28">
        <v>9600</v>
      </c>
      <c r="M1720" s="28">
        <v>9600</v>
      </c>
      <c r="N1720" s="28">
        <v>9600</v>
      </c>
      <c r="O1720" s="28">
        <v>9600</v>
      </c>
      <c r="P1720" s="28">
        <f t="shared" si="27"/>
        <v>111399.54000000001</v>
      </c>
    </row>
    <row r="1721" spans="1:16" ht="12.75">
      <c r="A1721" s="27" t="s">
        <v>216</v>
      </c>
      <c r="B1721" s="27" t="s">
        <v>230</v>
      </c>
      <c r="C1721" s="27" t="s">
        <v>239</v>
      </c>
      <c r="D1721" s="28">
        <v>36435.76</v>
      </c>
      <c r="E1721" s="28">
        <v>37465.12</v>
      </c>
      <c r="F1721" s="28">
        <v>33063.09</v>
      </c>
      <c r="G1721" s="28">
        <v>34651.81</v>
      </c>
      <c r="H1721" s="28">
        <v>33899.21</v>
      </c>
      <c r="I1721" s="28">
        <v>35212.13</v>
      </c>
      <c r="J1721" s="28">
        <v>34490.23</v>
      </c>
      <c r="K1721" s="28">
        <v>34083.29</v>
      </c>
      <c r="L1721" s="28">
        <v>36758.67</v>
      </c>
      <c r="M1721" s="28">
        <v>34894.68</v>
      </c>
      <c r="N1721" s="28">
        <v>32810.83</v>
      </c>
      <c r="O1721" s="28">
        <v>35345.94</v>
      </c>
      <c r="P1721" s="28">
        <f t="shared" si="27"/>
        <v>419110.76</v>
      </c>
    </row>
    <row r="1722" spans="1:16" ht="12.75">
      <c r="A1722" s="27" t="s">
        <v>216</v>
      </c>
      <c r="B1722" s="27" t="s">
        <v>230</v>
      </c>
      <c r="C1722" s="27" t="s">
        <v>240</v>
      </c>
      <c r="D1722" s="28">
        <v>25116.96</v>
      </c>
      <c r="E1722" s="28">
        <v>25873.49</v>
      </c>
      <c r="F1722" s="28">
        <v>22856.99</v>
      </c>
      <c r="G1722" s="28">
        <v>23944.82</v>
      </c>
      <c r="H1722" s="28">
        <v>23429.38</v>
      </c>
      <c r="I1722" s="28">
        <v>24328.72</v>
      </c>
      <c r="J1722" s="28">
        <v>23834.14</v>
      </c>
      <c r="K1722" s="28">
        <v>23555.43</v>
      </c>
      <c r="L1722" s="28">
        <v>25388.93</v>
      </c>
      <c r="M1722" s="28">
        <v>24111.2</v>
      </c>
      <c r="N1722" s="28">
        <v>22684.35</v>
      </c>
      <c r="O1722" s="28">
        <v>24420.41</v>
      </c>
      <c r="P1722" s="28">
        <f t="shared" si="27"/>
        <v>289544.81999999995</v>
      </c>
    </row>
    <row r="1723" spans="1:16" ht="12.75">
      <c r="A1723" s="27" t="s">
        <v>216</v>
      </c>
      <c r="B1723" s="27" t="s">
        <v>726</v>
      </c>
      <c r="C1723" s="27" t="s">
        <v>241</v>
      </c>
      <c r="D1723" s="28">
        <v>37750.9</v>
      </c>
      <c r="E1723" s="28">
        <v>38811.96</v>
      </c>
      <c r="F1723" s="28">
        <v>34248.94</v>
      </c>
      <c r="G1723" s="28">
        <v>35895.87</v>
      </c>
      <c r="H1723" s="28">
        <v>35115.71</v>
      </c>
      <c r="I1723" s="28">
        <v>36476.68</v>
      </c>
      <c r="J1723" s="28">
        <v>35728.37</v>
      </c>
      <c r="K1723" s="28">
        <v>35306.53</v>
      </c>
      <c r="L1723" s="28">
        <v>38079.73</v>
      </c>
      <c r="M1723" s="28">
        <v>36147.62</v>
      </c>
      <c r="N1723" s="28">
        <v>33987.43</v>
      </c>
      <c r="O1723" s="28">
        <v>36615.38</v>
      </c>
      <c r="P1723" s="28">
        <f t="shared" si="27"/>
        <v>434165.11999999994</v>
      </c>
    </row>
    <row r="1724" spans="1:16" ht="12.75">
      <c r="A1724" s="27" t="s">
        <v>216</v>
      </c>
      <c r="B1724" s="27" t="s">
        <v>726</v>
      </c>
      <c r="C1724" s="27" t="s">
        <v>242</v>
      </c>
      <c r="D1724" s="28">
        <v>50859.14</v>
      </c>
      <c r="E1724" s="28">
        <v>52236.17</v>
      </c>
      <c r="F1724" s="28">
        <v>46068.58</v>
      </c>
      <c r="G1724" s="28">
        <v>48295.58</v>
      </c>
      <c r="H1724" s="28">
        <v>47240.78</v>
      </c>
      <c r="I1724" s="28">
        <v>49080.71</v>
      </c>
      <c r="J1724" s="28">
        <v>48069.14</v>
      </c>
      <c r="K1724" s="28">
        <v>47498.8</v>
      </c>
      <c r="L1724" s="28">
        <v>51246.97</v>
      </c>
      <c r="M1724" s="28">
        <v>48635.91</v>
      </c>
      <c r="N1724" s="28">
        <v>45714.86</v>
      </c>
      <c r="O1724" s="28">
        <v>49268.18</v>
      </c>
      <c r="P1724" s="28">
        <f t="shared" si="27"/>
        <v>584214.8200000001</v>
      </c>
    </row>
    <row r="1725" spans="1:16" ht="12.75">
      <c r="A1725" s="27" t="s">
        <v>216</v>
      </c>
      <c r="B1725" s="27" t="s">
        <v>726</v>
      </c>
      <c r="C1725" s="27" t="s">
        <v>243</v>
      </c>
      <c r="D1725" s="28">
        <v>135663.91</v>
      </c>
      <c r="E1725" s="28">
        <v>139085.08</v>
      </c>
      <c r="F1725" s="28">
        <v>122536.58</v>
      </c>
      <c r="G1725" s="28">
        <v>128516.46</v>
      </c>
      <c r="H1725" s="28">
        <v>125684.77</v>
      </c>
      <c r="I1725" s="28">
        <v>130623.41</v>
      </c>
      <c r="J1725" s="28">
        <v>127908.66</v>
      </c>
      <c r="K1725" s="28">
        <v>126377.57</v>
      </c>
      <c r="L1725" s="28">
        <v>136433.4</v>
      </c>
      <c r="M1725" s="28">
        <v>129429.81</v>
      </c>
      <c r="N1725" s="28">
        <v>121586.3</v>
      </c>
      <c r="O1725" s="28">
        <v>131126.41</v>
      </c>
      <c r="P1725" s="28">
        <f t="shared" si="27"/>
        <v>1554972.36</v>
      </c>
    </row>
    <row r="1726" spans="1:16" ht="12.75">
      <c r="A1726" s="27" t="s">
        <v>216</v>
      </c>
      <c r="B1726" s="27" t="s">
        <v>726</v>
      </c>
      <c r="C1726" s="27" t="s">
        <v>244</v>
      </c>
      <c r="D1726" s="28">
        <v>22896.32</v>
      </c>
      <c r="E1726" s="28">
        <v>23599.32</v>
      </c>
      <c r="F1726" s="28">
        <v>20854.65</v>
      </c>
      <c r="G1726" s="28">
        <v>21844.21</v>
      </c>
      <c r="H1726" s="28">
        <v>21375.3</v>
      </c>
      <c r="I1726" s="28">
        <v>22193.49</v>
      </c>
      <c r="J1726" s="28">
        <v>21743.51</v>
      </c>
      <c r="K1726" s="28">
        <v>21489.96</v>
      </c>
      <c r="L1726" s="28">
        <v>23158.3</v>
      </c>
      <c r="M1726" s="28">
        <v>21995.59</v>
      </c>
      <c r="N1726" s="28">
        <v>20697.63</v>
      </c>
      <c r="O1726" s="28">
        <v>22276.92</v>
      </c>
      <c r="P1726" s="28">
        <f t="shared" si="27"/>
        <v>264125.2</v>
      </c>
    </row>
    <row r="1727" spans="1:16" ht="12.75">
      <c r="A1727" s="27" t="s">
        <v>216</v>
      </c>
      <c r="B1727" s="27" t="s">
        <v>726</v>
      </c>
      <c r="C1727" s="27" t="s">
        <v>245</v>
      </c>
      <c r="D1727" s="28">
        <v>18314.9</v>
      </c>
      <c r="E1727" s="28">
        <v>18907.47</v>
      </c>
      <c r="F1727" s="28">
        <v>16723.61</v>
      </c>
      <c r="G1727" s="28">
        <v>17510.43</v>
      </c>
      <c r="H1727" s="28">
        <v>17137.51</v>
      </c>
      <c r="I1727" s="28">
        <v>17788.3</v>
      </c>
      <c r="J1727" s="28">
        <v>17430.33</v>
      </c>
      <c r="K1727" s="28">
        <v>17228.68</v>
      </c>
      <c r="L1727" s="28">
        <v>18556.26</v>
      </c>
      <c r="M1727" s="28">
        <v>17630.85</v>
      </c>
      <c r="N1727" s="28">
        <v>16598.81</v>
      </c>
      <c r="O1727" s="28">
        <v>17854.69</v>
      </c>
      <c r="P1727" s="28">
        <f t="shared" si="27"/>
        <v>211681.84000000003</v>
      </c>
    </row>
    <row r="1728" spans="1:16" ht="12.75">
      <c r="A1728" s="27" t="s">
        <v>216</v>
      </c>
      <c r="B1728" s="27" t="s">
        <v>246</v>
      </c>
      <c r="C1728" s="27" t="s">
        <v>247</v>
      </c>
      <c r="D1728" s="28">
        <v>11825.45</v>
      </c>
      <c r="E1728" s="28">
        <v>12261.61</v>
      </c>
      <c r="F1728" s="28">
        <v>10872.11</v>
      </c>
      <c r="G1728" s="28">
        <v>11371.75</v>
      </c>
      <c r="H1728" s="28">
        <v>11134.8</v>
      </c>
      <c r="I1728" s="28">
        <v>11548.48</v>
      </c>
      <c r="J1728" s="28">
        <v>11320.84</v>
      </c>
      <c r="K1728" s="28">
        <v>11192.71</v>
      </c>
      <c r="L1728" s="28">
        <v>12037.61</v>
      </c>
      <c r="M1728" s="28">
        <v>11448.32</v>
      </c>
      <c r="N1728" s="28">
        <v>10792.97</v>
      </c>
      <c r="O1728" s="28">
        <v>11590.72</v>
      </c>
      <c r="P1728" s="28">
        <f t="shared" si="27"/>
        <v>137397.37</v>
      </c>
    </row>
    <row r="1729" spans="1:16" ht="12.75">
      <c r="A1729" s="27" t="s">
        <v>216</v>
      </c>
      <c r="B1729" s="27" t="s">
        <v>246</v>
      </c>
      <c r="C1729" s="27" t="s">
        <v>248</v>
      </c>
      <c r="D1729" s="28">
        <v>5928.9</v>
      </c>
      <c r="E1729" s="28">
        <v>9600</v>
      </c>
      <c r="F1729" s="28">
        <v>9600</v>
      </c>
      <c r="G1729" s="28">
        <v>9600</v>
      </c>
      <c r="H1729" s="28">
        <v>9600</v>
      </c>
      <c r="I1729" s="28">
        <v>9600</v>
      </c>
      <c r="J1729" s="28">
        <v>9600</v>
      </c>
      <c r="K1729" s="28">
        <v>9600</v>
      </c>
      <c r="L1729" s="28">
        <v>9600</v>
      </c>
      <c r="M1729" s="28">
        <v>9600</v>
      </c>
      <c r="N1729" s="28">
        <v>9600</v>
      </c>
      <c r="O1729" s="28">
        <v>9600</v>
      </c>
      <c r="P1729" s="28">
        <f t="shared" si="27"/>
        <v>111528.9</v>
      </c>
    </row>
    <row r="1730" spans="1:16" ht="12.75">
      <c r="A1730" s="27" t="s">
        <v>216</v>
      </c>
      <c r="B1730" s="27" t="s">
        <v>246</v>
      </c>
      <c r="C1730" s="27" t="s">
        <v>249</v>
      </c>
      <c r="D1730" s="28">
        <v>55710.06</v>
      </c>
      <c r="E1730" s="28">
        <v>57204.01</v>
      </c>
      <c r="F1730" s="28">
        <v>50442.62</v>
      </c>
      <c r="G1730" s="28">
        <v>52884.3</v>
      </c>
      <c r="H1730" s="28">
        <v>51727.85</v>
      </c>
      <c r="I1730" s="28">
        <v>53745.03</v>
      </c>
      <c r="J1730" s="28">
        <v>52636.04</v>
      </c>
      <c r="K1730" s="28">
        <v>52010.74</v>
      </c>
      <c r="L1730" s="28">
        <v>56119.72</v>
      </c>
      <c r="M1730" s="28">
        <v>53257.4</v>
      </c>
      <c r="N1730" s="28">
        <v>50054.78</v>
      </c>
      <c r="O1730" s="28">
        <v>53950.55</v>
      </c>
      <c r="P1730" s="28">
        <f t="shared" si="27"/>
        <v>639743.1000000001</v>
      </c>
    </row>
    <row r="1731" spans="1:16" ht="12.75">
      <c r="A1731" s="27" t="s">
        <v>216</v>
      </c>
      <c r="B1731" s="27" t="s">
        <v>246</v>
      </c>
      <c r="C1731" s="27" t="s">
        <v>246</v>
      </c>
      <c r="D1731" s="28">
        <v>200482.91</v>
      </c>
      <c r="E1731" s="28">
        <v>205466.48</v>
      </c>
      <c r="F1731" s="28">
        <v>180983.51</v>
      </c>
      <c r="G1731" s="28">
        <v>189831.84</v>
      </c>
      <c r="H1731" s="28">
        <v>185642.03</v>
      </c>
      <c r="I1731" s="28">
        <v>192949.1</v>
      </c>
      <c r="J1731" s="28">
        <v>188932.57</v>
      </c>
      <c r="K1731" s="28">
        <v>186667.13</v>
      </c>
      <c r="L1731" s="28">
        <v>201544.12</v>
      </c>
      <c r="M1731" s="28">
        <v>191183.18</v>
      </c>
      <c r="N1731" s="28">
        <v>179577.28</v>
      </c>
      <c r="O1731" s="28">
        <v>193693.28</v>
      </c>
      <c r="P1731" s="28">
        <f t="shared" si="27"/>
        <v>2296953.43</v>
      </c>
    </row>
    <row r="1732" spans="1:16" ht="12.75">
      <c r="A1732" s="27" t="s">
        <v>216</v>
      </c>
      <c r="B1732" s="27" t="s">
        <v>246</v>
      </c>
      <c r="C1732" s="27" t="s">
        <v>250</v>
      </c>
      <c r="D1732" s="28">
        <v>40650.66</v>
      </c>
      <c r="E1732" s="28">
        <v>41781.62</v>
      </c>
      <c r="F1732" s="28">
        <v>36863.65</v>
      </c>
      <c r="G1732" s="28">
        <v>38638.9</v>
      </c>
      <c r="H1732" s="28">
        <v>37797.98</v>
      </c>
      <c r="I1732" s="28">
        <v>39264.91</v>
      </c>
      <c r="J1732" s="28">
        <v>38458.36</v>
      </c>
      <c r="K1732" s="28">
        <v>38003.67</v>
      </c>
      <c r="L1732" s="28">
        <v>40992.55</v>
      </c>
      <c r="M1732" s="28">
        <v>38910.24</v>
      </c>
      <c r="N1732" s="28">
        <v>36581.74</v>
      </c>
      <c r="O1732" s="28">
        <v>39414.4</v>
      </c>
      <c r="P1732" s="28">
        <f t="shared" si="27"/>
        <v>467358.68</v>
      </c>
    </row>
    <row r="1733" spans="1:16" ht="12.75">
      <c r="A1733" s="27" t="s">
        <v>216</v>
      </c>
      <c r="B1733" s="27" t="s">
        <v>246</v>
      </c>
      <c r="C1733" s="27" t="s">
        <v>251</v>
      </c>
      <c r="D1733" s="28">
        <v>7384.17</v>
      </c>
      <c r="E1733" s="28">
        <v>9600</v>
      </c>
      <c r="F1733" s="28">
        <v>9600</v>
      </c>
      <c r="G1733" s="28">
        <v>9600</v>
      </c>
      <c r="H1733" s="28">
        <v>9600</v>
      </c>
      <c r="I1733" s="28">
        <v>9600</v>
      </c>
      <c r="J1733" s="28">
        <v>9600</v>
      </c>
      <c r="K1733" s="28">
        <v>9600</v>
      </c>
      <c r="L1733" s="28">
        <v>9600</v>
      </c>
      <c r="M1733" s="28">
        <v>9600</v>
      </c>
      <c r="N1733" s="28">
        <v>9600</v>
      </c>
      <c r="O1733" s="28">
        <v>9600</v>
      </c>
      <c r="P1733" s="28">
        <f t="shared" si="27"/>
        <v>112984.17</v>
      </c>
    </row>
    <row r="1734" spans="1:16" ht="12.75">
      <c r="A1734" s="27" t="s">
        <v>216</v>
      </c>
      <c r="B1734" s="27" t="s">
        <v>252</v>
      </c>
      <c r="C1734" s="27" t="s">
        <v>69</v>
      </c>
      <c r="D1734" s="28">
        <v>16848.84</v>
      </c>
      <c r="E1734" s="28">
        <v>17406.08</v>
      </c>
      <c r="F1734" s="28">
        <v>15401.68</v>
      </c>
      <c r="G1734" s="28">
        <v>16123.62</v>
      </c>
      <c r="H1734" s="28">
        <v>15781.41</v>
      </c>
      <c r="I1734" s="28">
        <v>16378.64</v>
      </c>
      <c r="J1734" s="28">
        <v>16050.11</v>
      </c>
      <c r="K1734" s="28">
        <v>15865.08</v>
      </c>
      <c r="L1734" s="28">
        <v>17083.61</v>
      </c>
      <c r="M1734" s="28">
        <v>16234.13</v>
      </c>
      <c r="N1734" s="28">
        <v>15287.19</v>
      </c>
      <c r="O1734" s="28">
        <v>16439.57</v>
      </c>
      <c r="P1734" s="28">
        <f t="shared" si="27"/>
        <v>194899.96000000002</v>
      </c>
    </row>
    <row r="1735" spans="1:16" ht="12.75">
      <c r="A1735" s="27" t="s">
        <v>216</v>
      </c>
      <c r="B1735" s="27" t="s">
        <v>252</v>
      </c>
      <c r="C1735" s="27" t="s">
        <v>253</v>
      </c>
      <c r="D1735" s="28">
        <v>6327.75</v>
      </c>
      <c r="E1735" s="28">
        <v>9600</v>
      </c>
      <c r="F1735" s="28">
        <v>9600</v>
      </c>
      <c r="G1735" s="28">
        <v>9600</v>
      </c>
      <c r="H1735" s="28">
        <v>9600</v>
      </c>
      <c r="I1735" s="28">
        <v>9600</v>
      </c>
      <c r="J1735" s="28">
        <v>9600</v>
      </c>
      <c r="K1735" s="28">
        <v>9600</v>
      </c>
      <c r="L1735" s="28">
        <v>9600</v>
      </c>
      <c r="M1735" s="28">
        <v>9600</v>
      </c>
      <c r="N1735" s="28">
        <v>9600</v>
      </c>
      <c r="O1735" s="28">
        <v>9600</v>
      </c>
      <c r="P1735" s="28">
        <f t="shared" si="27"/>
        <v>111927.75</v>
      </c>
    </row>
    <row r="1736" spans="1:16" ht="12.75">
      <c r="A1736" s="27" t="s">
        <v>216</v>
      </c>
      <c r="B1736" s="27" t="s">
        <v>252</v>
      </c>
      <c r="C1736" s="27" t="s">
        <v>252</v>
      </c>
      <c r="D1736" s="28">
        <v>71922.89</v>
      </c>
      <c r="E1736" s="28">
        <v>73807.64</v>
      </c>
      <c r="F1736" s="28">
        <v>65061.65</v>
      </c>
      <c r="G1736" s="28">
        <v>68220.79</v>
      </c>
      <c r="H1736" s="28">
        <v>66724.64</v>
      </c>
      <c r="I1736" s="28">
        <v>69334.23</v>
      </c>
      <c r="J1736" s="28">
        <v>67899.63</v>
      </c>
      <c r="K1736" s="28">
        <v>67090.65</v>
      </c>
      <c r="L1736" s="28">
        <v>72405.52</v>
      </c>
      <c r="M1736" s="28">
        <v>68703.44</v>
      </c>
      <c r="N1736" s="28">
        <v>64559.75</v>
      </c>
      <c r="O1736" s="28">
        <v>69600.07</v>
      </c>
      <c r="P1736" s="28">
        <f t="shared" si="27"/>
        <v>825330.9000000001</v>
      </c>
    </row>
    <row r="1737" spans="1:16" ht="12.75">
      <c r="A1737" s="27" t="s">
        <v>216</v>
      </c>
      <c r="B1737" s="27" t="s">
        <v>252</v>
      </c>
      <c r="C1737" s="27" t="s">
        <v>254</v>
      </c>
      <c r="D1737" s="28">
        <v>6338.53</v>
      </c>
      <c r="E1737" s="28">
        <v>9600</v>
      </c>
      <c r="F1737" s="28">
        <v>9600</v>
      </c>
      <c r="G1737" s="28">
        <v>9600</v>
      </c>
      <c r="H1737" s="28">
        <v>9600</v>
      </c>
      <c r="I1737" s="28">
        <v>9600</v>
      </c>
      <c r="J1737" s="28">
        <v>9600</v>
      </c>
      <c r="K1737" s="28">
        <v>9600</v>
      </c>
      <c r="L1737" s="28">
        <v>9600</v>
      </c>
      <c r="M1737" s="28">
        <v>9600</v>
      </c>
      <c r="N1737" s="28">
        <v>9600</v>
      </c>
      <c r="O1737" s="28">
        <v>9600</v>
      </c>
      <c r="P1737" s="28">
        <f t="shared" si="27"/>
        <v>111938.53</v>
      </c>
    </row>
    <row r="1738" spans="1:16" ht="12.75">
      <c r="A1738" s="27" t="s">
        <v>216</v>
      </c>
      <c r="B1738" s="27" t="s">
        <v>252</v>
      </c>
      <c r="C1738" s="27" t="s">
        <v>255</v>
      </c>
      <c r="D1738" s="28">
        <v>18120.86</v>
      </c>
      <c r="E1738" s="28">
        <v>18708.76</v>
      </c>
      <c r="F1738" s="28">
        <v>16548.65</v>
      </c>
      <c r="G1738" s="28">
        <v>17326.88</v>
      </c>
      <c r="H1738" s="28">
        <v>16958.02</v>
      </c>
      <c r="I1738" s="28">
        <v>17601.73</v>
      </c>
      <c r="J1738" s="28">
        <v>17247.65</v>
      </c>
      <c r="K1738" s="28">
        <v>17048.21</v>
      </c>
      <c r="L1738" s="28">
        <v>18361.35</v>
      </c>
      <c r="M1738" s="28">
        <v>17445.99</v>
      </c>
      <c r="N1738" s="28">
        <v>16425.22</v>
      </c>
      <c r="O1738" s="28">
        <v>17667.39</v>
      </c>
      <c r="P1738" s="28">
        <f t="shared" si="27"/>
        <v>209460.70999999996</v>
      </c>
    </row>
    <row r="1739" spans="1:16" ht="12.75">
      <c r="A1739" s="27" t="s">
        <v>216</v>
      </c>
      <c r="B1739" s="27" t="s">
        <v>252</v>
      </c>
      <c r="C1739" s="27" t="s">
        <v>414</v>
      </c>
      <c r="D1739" s="28">
        <v>4247.25</v>
      </c>
      <c r="E1739" s="28">
        <v>9600</v>
      </c>
      <c r="F1739" s="28">
        <v>9600</v>
      </c>
      <c r="G1739" s="28">
        <v>9600</v>
      </c>
      <c r="H1739" s="28">
        <v>9600</v>
      </c>
      <c r="I1739" s="28">
        <v>9600</v>
      </c>
      <c r="J1739" s="28">
        <v>9600</v>
      </c>
      <c r="K1739" s="28">
        <v>9600</v>
      </c>
      <c r="L1739" s="28">
        <v>9600</v>
      </c>
      <c r="M1739" s="28">
        <v>9600</v>
      </c>
      <c r="N1739" s="28">
        <v>9600</v>
      </c>
      <c r="O1739" s="28">
        <v>9600</v>
      </c>
      <c r="P1739" s="28">
        <f t="shared" si="27"/>
        <v>109847.25</v>
      </c>
    </row>
    <row r="1740" spans="1:16" ht="12.75">
      <c r="A1740" s="27" t="s">
        <v>216</v>
      </c>
      <c r="B1740" s="27" t="s">
        <v>252</v>
      </c>
      <c r="C1740" s="27" t="s">
        <v>256</v>
      </c>
      <c r="D1740" s="28">
        <v>13399.3</v>
      </c>
      <c r="E1740" s="28">
        <v>13873.39</v>
      </c>
      <c r="F1740" s="28">
        <v>12291.25</v>
      </c>
      <c r="G1740" s="28">
        <v>12860.53</v>
      </c>
      <c r="H1740" s="28">
        <v>12590.61</v>
      </c>
      <c r="I1740" s="28">
        <v>13061.79</v>
      </c>
      <c r="J1740" s="28">
        <v>12802.54</v>
      </c>
      <c r="K1740" s="28">
        <v>12656.58</v>
      </c>
      <c r="L1740" s="28">
        <v>13618.54</v>
      </c>
      <c r="M1740" s="28">
        <v>12947.74</v>
      </c>
      <c r="N1740" s="28">
        <v>12201.03</v>
      </c>
      <c r="O1740" s="28">
        <v>13109.88</v>
      </c>
      <c r="P1740" s="28">
        <f aca="true" t="shared" si="28" ref="P1740:P1803">+SUM(D1740:O1740)</f>
        <v>155413.18000000002</v>
      </c>
    </row>
    <row r="1741" spans="1:16" ht="12.75">
      <c r="A1741" s="27" t="s">
        <v>216</v>
      </c>
      <c r="B1741" s="27" t="s">
        <v>252</v>
      </c>
      <c r="C1741" s="27" t="s">
        <v>257</v>
      </c>
      <c r="D1741" s="28">
        <v>11631.42</v>
      </c>
      <c r="E1741" s="28">
        <v>12062.89</v>
      </c>
      <c r="F1741" s="28">
        <v>10697.15</v>
      </c>
      <c r="G1741" s="28">
        <v>11188.2</v>
      </c>
      <c r="H1741" s="28">
        <v>10955.32</v>
      </c>
      <c r="I1741" s="28">
        <v>11361.9</v>
      </c>
      <c r="J1741" s="28">
        <v>11138.16</v>
      </c>
      <c r="K1741" s="28">
        <v>11012.23</v>
      </c>
      <c r="L1741" s="28">
        <v>11842.7</v>
      </c>
      <c r="M1741" s="28">
        <v>11263.46</v>
      </c>
      <c r="N1741" s="28">
        <v>10619.37</v>
      </c>
      <c r="O1741" s="28">
        <v>11403.42</v>
      </c>
      <c r="P1741" s="28">
        <f t="shared" si="28"/>
        <v>135176.22</v>
      </c>
    </row>
    <row r="1742" spans="1:16" ht="12.75">
      <c r="A1742" s="27" t="s">
        <v>216</v>
      </c>
      <c r="B1742" s="27" t="s">
        <v>252</v>
      </c>
      <c r="C1742" s="27" t="s">
        <v>258</v>
      </c>
      <c r="D1742" s="28">
        <v>16008.02</v>
      </c>
      <c r="E1742" s="28">
        <v>16544.99</v>
      </c>
      <c r="F1742" s="28">
        <v>14643.51</v>
      </c>
      <c r="G1742" s="28">
        <v>15328.24</v>
      </c>
      <c r="H1742" s="28">
        <v>15003.65</v>
      </c>
      <c r="I1742" s="28">
        <v>15570.16</v>
      </c>
      <c r="J1742" s="28">
        <v>15258.52</v>
      </c>
      <c r="K1742" s="28">
        <v>15083.01</v>
      </c>
      <c r="L1742" s="28">
        <v>16239</v>
      </c>
      <c r="M1742" s="28">
        <v>15433.07</v>
      </c>
      <c r="N1742" s="28">
        <v>14534.94</v>
      </c>
      <c r="O1742" s="28">
        <v>15627.96</v>
      </c>
      <c r="P1742" s="28">
        <f t="shared" si="28"/>
        <v>185275.07</v>
      </c>
    </row>
    <row r="1743" spans="1:16" ht="12.75">
      <c r="A1743" s="27" t="s">
        <v>216</v>
      </c>
      <c r="B1743" s="27" t="s">
        <v>252</v>
      </c>
      <c r="C1743" s="27" t="s">
        <v>259</v>
      </c>
      <c r="D1743" s="28">
        <v>9529.35</v>
      </c>
      <c r="E1743" s="28">
        <v>9910.16</v>
      </c>
      <c r="F1743" s="28">
        <v>9600</v>
      </c>
      <c r="G1743" s="28">
        <v>9600</v>
      </c>
      <c r="H1743" s="28">
        <v>9600</v>
      </c>
      <c r="I1743" s="28">
        <v>9600</v>
      </c>
      <c r="J1743" s="28">
        <v>9600</v>
      </c>
      <c r="K1743" s="28">
        <v>9600</v>
      </c>
      <c r="L1743" s="28">
        <v>9731.17</v>
      </c>
      <c r="M1743" s="28">
        <v>9600</v>
      </c>
      <c r="N1743" s="28">
        <v>9600</v>
      </c>
      <c r="O1743" s="28">
        <v>9600</v>
      </c>
      <c r="P1743" s="28">
        <f t="shared" si="28"/>
        <v>115570.68000000001</v>
      </c>
    </row>
    <row r="1744" spans="1:16" ht="12.75">
      <c r="A1744" s="27" t="s">
        <v>216</v>
      </c>
      <c r="B1744" s="27" t="s">
        <v>260</v>
      </c>
      <c r="C1744" s="27" t="s">
        <v>261</v>
      </c>
      <c r="D1744" s="28">
        <v>12245.86</v>
      </c>
      <c r="E1744" s="28">
        <v>12692.15</v>
      </c>
      <c r="F1744" s="28">
        <v>11251.2</v>
      </c>
      <c r="G1744" s="28">
        <v>11769.44</v>
      </c>
      <c r="H1744" s="28">
        <v>11523.68</v>
      </c>
      <c r="I1744" s="28">
        <v>11952.72</v>
      </c>
      <c r="J1744" s="28">
        <v>11716.63</v>
      </c>
      <c r="K1744" s="28">
        <v>11583.74</v>
      </c>
      <c r="L1744" s="28">
        <v>12459.91</v>
      </c>
      <c r="M1744" s="28">
        <v>11848.85</v>
      </c>
      <c r="N1744" s="28">
        <v>11169.09</v>
      </c>
      <c r="O1744" s="28">
        <v>11996.52</v>
      </c>
      <c r="P1744" s="28">
        <f t="shared" si="28"/>
        <v>142209.79</v>
      </c>
    </row>
    <row r="1745" spans="1:16" ht="12.75">
      <c r="A1745" s="27" t="s">
        <v>216</v>
      </c>
      <c r="B1745" s="27" t="s">
        <v>260</v>
      </c>
      <c r="C1745" s="27" t="s">
        <v>262</v>
      </c>
      <c r="D1745" s="28">
        <v>16762.6</v>
      </c>
      <c r="E1745" s="28">
        <v>17317.76</v>
      </c>
      <c r="F1745" s="28">
        <v>15323.92</v>
      </c>
      <c r="G1745" s="28">
        <v>16042.04</v>
      </c>
      <c r="H1745" s="28">
        <v>15701.64</v>
      </c>
      <c r="I1745" s="28">
        <v>16295.72</v>
      </c>
      <c r="J1745" s="28">
        <v>15968.92</v>
      </c>
      <c r="K1745" s="28">
        <v>15784.86</v>
      </c>
      <c r="L1745" s="28">
        <v>16996.98</v>
      </c>
      <c r="M1745" s="28">
        <v>16151.97</v>
      </c>
      <c r="N1745" s="28">
        <v>15210.04</v>
      </c>
      <c r="O1745" s="28">
        <v>16356.33</v>
      </c>
      <c r="P1745" s="28">
        <f t="shared" si="28"/>
        <v>193912.78</v>
      </c>
    </row>
    <row r="1746" spans="1:16" ht="12.75">
      <c r="A1746" s="27" t="s">
        <v>216</v>
      </c>
      <c r="B1746" s="27" t="s">
        <v>260</v>
      </c>
      <c r="C1746" s="27" t="s">
        <v>263</v>
      </c>
      <c r="D1746" s="28">
        <v>67276.8</v>
      </c>
      <c r="E1746" s="28">
        <v>69049.55</v>
      </c>
      <c r="F1746" s="28">
        <v>60872.29</v>
      </c>
      <c r="G1746" s="28">
        <v>63825.82</v>
      </c>
      <c r="H1746" s="28">
        <v>62427.02</v>
      </c>
      <c r="I1746" s="28">
        <v>64866.85</v>
      </c>
      <c r="J1746" s="28">
        <v>63525.55</v>
      </c>
      <c r="K1746" s="28">
        <v>62769.21</v>
      </c>
      <c r="L1746" s="28">
        <v>67738.51</v>
      </c>
      <c r="M1746" s="28">
        <v>64277.08</v>
      </c>
      <c r="N1746" s="28">
        <v>60403.07</v>
      </c>
      <c r="O1746" s="28">
        <v>65115.4</v>
      </c>
      <c r="P1746" s="28">
        <f t="shared" si="28"/>
        <v>772147.1499999999</v>
      </c>
    </row>
    <row r="1747" spans="1:16" ht="12.75">
      <c r="A1747" s="27" t="s">
        <v>216</v>
      </c>
      <c r="B1747" s="27" t="s">
        <v>260</v>
      </c>
      <c r="C1747" s="27" t="s">
        <v>264</v>
      </c>
      <c r="D1747" s="28">
        <v>33902.5</v>
      </c>
      <c r="E1747" s="28">
        <v>34870.8</v>
      </c>
      <c r="F1747" s="28">
        <v>30778.87</v>
      </c>
      <c r="G1747" s="28">
        <v>32255.49</v>
      </c>
      <c r="H1747" s="28">
        <v>31555.96</v>
      </c>
      <c r="I1747" s="28">
        <v>32776.32</v>
      </c>
      <c r="J1747" s="28">
        <v>32105.3</v>
      </c>
      <c r="K1747" s="28">
        <v>31727.06</v>
      </c>
      <c r="L1747" s="28">
        <v>34214.02</v>
      </c>
      <c r="M1747" s="28">
        <v>32481.24</v>
      </c>
      <c r="N1747" s="28">
        <v>30544.42</v>
      </c>
      <c r="O1747" s="28">
        <v>32900.7</v>
      </c>
      <c r="P1747" s="28">
        <f t="shared" si="28"/>
        <v>390112.68</v>
      </c>
    </row>
    <row r="1748" spans="1:16" ht="12.75">
      <c r="A1748" s="27" t="s">
        <v>216</v>
      </c>
      <c r="B1748" s="27" t="s">
        <v>260</v>
      </c>
      <c r="C1748" s="27" t="s">
        <v>265</v>
      </c>
      <c r="D1748" s="28">
        <v>3740.59</v>
      </c>
      <c r="E1748" s="28">
        <v>9600</v>
      </c>
      <c r="F1748" s="28">
        <v>9600</v>
      </c>
      <c r="G1748" s="28">
        <v>9600</v>
      </c>
      <c r="H1748" s="28">
        <v>9600</v>
      </c>
      <c r="I1748" s="28">
        <v>9600</v>
      </c>
      <c r="J1748" s="28">
        <v>9600</v>
      </c>
      <c r="K1748" s="28">
        <v>9600</v>
      </c>
      <c r="L1748" s="28">
        <v>9600</v>
      </c>
      <c r="M1748" s="28">
        <v>9600</v>
      </c>
      <c r="N1748" s="28">
        <v>9600</v>
      </c>
      <c r="O1748" s="28">
        <v>9600</v>
      </c>
      <c r="P1748" s="28">
        <f t="shared" si="28"/>
        <v>109340.59</v>
      </c>
    </row>
    <row r="1749" spans="1:16" ht="12.75">
      <c r="A1749" s="27" t="s">
        <v>216</v>
      </c>
      <c r="B1749" s="27" t="s">
        <v>260</v>
      </c>
      <c r="C1749" s="27" t="s">
        <v>260</v>
      </c>
      <c r="D1749" s="28">
        <v>107550.17</v>
      </c>
      <c r="E1749" s="28">
        <v>110293.68</v>
      </c>
      <c r="F1749" s="28">
        <v>97186.57</v>
      </c>
      <c r="G1749" s="28">
        <v>101922.33</v>
      </c>
      <c r="H1749" s="28">
        <v>99679.69</v>
      </c>
      <c r="I1749" s="28">
        <v>103591.08</v>
      </c>
      <c r="J1749" s="28">
        <v>101440.95</v>
      </c>
      <c r="K1749" s="28">
        <v>100228.36</v>
      </c>
      <c r="L1749" s="28">
        <v>108193.13</v>
      </c>
      <c r="M1749" s="28">
        <v>102645.71</v>
      </c>
      <c r="N1749" s="28">
        <v>96434.06</v>
      </c>
      <c r="O1749" s="28">
        <v>103989.48</v>
      </c>
      <c r="P1749" s="28">
        <f t="shared" si="28"/>
        <v>1233155.21</v>
      </c>
    </row>
    <row r="1750" spans="1:16" ht="12.75">
      <c r="A1750" s="27" t="s">
        <v>216</v>
      </c>
      <c r="B1750" s="27" t="s">
        <v>260</v>
      </c>
      <c r="C1750" s="27" t="s">
        <v>266</v>
      </c>
      <c r="D1750" s="28">
        <v>16212.83</v>
      </c>
      <c r="E1750" s="28">
        <v>16754.74</v>
      </c>
      <c r="F1750" s="28">
        <v>14828.19</v>
      </c>
      <c r="G1750" s="28">
        <v>15521.99</v>
      </c>
      <c r="H1750" s="28">
        <v>15193.11</v>
      </c>
      <c r="I1750" s="28">
        <v>15767.09</v>
      </c>
      <c r="J1750" s="28">
        <v>15451.34</v>
      </c>
      <c r="K1750" s="28">
        <v>15273.51</v>
      </c>
      <c r="L1750" s="28">
        <v>16444.73</v>
      </c>
      <c r="M1750" s="28">
        <v>15628.2</v>
      </c>
      <c r="N1750" s="28">
        <v>14718.18</v>
      </c>
      <c r="O1750" s="28">
        <v>15825.66</v>
      </c>
      <c r="P1750" s="28">
        <f t="shared" si="28"/>
        <v>187619.57</v>
      </c>
    </row>
    <row r="1751" spans="1:16" ht="12.75">
      <c r="A1751" s="27" t="s">
        <v>216</v>
      </c>
      <c r="B1751" s="27" t="s">
        <v>260</v>
      </c>
      <c r="C1751" s="27" t="s">
        <v>267</v>
      </c>
      <c r="D1751" s="28">
        <v>7222.47</v>
      </c>
      <c r="E1751" s="28">
        <v>9600</v>
      </c>
      <c r="F1751" s="28">
        <v>9600</v>
      </c>
      <c r="G1751" s="28">
        <v>9600</v>
      </c>
      <c r="H1751" s="28">
        <v>9600</v>
      </c>
      <c r="I1751" s="28">
        <v>9600</v>
      </c>
      <c r="J1751" s="28">
        <v>9600</v>
      </c>
      <c r="K1751" s="28">
        <v>9600</v>
      </c>
      <c r="L1751" s="28">
        <v>9600</v>
      </c>
      <c r="M1751" s="28">
        <v>9600</v>
      </c>
      <c r="N1751" s="28">
        <v>9600</v>
      </c>
      <c r="O1751" s="28">
        <v>9600</v>
      </c>
      <c r="P1751" s="28">
        <f t="shared" si="28"/>
        <v>112822.47</v>
      </c>
    </row>
    <row r="1752" spans="1:16" ht="12.75">
      <c r="A1752" s="27" t="s">
        <v>216</v>
      </c>
      <c r="B1752" s="27" t="s">
        <v>260</v>
      </c>
      <c r="C1752" s="27" t="s">
        <v>268</v>
      </c>
      <c r="D1752" s="28">
        <v>24933.7</v>
      </c>
      <c r="E1752" s="28">
        <v>25685.82</v>
      </c>
      <c r="F1752" s="28">
        <v>22691.75</v>
      </c>
      <c r="G1752" s="28">
        <v>23771.47</v>
      </c>
      <c r="H1752" s="28">
        <v>23259.87</v>
      </c>
      <c r="I1752" s="28">
        <v>24152.51</v>
      </c>
      <c r="J1752" s="28">
        <v>23661.61</v>
      </c>
      <c r="K1752" s="28">
        <v>23384.98</v>
      </c>
      <c r="L1752" s="28">
        <v>25204.85</v>
      </c>
      <c r="M1752" s="28">
        <v>23936.61</v>
      </c>
      <c r="N1752" s="28">
        <v>22520.39</v>
      </c>
      <c r="O1752" s="28">
        <v>24243.52</v>
      </c>
      <c r="P1752" s="28">
        <f t="shared" si="28"/>
        <v>287447.08</v>
      </c>
    </row>
    <row r="1753" spans="1:16" ht="12.75">
      <c r="A1753" s="27" t="s">
        <v>216</v>
      </c>
      <c r="B1753" s="27" t="s">
        <v>216</v>
      </c>
      <c r="C1753" s="27" t="s">
        <v>269</v>
      </c>
      <c r="D1753" s="28">
        <v>5217.43</v>
      </c>
      <c r="E1753" s="28">
        <v>9600</v>
      </c>
      <c r="F1753" s="28">
        <v>9600</v>
      </c>
      <c r="G1753" s="28">
        <v>9600</v>
      </c>
      <c r="H1753" s="28">
        <v>9600</v>
      </c>
      <c r="I1753" s="28">
        <v>9600</v>
      </c>
      <c r="J1753" s="28">
        <v>9600</v>
      </c>
      <c r="K1753" s="28">
        <v>9600</v>
      </c>
      <c r="L1753" s="28">
        <v>9600</v>
      </c>
      <c r="M1753" s="28">
        <v>9600</v>
      </c>
      <c r="N1753" s="28">
        <v>9600</v>
      </c>
      <c r="O1753" s="28">
        <v>9600</v>
      </c>
      <c r="P1753" s="28">
        <f t="shared" si="28"/>
        <v>110817.43</v>
      </c>
    </row>
    <row r="1754" spans="1:16" ht="12.75">
      <c r="A1754" s="27" t="s">
        <v>216</v>
      </c>
      <c r="B1754" s="27" t="s">
        <v>216</v>
      </c>
      <c r="C1754" s="27" t="s">
        <v>270</v>
      </c>
      <c r="D1754" s="28">
        <v>7470.41</v>
      </c>
      <c r="E1754" s="28">
        <v>9600</v>
      </c>
      <c r="F1754" s="28">
        <v>9600</v>
      </c>
      <c r="G1754" s="28">
        <v>9600</v>
      </c>
      <c r="H1754" s="28">
        <v>9600</v>
      </c>
      <c r="I1754" s="28">
        <v>9600</v>
      </c>
      <c r="J1754" s="28">
        <v>9600</v>
      </c>
      <c r="K1754" s="28">
        <v>9600</v>
      </c>
      <c r="L1754" s="28">
        <v>9600</v>
      </c>
      <c r="M1754" s="28">
        <v>9600</v>
      </c>
      <c r="N1754" s="28">
        <v>9600</v>
      </c>
      <c r="O1754" s="28">
        <v>9600</v>
      </c>
      <c r="P1754" s="28">
        <f t="shared" si="28"/>
        <v>113070.41</v>
      </c>
    </row>
    <row r="1755" spans="1:16" ht="12.75">
      <c r="A1755" s="27" t="s">
        <v>216</v>
      </c>
      <c r="B1755" s="27" t="s">
        <v>216</v>
      </c>
      <c r="C1755" s="27" t="s">
        <v>271</v>
      </c>
      <c r="D1755" s="28">
        <v>32932.32</v>
      </c>
      <c r="E1755" s="28">
        <v>33877.24</v>
      </c>
      <c r="F1755" s="28">
        <v>29904.06</v>
      </c>
      <c r="G1755" s="28">
        <v>31337.75</v>
      </c>
      <c r="H1755" s="28">
        <v>30658.55</v>
      </c>
      <c r="I1755" s="28">
        <v>31843.45</v>
      </c>
      <c r="J1755" s="28">
        <v>31191.92</v>
      </c>
      <c r="K1755" s="28">
        <v>30824.67</v>
      </c>
      <c r="L1755" s="28">
        <v>33239.47</v>
      </c>
      <c r="M1755" s="28">
        <v>31556.94</v>
      </c>
      <c r="N1755" s="28">
        <v>29676.44</v>
      </c>
      <c r="O1755" s="28">
        <v>31964.23</v>
      </c>
      <c r="P1755" s="28">
        <f t="shared" si="28"/>
        <v>379007.0399999999</v>
      </c>
    </row>
    <row r="1756" spans="1:16" ht="12.75">
      <c r="A1756" s="27" t="s">
        <v>216</v>
      </c>
      <c r="B1756" s="27" t="s">
        <v>216</v>
      </c>
      <c r="C1756" s="27" t="s">
        <v>272</v>
      </c>
      <c r="D1756" s="28">
        <v>8785.55</v>
      </c>
      <c r="E1756" s="28">
        <v>9600</v>
      </c>
      <c r="F1756" s="28">
        <v>9600</v>
      </c>
      <c r="G1756" s="28">
        <v>9600</v>
      </c>
      <c r="H1756" s="28">
        <v>9600</v>
      </c>
      <c r="I1756" s="28">
        <v>9600</v>
      </c>
      <c r="J1756" s="28">
        <v>9600</v>
      </c>
      <c r="K1756" s="28">
        <v>9600</v>
      </c>
      <c r="L1756" s="28">
        <v>9600</v>
      </c>
      <c r="M1756" s="28">
        <v>9600</v>
      </c>
      <c r="N1756" s="28">
        <v>9600</v>
      </c>
      <c r="O1756" s="28">
        <v>9600</v>
      </c>
      <c r="P1756" s="28">
        <f t="shared" si="28"/>
        <v>114385.55</v>
      </c>
    </row>
    <row r="1757" spans="1:16" ht="12.75">
      <c r="A1757" s="27" t="s">
        <v>216</v>
      </c>
      <c r="B1757" s="27" t="s">
        <v>216</v>
      </c>
      <c r="C1757" s="27" t="s">
        <v>1491</v>
      </c>
      <c r="D1757" s="28">
        <v>4818.58</v>
      </c>
      <c r="E1757" s="28">
        <v>9600</v>
      </c>
      <c r="F1757" s="28">
        <v>9600</v>
      </c>
      <c r="G1757" s="28">
        <v>9600</v>
      </c>
      <c r="H1757" s="28">
        <v>9600</v>
      </c>
      <c r="I1757" s="28">
        <v>9600</v>
      </c>
      <c r="J1757" s="28">
        <v>9600</v>
      </c>
      <c r="K1757" s="28">
        <v>9600</v>
      </c>
      <c r="L1757" s="28">
        <v>9600</v>
      </c>
      <c r="M1757" s="28">
        <v>9600</v>
      </c>
      <c r="N1757" s="28">
        <v>9600</v>
      </c>
      <c r="O1757" s="28">
        <v>9600</v>
      </c>
      <c r="P1757" s="28">
        <f t="shared" si="28"/>
        <v>110418.58</v>
      </c>
    </row>
    <row r="1758" spans="1:16" ht="12.75">
      <c r="A1758" s="27" t="s">
        <v>216</v>
      </c>
      <c r="B1758" s="27" t="s">
        <v>216</v>
      </c>
      <c r="C1758" s="27" t="s">
        <v>273</v>
      </c>
      <c r="D1758" s="28">
        <v>26442.87</v>
      </c>
      <c r="E1758" s="28">
        <v>27231.37</v>
      </c>
      <c r="F1758" s="28">
        <v>24052.56</v>
      </c>
      <c r="G1758" s="28">
        <v>25199.07</v>
      </c>
      <c r="H1758" s="28">
        <v>24655.84</v>
      </c>
      <c r="I1758" s="28">
        <v>25603.63</v>
      </c>
      <c r="J1758" s="28">
        <v>25082.42</v>
      </c>
      <c r="K1758" s="28">
        <v>24788.69</v>
      </c>
      <c r="L1758" s="28">
        <v>26720.81</v>
      </c>
      <c r="M1758" s="28">
        <v>25374.41</v>
      </c>
      <c r="N1758" s="28">
        <v>23870.59</v>
      </c>
      <c r="O1758" s="28">
        <v>25700.26</v>
      </c>
      <c r="P1758" s="28">
        <f t="shared" si="28"/>
        <v>304722.52</v>
      </c>
    </row>
    <row r="1759" spans="1:16" ht="12.75">
      <c r="A1759" s="27" t="s">
        <v>216</v>
      </c>
      <c r="B1759" s="27" t="s">
        <v>216</v>
      </c>
      <c r="C1759" s="27" t="s">
        <v>274</v>
      </c>
      <c r="D1759" s="28">
        <v>9938.98</v>
      </c>
      <c r="E1759" s="28">
        <v>10329.67</v>
      </c>
      <c r="F1759" s="28">
        <v>9600</v>
      </c>
      <c r="G1759" s="28">
        <v>9600</v>
      </c>
      <c r="H1759" s="28">
        <v>9600</v>
      </c>
      <c r="I1759" s="28">
        <v>9734.57</v>
      </c>
      <c r="J1759" s="28">
        <v>9600</v>
      </c>
      <c r="K1759" s="28">
        <v>9600</v>
      </c>
      <c r="L1759" s="28">
        <v>10142.65</v>
      </c>
      <c r="M1759" s="28">
        <v>9651.08</v>
      </c>
      <c r="N1759" s="28">
        <v>9600</v>
      </c>
      <c r="O1759" s="28">
        <v>9769.79</v>
      </c>
      <c r="P1759" s="28">
        <f t="shared" si="28"/>
        <v>117166.73999999999</v>
      </c>
    </row>
    <row r="1760" spans="1:16" ht="12.75">
      <c r="A1760" s="27" t="s">
        <v>216</v>
      </c>
      <c r="B1760" s="27" t="s">
        <v>216</v>
      </c>
      <c r="C1760" s="27" t="s">
        <v>275</v>
      </c>
      <c r="D1760" s="28">
        <v>44671.53</v>
      </c>
      <c r="E1760" s="28">
        <v>45899.41</v>
      </c>
      <c r="F1760" s="28">
        <v>40489.25</v>
      </c>
      <c r="G1760" s="28">
        <v>42442.43</v>
      </c>
      <c r="H1760" s="28">
        <v>41517.27</v>
      </c>
      <c r="I1760" s="28">
        <v>43131.11</v>
      </c>
      <c r="J1760" s="28">
        <v>42243.81</v>
      </c>
      <c r="K1760" s="28">
        <v>41743.57</v>
      </c>
      <c r="L1760" s="28">
        <v>45031.51</v>
      </c>
      <c r="M1760" s="28">
        <v>42740.94</v>
      </c>
      <c r="N1760" s="28">
        <v>40179.05</v>
      </c>
      <c r="O1760" s="28">
        <v>43295.56</v>
      </c>
      <c r="P1760" s="28">
        <f t="shared" si="28"/>
        <v>513385.44</v>
      </c>
    </row>
    <row r="1761" spans="1:16" ht="12.75">
      <c r="A1761" s="27" t="s">
        <v>216</v>
      </c>
      <c r="B1761" s="27" t="s">
        <v>216</v>
      </c>
      <c r="C1761" s="27" t="s">
        <v>276</v>
      </c>
      <c r="D1761" s="28">
        <v>39842.18</v>
      </c>
      <c r="E1761" s="28">
        <v>40953.65</v>
      </c>
      <c r="F1761" s="28">
        <v>36134.64</v>
      </c>
      <c r="G1761" s="28">
        <v>37874.11</v>
      </c>
      <c r="H1761" s="28">
        <v>37050.14</v>
      </c>
      <c r="I1761" s="28">
        <v>38487.52</v>
      </c>
      <c r="J1761" s="28">
        <v>37697.21</v>
      </c>
      <c r="K1761" s="28">
        <v>37251.68</v>
      </c>
      <c r="L1761" s="28">
        <v>40180.42</v>
      </c>
      <c r="M1761" s="28">
        <v>38139.99</v>
      </c>
      <c r="N1761" s="28">
        <v>35858.42</v>
      </c>
      <c r="O1761" s="28">
        <v>38634</v>
      </c>
      <c r="P1761" s="28">
        <f t="shared" si="28"/>
        <v>458103.95999999996</v>
      </c>
    </row>
    <row r="1762" spans="1:16" ht="12.75">
      <c r="A1762" s="27" t="s">
        <v>216</v>
      </c>
      <c r="B1762" s="27" t="s">
        <v>216</v>
      </c>
      <c r="C1762" s="27" t="s">
        <v>277</v>
      </c>
      <c r="D1762" s="28">
        <v>14725.22</v>
      </c>
      <c r="E1762" s="28">
        <v>15231.27</v>
      </c>
      <c r="F1762" s="28">
        <v>13486.82</v>
      </c>
      <c r="G1762" s="28">
        <v>14114.78</v>
      </c>
      <c r="H1762" s="28">
        <v>13817.07</v>
      </c>
      <c r="I1762" s="28">
        <v>14336.7</v>
      </c>
      <c r="J1762" s="28">
        <v>14050.83</v>
      </c>
      <c r="K1762" s="28">
        <v>13889.85</v>
      </c>
      <c r="L1762" s="28">
        <v>14950.43</v>
      </c>
      <c r="M1762" s="28">
        <v>14210.95</v>
      </c>
      <c r="N1762" s="28">
        <v>13387.27</v>
      </c>
      <c r="O1762" s="28">
        <v>14389.73</v>
      </c>
      <c r="P1762" s="28">
        <f t="shared" si="28"/>
        <v>170590.92</v>
      </c>
    </row>
    <row r="1763" spans="1:16" ht="12.75">
      <c r="A1763" s="27" t="s">
        <v>216</v>
      </c>
      <c r="B1763" s="27" t="s">
        <v>216</v>
      </c>
      <c r="C1763" s="27" t="s">
        <v>690</v>
      </c>
      <c r="D1763" s="28">
        <v>5012.61</v>
      </c>
      <c r="E1763" s="28">
        <v>9600</v>
      </c>
      <c r="F1763" s="28">
        <v>9600</v>
      </c>
      <c r="G1763" s="28">
        <v>9600</v>
      </c>
      <c r="H1763" s="28">
        <v>9600</v>
      </c>
      <c r="I1763" s="28">
        <v>9600</v>
      </c>
      <c r="J1763" s="28">
        <v>9600</v>
      </c>
      <c r="K1763" s="28">
        <v>9600</v>
      </c>
      <c r="L1763" s="28">
        <v>9600</v>
      </c>
      <c r="M1763" s="28">
        <v>9600</v>
      </c>
      <c r="N1763" s="28">
        <v>9600</v>
      </c>
      <c r="O1763" s="28">
        <v>9600</v>
      </c>
      <c r="P1763" s="28">
        <f t="shared" si="28"/>
        <v>110612.61</v>
      </c>
    </row>
    <row r="1764" spans="1:16" ht="12.75">
      <c r="A1764" s="27" t="s">
        <v>216</v>
      </c>
      <c r="B1764" s="27" t="s">
        <v>216</v>
      </c>
      <c r="C1764" s="27" t="s">
        <v>278</v>
      </c>
      <c r="D1764" s="28">
        <v>12827.97</v>
      </c>
      <c r="E1764" s="28">
        <v>13288.29</v>
      </c>
      <c r="F1764" s="28">
        <v>11776.08</v>
      </c>
      <c r="G1764" s="28">
        <v>12320.09</v>
      </c>
      <c r="H1764" s="28">
        <v>12062.13</v>
      </c>
      <c r="I1764" s="28">
        <v>12512.44</v>
      </c>
      <c r="J1764" s="28">
        <v>12264.66</v>
      </c>
      <c r="K1764" s="28">
        <v>12125.18</v>
      </c>
      <c r="L1764" s="28">
        <v>13044.64</v>
      </c>
      <c r="M1764" s="28">
        <v>12403.43</v>
      </c>
      <c r="N1764" s="28">
        <v>11689.88</v>
      </c>
      <c r="O1764" s="28">
        <v>12558.41</v>
      </c>
      <c r="P1764" s="28">
        <f t="shared" si="28"/>
        <v>148873.2</v>
      </c>
    </row>
    <row r="1765" spans="1:16" ht="12.75">
      <c r="A1765" s="27" t="s">
        <v>216</v>
      </c>
      <c r="B1765" s="27" t="s">
        <v>216</v>
      </c>
      <c r="C1765" s="27" t="s">
        <v>279</v>
      </c>
      <c r="D1765" s="28">
        <v>6694.26</v>
      </c>
      <c r="E1765" s="28">
        <v>9600</v>
      </c>
      <c r="F1765" s="28">
        <v>9600</v>
      </c>
      <c r="G1765" s="28">
        <v>9600</v>
      </c>
      <c r="H1765" s="28">
        <v>9600</v>
      </c>
      <c r="I1765" s="28">
        <v>9600</v>
      </c>
      <c r="J1765" s="28">
        <v>9600</v>
      </c>
      <c r="K1765" s="28">
        <v>9600</v>
      </c>
      <c r="L1765" s="28">
        <v>9600</v>
      </c>
      <c r="M1765" s="28">
        <v>9600</v>
      </c>
      <c r="N1765" s="28">
        <v>9600</v>
      </c>
      <c r="O1765" s="28">
        <v>9600</v>
      </c>
      <c r="P1765" s="28">
        <f t="shared" si="28"/>
        <v>112294.26000000001</v>
      </c>
    </row>
    <row r="1766" spans="1:16" ht="12.75">
      <c r="A1766" s="27" t="s">
        <v>216</v>
      </c>
      <c r="B1766" s="27" t="s">
        <v>216</v>
      </c>
      <c r="C1766" s="27" t="s">
        <v>280</v>
      </c>
      <c r="D1766" s="28">
        <v>244011.78</v>
      </c>
      <c r="E1766" s="28">
        <v>250044.58</v>
      </c>
      <c r="F1766" s="28">
        <v>220233.26</v>
      </c>
      <c r="G1766" s="28">
        <v>231007.88</v>
      </c>
      <c r="H1766" s="28">
        <v>225906.02</v>
      </c>
      <c r="I1766" s="28">
        <v>234803.61</v>
      </c>
      <c r="J1766" s="28">
        <v>229912.86</v>
      </c>
      <c r="K1766" s="28">
        <v>227154.29</v>
      </c>
      <c r="L1766" s="28">
        <v>245268.9</v>
      </c>
      <c r="M1766" s="28">
        <v>232653.35</v>
      </c>
      <c r="N1766" s="28">
        <v>218520.83</v>
      </c>
      <c r="O1766" s="28">
        <v>235709.74</v>
      </c>
      <c r="P1766" s="28">
        <f t="shared" si="28"/>
        <v>2795227.0999999996</v>
      </c>
    </row>
    <row r="1767" spans="1:16" ht="12.75">
      <c r="A1767" s="27" t="s">
        <v>216</v>
      </c>
      <c r="B1767" s="27" t="s">
        <v>281</v>
      </c>
      <c r="C1767" s="27" t="s">
        <v>282</v>
      </c>
      <c r="D1767" s="28">
        <v>34883.47</v>
      </c>
      <c r="E1767" s="28">
        <v>35875.41</v>
      </c>
      <c r="F1767" s="28">
        <v>31663.4</v>
      </c>
      <c r="G1767" s="28">
        <v>33183.43</v>
      </c>
      <c r="H1767" s="28">
        <v>32463.35</v>
      </c>
      <c r="I1767" s="28">
        <v>33719.55</v>
      </c>
      <c r="J1767" s="28">
        <v>33028.82</v>
      </c>
      <c r="K1767" s="28">
        <v>32639.47</v>
      </c>
      <c r="L1767" s="28">
        <v>35199.39</v>
      </c>
      <c r="M1767" s="28">
        <v>33415.8</v>
      </c>
      <c r="N1767" s="28">
        <v>31422.05</v>
      </c>
      <c r="O1767" s="28">
        <v>33847.58</v>
      </c>
      <c r="P1767" s="28">
        <f t="shared" si="28"/>
        <v>401341.72000000003</v>
      </c>
    </row>
    <row r="1768" spans="1:16" ht="12.75">
      <c r="A1768" s="27" t="s">
        <v>216</v>
      </c>
      <c r="B1768" s="27" t="s">
        <v>281</v>
      </c>
      <c r="C1768" s="27" t="s">
        <v>283</v>
      </c>
      <c r="D1768" s="28">
        <v>23844.94</v>
      </c>
      <c r="E1768" s="28">
        <v>24570.81</v>
      </c>
      <c r="F1768" s="28">
        <v>21710.02</v>
      </c>
      <c r="G1768" s="28">
        <v>22741.56</v>
      </c>
      <c r="H1768" s="28">
        <v>22252.77</v>
      </c>
      <c r="I1768" s="28">
        <v>23105.63</v>
      </c>
      <c r="J1768" s="28">
        <v>22636.59</v>
      </c>
      <c r="K1768" s="28">
        <v>22372.3</v>
      </c>
      <c r="L1768" s="28">
        <v>24111.19</v>
      </c>
      <c r="M1768" s="28">
        <v>22899.35</v>
      </c>
      <c r="N1768" s="28">
        <v>21546.32</v>
      </c>
      <c r="O1768" s="28">
        <v>23192.59</v>
      </c>
      <c r="P1768" s="28">
        <f t="shared" si="28"/>
        <v>274984.07</v>
      </c>
    </row>
    <row r="1769" spans="1:16" ht="12.75">
      <c r="A1769" s="27" t="s">
        <v>216</v>
      </c>
      <c r="B1769" s="27" t="s">
        <v>281</v>
      </c>
      <c r="C1769" s="27" t="s">
        <v>284</v>
      </c>
      <c r="D1769" s="28">
        <v>9680.27</v>
      </c>
      <c r="E1769" s="28">
        <v>10064.72</v>
      </c>
      <c r="F1769" s="28">
        <v>9600</v>
      </c>
      <c r="G1769" s="28">
        <v>9600</v>
      </c>
      <c r="H1769" s="28">
        <v>9600</v>
      </c>
      <c r="I1769" s="28">
        <v>9600</v>
      </c>
      <c r="J1769" s="28">
        <v>9600</v>
      </c>
      <c r="K1769" s="28">
        <v>9600</v>
      </c>
      <c r="L1769" s="28">
        <v>9882.77</v>
      </c>
      <c r="M1769" s="28">
        <v>9600</v>
      </c>
      <c r="N1769" s="28">
        <v>9600</v>
      </c>
      <c r="O1769" s="28">
        <v>9600</v>
      </c>
      <c r="P1769" s="28">
        <f t="shared" si="28"/>
        <v>116027.76</v>
      </c>
    </row>
    <row r="1770" spans="1:16" ht="12.75">
      <c r="A1770" s="27" t="s">
        <v>216</v>
      </c>
      <c r="B1770" s="27" t="s">
        <v>281</v>
      </c>
      <c r="C1770" s="27" t="s">
        <v>281</v>
      </c>
      <c r="D1770" s="28">
        <v>142056.34</v>
      </c>
      <c r="E1770" s="28">
        <v>145631.59</v>
      </c>
      <c r="F1770" s="28">
        <v>128300.59</v>
      </c>
      <c r="G1770" s="28">
        <v>134563.36</v>
      </c>
      <c r="H1770" s="28">
        <v>131597.74</v>
      </c>
      <c r="I1770" s="28">
        <v>136769.95</v>
      </c>
      <c r="J1770" s="28">
        <v>133926.82</v>
      </c>
      <c r="K1770" s="28">
        <v>132323.3</v>
      </c>
      <c r="L1770" s="28">
        <v>142854.6</v>
      </c>
      <c r="M1770" s="28">
        <v>135519.91</v>
      </c>
      <c r="N1770" s="28">
        <v>127305.35</v>
      </c>
      <c r="O1770" s="28">
        <v>137296.73</v>
      </c>
      <c r="P1770" s="28">
        <f t="shared" si="28"/>
        <v>1628146.2800000003</v>
      </c>
    </row>
    <row r="1771" spans="1:16" ht="12.75">
      <c r="A1771" s="27" t="s">
        <v>216</v>
      </c>
      <c r="B1771" s="27" t="s">
        <v>281</v>
      </c>
      <c r="C1771" s="27" t="s">
        <v>285</v>
      </c>
      <c r="D1771" s="28">
        <v>82249.95</v>
      </c>
      <c r="E1771" s="28">
        <v>84383.62</v>
      </c>
      <c r="F1771" s="28">
        <v>74373.5</v>
      </c>
      <c r="G1771" s="28">
        <v>77989.65</v>
      </c>
      <c r="H1771" s="28">
        <v>76277.12</v>
      </c>
      <c r="I1771" s="28">
        <v>79264.05</v>
      </c>
      <c r="J1771" s="28">
        <v>77622.04</v>
      </c>
      <c r="K1771" s="28">
        <v>76696.07</v>
      </c>
      <c r="L1771" s="28">
        <v>82779.05</v>
      </c>
      <c r="M1771" s="28">
        <v>78542.08</v>
      </c>
      <c r="N1771" s="28">
        <v>73798.96</v>
      </c>
      <c r="O1771" s="28">
        <v>79568.32</v>
      </c>
      <c r="P1771" s="28">
        <f t="shared" si="28"/>
        <v>943544.4099999999</v>
      </c>
    </row>
    <row r="1772" spans="1:16" ht="12.75">
      <c r="A1772" s="27" t="s">
        <v>286</v>
      </c>
      <c r="B1772" s="27" t="s">
        <v>287</v>
      </c>
      <c r="C1772" s="27" t="s">
        <v>288</v>
      </c>
      <c r="D1772" s="28">
        <v>9011.92</v>
      </c>
      <c r="E1772" s="28">
        <v>9600</v>
      </c>
      <c r="F1772" s="28">
        <v>9600</v>
      </c>
      <c r="G1772" s="28">
        <v>9600</v>
      </c>
      <c r="H1772" s="28">
        <v>9600</v>
      </c>
      <c r="I1772" s="28">
        <v>9600</v>
      </c>
      <c r="J1772" s="28">
        <v>9600</v>
      </c>
      <c r="K1772" s="28">
        <v>9600</v>
      </c>
      <c r="L1772" s="28">
        <v>9600</v>
      </c>
      <c r="M1772" s="28">
        <v>9600</v>
      </c>
      <c r="N1772" s="28">
        <v>9600</v>
      </c>
      <c r="O1772" s="28">
        <v>9600</v>
      </c>
      <c r="P1772" s="28">
        <f t="shared" si="28"/>
        <v>114611.92</v>
      </c>
    </row>
    <row r="1773" spans="1:16" ht="12.75">
      <c r="A1773" s="27" t="s">
        <v>286</v>
      </c>
      <c r="B1773" s="27" t="s">
        <v>287</v>
      </c>
      <c r="C1773" s="27" t="s">
        <v>289</v>
      </c>
      <c r="D1773" s="28">
        <v>10952.29</v>
      </c>
      <c r="E1773" s="28">
        <v>11367.39</v>
      </c>
      <c r="F1773" s="28">
        <v>10084.79</v>
      </c>
      <c r="G1773" s="28">
        <v>10545.78</v>
      </c>
      <c r="H1773" s="28">
        <v>10327.13</v>
      </c>
      <c r="I1773" s="28">
        <v>10708.9</v>
      </c>
      <c r="J1773" s="28">
        <v>10498.79</v>
      </c>
      <c r="K1773" s="28">
        <v>10380.56</v>
      </c>
      <c r="L1773" s="28">
        <v>11160.51</v>
      </c>
      <c r="M1773" s="28">
        <v>10616.46</v>
      </c>
      <c r="N1773" s="28">
        <v>10011.78</v>
      </c>
      <c r="O1773" s="28">
        <v>10747.89</v>
      </c>
      <c r="P1773" s="28">
        <f t="shared" si="28"/>
        <v>127402.27</v>
      </c>
    </row>
    <row r="1774" spans="1:16" ht="12.75">
      <c r="A1774" s="27" t="s">
        <v>286</v>
      </c>
      <c r="B1774" s="27" t="s">
        <v>287</v>
      </c>
      <c r="C1774" s="27" t="s">
        <v>287</v>
      </c>
      <c r="D1774" s="28">
        <v>56647.9</v>
      </c>
      <c r="E1774" s="28">
        <v>58164.46</v>
      </c>
      <c r="F1774" s="28">
        <v>51288.27</v>
      </c>
      <c r="G1774" s="28">
        <v>53771.45</v>
      </c>
      <c r="H1774" s="28">
        <v>52595.35</v>
      </c>
      <c r="I1774" s="28">
        <v>54646.8</v>
      </c>
      <c r="J1774" s="28">
        <v>53518.97</v>
      </c>
      <c r="K1774" s="28">
        <v>52883.05</v>
      </c>
      <c r="L1774" s="28">
        <v>57061.78</v>
      </c>
      <c r="M1774" s="28">
        <v>54150.89</v>
      </c>
      <c r="N1774" s="28">
        <v>50893.83</v>
      </c>
      <c r="O1774" s="28">
        <v>54855.81</v>
      </c>
      <c r="P1774" s="28">
        <f t="shared" si="28"/>
        <v>650478.5599999998</v>
      </c>
    </row>
    <row r="1775" spans="1:16" ht="12.75">
      <c r="A1775" s="27" t="s">
        <v>286</v>
      </c>
      <c r="B1775" s="27" t="s">
        <v>287</v>
      </c>
      <c r="C1775" s="27" t="s">
        <v>290</v>
      </c>
      <c r="D1775" s="28">
        <v>2274.54</v>
      </c>
      <c r="E1775" s="28">
        <v>9600</v>
      </c>
      <c r="F1775" s="28">
        <v>9600</v>
      </c>
      <c r="G1775" s="28">
        <v>9600</v>
      </c>
      <c r="H1775" s="28">
        <v>9600</v>
      </c>
      <c r="I1775" s="28">
        <v>9600</v>
      </c>
      <c r="J1775" s="28">
        <v>9600</v>
      </c>
      <c r="K1775" s="28">
        <v>9600</v>
      </c>
      <c r="L1775" s="28">
        <v>9600</v>
      </c>
      <c r="M1775" s="28">
        <v>9600</v>
      </c>
      <c r="N1775" s="28">
        <v>9600</v>
      </c>
      <c r="O1775" s="28">
        <v>9600</v>
      </c>
      <c r="P1775" s="28">
        <f t="shared" si="28"/>
        <v>107874.54000000001</v>
      </c>
    </row>
    <row r="1776" spans="1:16" ht="12.75">
      <c r="A1776" s="27" t="s">
        <v>286</v>
      </c>
      <c r="B1776" s="27" t="s">
        <v>287</v>
      </c>
      <c r="C1776" s="27" t="s">
        <v>291</v>
      </c>
      <c r="D1776" s="28">
        <v>3374.08</v>
      </c>
      <c r="E1776" s="28">
        <v>9600</v>
      </c>
      <c r="F1776" s="28">
        <v>9600</v>
      </c>
      <c r="G1776" s="28">
        <v>9600</v>
      </c>
      <c r="H1776" s="28">
        <v>9600</v>
      </c>
      <c r="I1776" s="28">
        <v>9600</v>
      </c>
      <c r="J1776" s="28">
        <v>9600</v>
      </c>
      <c r="K1776" s="28">
        <v>9600</v>
      </c>
      <c r="L1776" s="28">
        <v>9600</v>
      </c>
      <c r="M1776" s="28">
        <v>9600</v>
      </c>
      <c r="N1776" s="28">
        <v>9600</v>
      </c>
      <c r="O1776" s="28">
        <v>9600</v>
      </c>
      <c r="P1776" s="28">
        <f t="shared" si="28"/>
        <v>108974.08</v>
      </c>
    </row>
    <row r="1777" spans="1:16" ht="12.75">
      <c r="A1777" s="27" t="s">
        <v>286</v>
      </c>
      <c r="B1777" s="27" t="s">
        <v>287</v>
      </c>
      <c r="C1777" s="27" t="s">
        <v>292</v>
      </c>
      <c r="D1777" s="28">
        <v>5465.36</v>
      </c>
      <c r="E1777" s="28">
        <v>9600</v>
      </c>
      <c r="F1777" s="28">
        <v>9600</v>
      </c>
      <c r="G1777" s="28">
        <v>9600</v>
      </c>
      <c r="H1777" s="28">
        <v>9600</v>
      </c>
      <c r="I1777" s="28">
        <v>9600</v>
      </c>
      <c r="J1777" s="28">
        <v>9600</v>
      </c>
      <c r="K1777" s="28">
        <v>9600</v>
      </c>
      <c r="L1777" s="28">
        <v>9600</v>
      </c>
      <c r="M1777" s="28">
        <v>9600</v>
      </c>
      <c r="N1777" s="28">
        <v>9600</v>
      </c>
      <c r="O1777" s="28">
        <v>9600</v>
      </c>
      <c r="P1777" s="28">
        <f t="shared" si="28"/>
        <v>111065.36</v>
      </c>
    </row>
    <row r="1778" spans="1:16" ht="12.75">
      <c r="A1778" s="27" t="s">
        <v>286</v>
      </c>
      <c r="B1778" s="27" t="s">
        <v>293</v>
      </c>
      <c r="C1778" s="27" t="s">
        <v>294</v>
      </c>
      <c r="D1778" s="28">
        <v>38882.78</v>
      </c>
      <c r="E1778" s="28">
        <v>39971.12</v>
      </c>
      <c r="F1778" s="28">
        <v>35269.56</v>
      </c>
      <c r="G1778" s="28">
        <v>36966.56</v>
      </c>
      <c r="H1778" s="28">
        <v>36162.69</v>
      </c>
      <c r="I1778" s="28">
        <v>37565.02</v>
      </c>
      <c r="J1778" s="28">
        <v>36793.98</v>
      </c>
      <c r="K1778" s="28">
        <v>36359.32</v>
      </c>
      <c r="L1778" s="28">
        <v>39216.7</v>
      </c>
      <c r="M1778" s="28">
        <v>37225.96</v>
      </c>
      <c r="N1778" s="28">
        <v>35000.08</v>
      </c>
      <c r="O1778" s="28">
        <v>37707.93</v>
      </c>
      <c r="P1778" s="28">
        <f t="shared" si="28"/>
        <v>447121.7</v>
      </c>
    </row>
    <row r="1779" spans="1:16" ht="12.75">
      <c r="A1779" s="27" t="s">
        <v>286</v>
      </c>
      <c r="B1779" s="27" t="s">
        <v>293</v>
      </c>
      <c r="C1779" s="27" t="s">
        <v>295</v>
      </c>
      <c r="D1779" s="28">
        <v>14876.14</v>
      </c>
      <c r="E1779" s="28">
        <v>15385.83</v>
      </c>
      <c r="F1779" s="28">
        <v>13622.9</v>
      </c>
      <c r="G1779" s="28">
        <v>14257.54</v>
      </c>
      <c r="H1779" s="28">
        <v>13956.67</v>
      </c>
      <c r="I1779" s="28">
        <v>14481.82</v>
      </c>
      <c r="J1779" s="28">
        <v>14192.91</v>
      </c>
      <c r="K1779" s="28">
        <v>14030.22</v>
      </c>
      <c r="L1779" s="28">
        <v>15102.02</v>
      </c>
      <c r="M1779" s="28">
        <v>14354.73</v>
      </c>
      <c r="N1779" s="28">
        <v>13522.29</v>
      </c>
      <c r="O1779" s="28">
        <v>14535.41</v>
      </c>
      <c r="P1779" s="28">
        <f t="shared" si="28"/>
        <v>172318.48</v>
      </c>
    </row>
    <row r="1780" spans="1:16" ht="12.75">
      <c r="A1780" s="27" t="s">
        <v>286</v>
      </c>
      <c r="B1780" s="27" t="s">
        <v>293</v>
      </c>
      <c r="C1780" s="27" t="s">
        <v>296</v>
      </c>
      <c r="D1780" s="28">
        <v>51020.84</v>
      </c>
      <c r="E1780" s="28">
        <v>52401.77</v>
      </c>
      <c r="F1780" s="28">
        <v>46214.38</v>
      </c>
      <c r="G1780" s="28">
        <v>48448.54</v>
      </c>
      <c r="H1780" s="28">
        <v>47390.34</v>
      </c>
      <c r="I1780" s="28">
        <v>49236.19</v>
      </c>
      <c r="J1780" s="28">
        <v>48221.37</v>
      </c>
      <c r="K1780" s="28">
        <v>47649.2</v>
      </c>
      <c r="L1780" s="28">
        <v>51409.4</v>
      </c>
      <c r="M1780" s="28">
        <v>48789.96</v>
      </c>
      <c r="N1780" s="28">
        <v>45859.52</v>
      </c>
      <c r="O1780" s="28">
        <v>49424.26</v>
      </c>
      <c r="P1780" s="28">
        <f t="shared" si="28"/>
        <v>586065.77</v>
      </c>
    </row>
    <row r="1781" spans="1:16" ht="12.75">
      <c r="A1781" s="27" t="s">
        <v>286</v>
      </c>
      <c r="B1781" s="27" t="s">
        <v>286</v>
      </c>
      <c r="C1781" s="27" t="s">
        <v>297</v>
      </c>
      <c r="D1781" s="28">
        <v>68591.93</v>
      </c>
      <c r="E1781" s="28">
        <v>70396.39</v>
      </c>
      <c r="F1781" s="28">
        <v>62058.14</v>
      </c>
      <c r="G1781" s="28">
        <v>65069.87</v>
      </c>
      <c r="H1781" s="28">
        <v>63643.52</v>
      </c>
      <c r="I1781" s="28">
        <v>66131.4</v>
      </c>
      <c r="J1781" s="28">
        <v>64763.69</v>
      </c>
      <c r="K1781" s="28">
        <v>63992.45</v>
      </c>
      <c r="L1781" s="28">
        <v>69059.56</v>
      </c>
      <c r="M1781" s="28">
        <v>65530.02</v>
      </c>
      <c r="N1781" s="28">
        <v>61579.68</v>
      </c>
      <c r="O1781" s="28">
        <v>66384.85</v>
      </c>
      <c r="P1781" s="28">
        <f t="shared" si="28"/>
        <v>787201.5</v>
      </c>
    </row>
    <row r="1782" spans="1:16" ht="12.75">
      <c r="A1782" s="27" t="s">
        <v>286</v>
      </c>
      <c r="B1782" s="27" t="s">
        <v>286</v>
      </c>
      <c r="C1782" s="27" t="s">
        <v>298</v>
      </c>
      <c r="D1782" s="28">
        <v>7233.25</v>
      </c>
      <c r="E1782" s="28">
        <v>9600</v>
      </c>
      <c r="F1782" s="28">
        <v>9600</v>
      </c>
      <c r="G1782" s="28">
        <v>9600</v>
      </c>
      <c r="H1782" s="28">
        <v>9600</v>
      </c>
      <c r="I1782" s="28">
        <v>9600</v>
      </c>
      <c r="J1782" s="28">
        <v>9600</v>
      </c>
      <c r="K1782" s="28">
        <v>9600</v>
      </c>
      <c r="L1782" s="28">
        <v>9600</v>
      </c>
      <c r="M1782" s="28">
        <v>9600</v>
      </c>
      <c r="N1782" s="28">
        <v>9600</v>
      </c>
      <c r="O1782" s="28">
        <v>9600</v>
      </c>
      <c r="P1782" s="28">
        <f t="shared" si="28"/>
        <v>112833.25</v>
      </c>
    </row>
    <row r="1783" spans="1:16" ht="12.75">
      <c r="A1783" s="27" t="s">
        <v>286</v>
      </c>
      <c r="B1783" s="27" t="s">
        <v>286</v>
      </c>
      <c r="C1783" s="27" t="s">
        <v>299</v>
      </c>
      <c r="D1783" s="28">
        <v>60366.94</v>
      </c>
      <c r="E1783" s="28">
        <v>61973.14</v>
      </c>
      <c r="F1783" s="28">
        <v>54641.71</v>
      </c>
      <c r="G1783" s="28">
        <v>57289.46</v>
      </c>
      <c r="H1783" s="28">
        <v>56035.44</v>
      </c>
      <c r="I1783" s="28">
        <v>58222.78</v>
      </c>
      <c r="J1783" s="28">
        <v>57020.26</v>
      </c>
      <c r="K1783" s="28">
        <v>56342.2</v>
      </c>
      <c r="L1783" s="28">
        <v>60797.55</v>
      </c>
      <c r="M1783" s="28">
        <v>57694.03</v>
      </c>
      <c r="N1783" s="28">
        <v>54221.1</v>
      </c>
      <c r="O1783" s="28">
        <v>58445.63</v>
      </c>
      <c r="P1783" s="28">
        <f t="shared" si="28"/>
        <v>693050.24</v>
      </c>
    </row>
    <row r="1784" spans="1:16" ht="12.75">
      <c r="A1784" s="27" t="s">
        <v>286</v>
      </c>
      <c r="B1784" s="27" t="s">
        <v>286</v>
      </c>
      <c r="C1784" s="27" t="s">
        <v>300</v>
      </c>
      <c r="D1784" s="28">
        <v>8893.34</v>
      </c>
      <c r="E1784" s="28">
        <v>9600</v>
      </c>
      <c r="F1784" s="28">
        <v>9600</v>
      </c>
      <c r="G1784" s="28">
        <v>9600</v>
      </c>
      <c r="H1784" s="28">
        <v>9600</v>
      </c>
      <c r="I1784" s="28">
        <v>9600</v>
      </c>
      <c r="J1784" s="28">
        <v>9600</v>
      </c>
      <c r="K1784" s="28">
        <v>9600</v>
      </c>
      <c r="L1784" s="28">
        <v>9600</v>
      </c>
      <c r="M1784" s="28">
        <v>9600</v>
      </c>
      <c r="N1784" s="28">
        <v>9600</v>
      </c>
      <c r="O1784" s="28">
        <v>9600</v>
      </c>
      <c r="P1784" s="28">
        <f t="shared" si="28"/>
        <v>114493.34</v>
      </c>
    </row>
    <row r="1785" spans="1:16" ht="12.75">
      <c r="A1785" s="27" t="s">
        <v>286</v>
      </c>
      <c r="B1785" s="27" t="s">
        <v>286</v>
      </c>
      <c r="C1785" s="27" t="s">
        <v>301</v>
      </c>
      <c r="D1785" s="28">
        <v>13183.71</v>
      </c>
      <c r="E1785" s="28">
        <v>13652.6</v>
      </c>
      <c r="F1785" s="28">
        <v>12096.85</v>
      </c>
      <c r="G1785" s="28">
        <v>12656.59</v>
      </c>
      <c r="H1785" s="28">
        <v>12391.18</v>
      </c>
      <c r="I1785" s="28">
        <v>12854.49</v>
      </c>
      <c r="J1785" s="28">
        <v>12599.57</v>
      </c>
      <c r="K1785" s="28">
        <v>12456.05</v>
      </c>
      <c r="L1785" s="28">
        <v>13401.97</v>
      </c>
      <c r="M1785" s="28">
        <v>12742.34</v>
      </c>
      <c r="N1785" s="28">
        <v>12008.14</v>
      </c>
      <c r="O1785" s="28">
        <v>12901.78</v>
      </c>
      <c r="P1785" s="28">
        <f t="shared" si="28"/>
        <v>152945.27</v>
      </c>
    </row>
    <row r="1786" spans="1:16" ht="12.75">
      <c r="A1786" s="27" t="s">
        <v>286</v>
      </c>
      <c r="B1786" s="27" t="s">
        <v>286</v>
      </c>
      <c r="C1786" s="27" t="s">
        <v>1174</v>
      </c>
      <c r="D1786" s="28">
        <v>5842.66</v>
      </c>
      <c r="E1786" s="28">
        <v>9600</v>
      </c>
      <c r="F1786" s="28">
        <v>9600</v>
      </c>
      <c r="G1786" s="28">
        <v>9600</v>
      </c>
      <c r="H1786" s="28">
        <v>9600</v>
      </c>
      <c r="I1786" s="28">
        <v>9600</v>
      </c>
      <c r="J1786" s="28">
        <v>9600</v>
      </c>
      <c r="K1786" s="28">
        <v>9600</v>
      </c>
      <c r="L1786" s="28">
        <v>9600</v>
      </c>
      <c r="M1786" s="28">
        <v>9600</v>
      </c>
      <c r="N1786" s="28">
        <v>9600</v>
      </c>
      <c r="O1786" s="28">
        <v>9600</v>
      </c>
      <c r="P1786" s="28">
        <f t="shared" si="28"/>
        <v>111442.66</v>
      </c>
    </row>
    <row r="1787" spans="1:16" ht="12.75">
      <c r="A1787" s="27" t="s">
        <v>286</v>
      </c>
      <c r="B1787" s="27" t="s">
        <v>286</v>
      </c>
      <c r="C1787" s="27" t="s">
        <v>302</v>
      </c>
      <c r="D1787" s="28">
        <v>30345.17</v>
      </c>
      <c r="E1787" s="28">
        <v>31227.72</v>
      </c>
      <c r="F1787" s="28">
        <v>27571.24</v>
      </c>
      <c r="G1787" s="28">
        <v>28890.43</v>
      </c>
      <c r="H1787" s="28">
        <v>28265.44</v>
      </c>
      <c r="I1787" s="28">
        <v>29355.82</v>
      </c>
      <c r="J1787" s="28">
        <v>28756.24</v>
      </c>
      <c r="K1787" s="28">
        <v>28418.3</v>
      </c>
      <c r="L1787" s="28">
        <v>30640.67</v>
      </c>
      <c r="M1787" s="28">
        <v>29092.14</v>
      </c>
      <c r="N1787" s="28">
        <v>27361.82</v>
      </c>
      <c r="O1787" s="28">
        <v>29466.96</v>
      </c>
      <c r="P1787" s="28">
        <f t="shared" si="28"/>
        <v>349391.95</v>
      </c>
    </row>
    <row r="1788" spans="1:16" ht="12.75">
      <c r="A1788" s="27" t="s">
        <v>286</v>
      </c>
      <c r="B1788" s="27" t="s">
        <v>286</v>
      </c>
      <c r="C1788" s="27" t="s">
        <v>303</v>
      </c>
      <c r="D1788" s="28">
        <v>11847.01</v>
      </c>
      <c r="E1788" s="28">
        <v>12283.69</v>
      </c>
      <c r="F1788" s="28">
        <v>10891.55</v>
      </c>
      <c r="G1788" s="28">
        <v>11392.15</v>
      </c>
      <c r="H1788" s="28">
        <v>11154.74</v>
      </c>
      <c r="I1788" s="28">
        <v>11569.21</v>
      </c>
      <c r="J1788" s="28">
        <v>11341.13</v>
      </c>
      <c r="K1788" s="28">
        <v>11212.76</v>
      </c>
      <c r="L1788" s="28">
        <v>12059.26</v>
      </c>
      <c r="M1788" s="28">
        <v>11468.86</v>
      </c>
      <c r="N1788" s="28">
        <v>10812.25</v>
      </c>
      <c r="O1788" s="28">
        <v>11611.53</v>
      </c>
      <c r="P1788" s="28">
        <f t="shared" si="28"/>
        <v>137644.14</v>
      </c>
    </row>
    <row r="1789" spans="1:16" ht="12.75">
      <c r="A1789" s="27" t="s">
        <v>286</v>
      </c>
      <c r="B1789" s="27" t="s">
        <v>286</v>
      </c>
      <c r="C1789" s="27" t="s">
        <v>286</v>
      </c>
      <c r="D1789" s="28">
        <v>518422.63</v>
      </c>
      <c r="E1789" s="28">
        <v>531069.85</v>
      </c>
      <c r="F1789" s="28">
        <v>467668.03</v>
      </c>
      <c r="G1789" s="28">
        <v>490586.19</v>
      </c>
      <c r="H1789" s="28">
        <v>479734.72</v>
      </c>
      <c r="I1789" s="28">
        <v>498659.07</v>
      </c>
      <c r="J1789" s="28">
        <v>488257.2</v>
      </c>
      <c r="K1789" s="28">
        <v>482389.81</v>
      </c>
      <c r="L1789" s="28">
        <v>520914.74</v>
      </c>
      <c r="M1789" s="28">
        <v>494085.87</v>
      </c>
      <c r="N1789" s="28">
        <v>464025.29</v>
      </c>
      <c r="O1789" s="28">
        <v>500586.19</v>
      </c>
      <c r="P1789" s="28">
        <f t="shared" si="28"/>
        <v>5936399.590000001</v>
      </c>
    </row>
    <row r="1790" spans="1:16" ht="12.75">
      <c r="A1790" s="27" t="s">
        <v>286</v>
      </c>
      <c r="B1790" s="27" t="s">
        <v>304</v>
      </c>
      <c r="C1790" s="27" t="s">
        <v>305</v>
      </c>
      <c r="D1790" s="28">
        <v>3826.83</v>
      </c>
      <c r="E1790" s="28">
        <v>9600</v>
      </c>
      <c r="F1790" s="28">
        <v>9600</v>
      </c>
      <c r="G1790" s="28">
        <v>9600</v>
      </c>
      <c r="H1790" s="28">
        <v>9600</v>
      </c>
      <c r="I1790" s="28">
        <v>9600</v>
      </c>
      <c r="J1790" s="28">
        <v>9600</v>
      </c>
      <c r="K1790" s="28">
        <v>9600</v>
      </c>
      <c r="L1790" s="28">
        <v>9600</v>
      </c>
      <c r="M1790" s="28">
        <v>9600</v>
      </c>
      <c r="N1790" s="28">
        <v>9600</v>
      </c>
      <c r="O1790" s="28">
        <v>9600</v>
      </c>
      <c r="P1790" s="28">
        <f t="shared" si="28"/>
        <v>109426.83</v>
      </c>
    </row>
    <row r="1791" spans="1:16" ht="12.75">
      <c r="A1791" s="27" t="s">
        <v>286</v>
      </c>
      <c r="B1791" s="27" t="s">
        <v>304</v>
      </c>
      <c r="C1791" s="27" t="s">
        <v>306</v>
      </c>
      <c r="D1791" s="28">
        <v>2899.77</v>
      </c>
      <c r="E1791" s="28">
        <v>9600</v>
      </c>
      <c r="F1791" s="28">
        <v>9600</v>
      </c>
      <c r="G1791" s="28">
        <v>9600</v>
      </c>
      <c r="H1791" s="28">
        <v>9600</v>
      </c>
      <c r="I1791" s="28">
        <v>9600</v>
      </c>
      <c r="J1791" s="28">
        <v>9600</v>
      </c>
      <c r="K1791" s="28">
        <v>9600</v>
      </c>
      <c r="L1791" s="28">
        <v>9600</v>
      </c>
      <c r="M1791" s="28">
        <v>9600</v>
      </c>
      <c r="N1791" s="28">
        <v>9600</v>
      </c>
      <c r="O1791" s="28">
        <v>9600</v>
      </c>
      <c r="P1791" s="28">
        <f t="shared" si="28"/>
        <v>108499.77</v>
      </c>
    </row>
    <row r="1792" spans="1:16" ht="12.75">
      <c r="A1792" s="27" t="s">
        <v>286</v>
      </c>
      <c r="B1792" s="27" t="s">
        <v>304</v>
      </c>
      <c r="C1792" s="27" t="s">
        <v>307</v>
      </c>
      <c r="D1792" s="28">
        <v>2285.32</v>
      </c>
      <c r="E1792" s="28">
        <v>9600</v>
      </c>
      <c r="F1792" s="28">
        <v>9600</v>
      </c>
      <c r="G1792" s="28">
        <v>9600</v>
      </c>
      <c r="H1792" s="28">
        <v>9600</v>
      </c>
      <c r="I1792" s="28">
        <v>9600</v>
      </c>
      <c r="J1792" s="28">
        <v>9600</v>
      </c>
      <c r="K1792" s="28">
        <v>9600</v>
      </c>
      <c r="L1792" s="28">
        <v>9600</v>
      </c>
      <c r="M1792" s="28">
        <v>9600</v>
      </c>
      <c r="N1792" s="28">
        <v>9600</v>
      </c>
      <c r="O1792" s="28">
        <v>9600</v>
      </c>
      <c r="P1792" s="28">
        <f t="shared" si="28"/>
        <v>107885.32</v>
      </c>
    </row>
    <row r="1793" spans="1:16" ht="12.75">
      <c r="A1793" s="27" t="s">
        <v>286</v>
      </c>
      <c r="B1793" s="27" t="s">
        <v>304</v>
      </c>
      <c r="C1793" s="27" t="s">
        <v>308</v>
      </c>
      <c r="D1793" s="28">
        <v>2910.55</v>
      </c>
      <c r="E1793" s="28">
        <v>9600</v>
      </c>
      <c r="F1793" s="28">
        <v>9600</v>
      </c>
      <c r="G1793" s="28">
        <v>9600</v>
      </c>
      <c r="H1793" s="28">
        <v>9600</v>
      </c>
      <c r="I1793" s="28">
        <v>9600</v>
      </c>
      <c r="J1793" s="28">
        <v>9600</v>
      </c>
      <c r="K1793" s="28">
        <v>9600</v>
      </c>
      <c r="L1793" s="28">
        <v>9600</v>
      </c>
      <c r="M1793" s="28">
        <v>9600</v>
      </c>
      <c r="N1793" s="28">
        <v>9600</v>
      </c>
      <c r="O1793" s="28">
        <v>9600</v>
      </c>
      <c r="P1793" s="28">
        <f t="shared" si="28"/>
        <v>108510.55</v>
      </c>
    </row>
    <row r="1794" spans="1:16" ht="12.75">
      <c r="A1794" s="27" t="s">
        <v>286</v>
      </c>
      <c r="B1794" s="27" t="s">
        <v>304</v>
      </c>
      <c r="C1794" s="27" t="s">
        <v>309</v>
      </c>
      <c r="D1794" s="28">
        <v>6866.74</v>
      </c>
      <c r="E1794" s="28">
        <v>9600</v>
      </c>
      <c r="F1794" s="28">
        <v>9600</v>
      </c>
      <c r="G1794" s="28">
        <v>9600</v>
      </c>
      <c r="H1794" s="28">
        <v>9600</v>
      </c>
      <c r="I1794" s="28">
        <v>9600</v>
      </c>
      <c r="J1794" s="28">
        <v>9600</v>
      </c>
      <c r="K1794" s="28">
        <v>9600</v>
      </c>
      <c r="L1794" s="28">
        <v>9600</v>
      </c>
      <c r="M1794" s="28">
        <v>9600</v>
      </c>
      <c r="N1794" s="28">
        <v>9600</v>
      </c>
      <c r="O1794" s="28">
        <v>9600</v>
      </c>
      <c r="P1794" s="28">
        <f t="shared" si="28"/>
        <v>112466.73999999999</v>
      </c>
    </row>
    <row r="1795" spans="1:16" ht="12.75">
      <c r="A1795" s="27" t="s">
        <v>286</v>
      </c>
      <c r="B1795" s="27" t="s">
        <v>304</v>
      </c>
      <c r="C1795" s="27" t="s">
        <v>304</v>
      </c>
      <c r="D1795" s="28">
        <v>58631.39</v>
      </c>
      <c r="E1795" s="28">
        <v>60195.76</v>
      </c>
      <c r="F1795" s="28">
        <v>53076.77</v>
      </c>
      <c r="G1795" s="28">
        <v>55647.72</v>
      </c>
      <c r="H1795" s="28">
        <v>54430.06</v>
      </c>
      <c r="I1795" s="28">
        <v>56553.99</v>
      </c>
      <c r="J1795" s="28">
        <v>55386.33</v>
      </c>
      <c r="K1795" s="28">
        <v>54727.93</v>
      </c>
      <c r="L1795" s="28">
        <v>59054.19</v>
      </c>
      <c r="M1795" s="28">
        <v>56040.56</v>
      </c>
      <c r="N1795" s="28">
        <v>52668.37</v>
      </c>
      <c r="O1795" s="28">
        <v>56770.38</v>
      </c>
      <c r="P1795" s="28">
        <f t="shared" si="28"/>
        <v>673183.45</v>
      </c>
    </row>
    <row r="1796" spans="1:16" ht="12.75">
      <c r="A1796" s="27" t="s">
        <v>286</v>
      </c>
      <c r="B1796" s="27" t="s">
        <v>304</v>
      </c>
      <c r="C1796" s="27" t="s">
        <v>310</v>
      </c>
      <c r="D1796" s="28">
        <v>3287.84</v>
      </c>
      <c r="E1796" s="28">
        <v>9600</v>
      </c>
      <c r="F1796" s="28">
        <v>9600</v>
      </c>
      <c r="G1796" s="28">
        <v>9600</v>
      </c>
      <c r="H1796" s="28">
        <v>9600</v>
      </c>
      <c r="I1796" s="28">
        <v>9600</v>
      </c>
      <c r="J1796" s="28">
        <v>9600</v>
      </c>
      <c r="K1796" s="28">
        <v>9600</v>
      </c>
      <c r="L1796" s="28">
        <v>9600</v>
      </c>
      <c r="M1796" s="28">
        <v>9600</v>
      </c>
      <c r="N1796" s="28">
        <v>9600</v>
      </c>
      <c r="O1796" s="28">
        <v>9600</v>
      </c>
      <c r="P1796" s="28">
        <f t="shared" si="28"/>
        <v>108887.84</v>
      </c>
    </row>
    <row r="1797" spans="1:16" ht="12.75">
      <c r="A1797" s="27" t="s">
        <v>286</v>
      </c>
      <c r="B1797" s="27" t="s">
        <v>304</v>
      </c>
      <c r="C1797" s="27" t="s">
        <v>311</v>
      </c>
      <c r="D1797" s="28">
        <v>6758.94</v>
      </c>
      <c r="E1797" s="28">
        <v>9600</v>
      </c>
      <c r="F1797" s="28">
        <v>9600</v>
      </c>
      <c r="G1797" s="28">
        <v>9600</v>
      </c>
      <c r="H1797" s="28">
        <v>9600</v>
      </c>
      <c r="I1797" s="28">
        <v>9600</v>
      </c>
      <c r="J1797" s="28">
        <v>9600</v>
      </c>
      <c r="K1797" s="28">
        <v>9600</v>
      </c>
      <c r="L1797" s="28">
        <v>9600</v>
      </c>
      <c r="M1797" s="28">
        <v>9600</v>
      </c>
      <c r="N1797" s="28">
        <v>9600</v>
      </c>
      <c r="O1797" s="28">
        <v>9600</v>
      </c>
      <c r="P1797" s="28">
        <f t="shared" si="28"/>
        <v>112358.94</v>
      </c>
    </row>
    <row r="1798" spans="1:16" ht="12.75">
      <c r="A1798" s="27" t="s">
        <v>312</v>
      </c>
      <c r="B1798" s="27" t="s">
        <v>313</v>
      </c>
      <c r="C1798" s="27" t="s">
        <v>314</v>
      </c>
      <c r="D1798" s="28">
        <v>15641.5</v>
      </c>
      <c r="E1798" s="28">
        <v>16169.64</v>
      </c>
      <c r="F1798" s="28">
        <v>14313.03</v>
      </c>
      <c r="G1798" s="28">
        <v>14981.54</v>
      </c>
      <c r="H1798" s="28">
        <v>14664.63</v>
      </c>
      <c r="I1798" s="28">
        <v>15217.74</v>
      </c>
      <c r="J1798" s="28">
        <v>14913.46</v>
      </c>
      <c r="K1798" s="28">
        <v>14742.1</v>
      </c>
      <c r="L1798" s="28">
        <v>15870.83</v>
      </c>
      <c r="M1798" s="28">
        <v>15083.9</v>
      </c>
      <c r="N1798" s="28">
        <v>14207.04</v>
      </c>
      <c r="O1798" s="28">
        <v>15274.18</v>
      </c>
      <c r="P1798" s="28">
        <f t="shared" si="28"/>
        <v>181079.59</v>
      </c>
    </row>
    <row r="1799" spans="1:16" ht="12.75">
      <c r="A1799" s="27" t="s">
        <v>312</v>
      </c>
      <c r="B1799" s="27" t="s">
        <v>313</v>
      </c>
      <c r="C1799" s="27" t="s">
        <v>315</v>
      </c>
      <c r="D1799" s="28">
        <v>66123.36</v>
      </c>
      <c r="E1799" s="28">
        <v>67868.31</v>
      </c>
      <c r="F1799" s="28">
        <v>59832.24</v>
      </c>
      <c r="G1799" s="28">
        <v>62734.73</v>
      </c>
      <c r="H1799" s="28">
        <v>61360.1</v>
      </c>
      <c r="I1799" s="28">
        <v>63757.78</v>
      </c>
      <c r="J1799" s="28">
        <v>62439.65</v>
      </c>
      <c r="K1799" s="28">
        <v>61696.38</v>
      </c>
      <c r="L1799" s="28">
        <v>66579.88</v>
      </c>
      <c r="M1799" s="28">
        <v>63178.19</v>
      </c>
      <c r="N1799" s="28">
        <v>59371.14</v>
      </c>
      <c r="O1799" s="28">
        <v>64002.04</v>
      </c>
      <c r="P1799" s="28">
        <f t="shared" si="28"/>
        <v>758943.8000000002</v>
      </c>
    </row>
    <row r="1800" spans="1:16" ht="12.75">
      <c r="A1800" s="27" t="s">
        <v>312</v>
      </c>
      <c r="B1800" s="27" t="s">
        <v>312</v>
      </c>
      <c r="C1800" s="27" t="s">
        <v>316</v>
      </c>
      <c r="D1800" s="28">
        <v>67179.78</v>
      </c>
      <c r="E1800" s="28">
        <v>68950.2</v>
      </c>
      <c r="F1800" s="28">
        <v>60784.81</v>
      </c>
      <c r="G1800" s="28">
        <v>63734.05</v>
      </c>
      <c r="H1800" s="28">
        <v>62337.28</v>
      </c>
      <c r="I1800" s="28">
        <v>64773.56</v>
      </c>
      <c r="J1800" s="28">
        <v>63434.21</v>
      </c>
      <c r="K1800" s="28">
        <v>62678.98</v>
      </c>
      <c r="L1800" s="28">
        <v>67641.05</v>
      </c>
      <c r="M1800" s="28">
        <v>64184.65</v>
      </c>
      <c r="N1800" s="28">
        <v>60316.28</v>
      </c>
      <c r="O1800" s="28">
        <v>65021.76</v>
      </c>
      <c r="P1800" s="28">
        <f t="shared" si="28"/>
        <v>771036.6100000001</v>
      </c>
    </row>
    <row r="1801" spans="1:16" ht="12.75">
      <c r="A1801" s="27" t="s">
        <v>312</v>
      </c>
      <c r="B1801" s="27" t="s">
        <v>312</v>
      </c>
      <c r="C1801" s="27" t="s">
        <v>317</v>
      </c>
      <c r="D1801" s="28">
        <v>23456.87</v>
      </c>
      <c r="E1801" s="28">
        <v>24173.39</v>
      </c>
      <c r="F1801" s="28">
        <v>21360.1</v>
      </c>
      <c r="G1801" s="28">
        <v>22374.46</v>
      </c>
      <c r="H1801" s="28">
        <v>21893.8</v>
      </c>
      <c r="I1801" s="28">
        <v>22732.48</v>
      </c>
      <c r="J1801" s="28">
        <v>22271.24</v>
      </c>
      <c r="K1801" s="28">
        <v>22011.34</v>
      </c>
      <c r="L1801" s="28">
        <v>23721.37</v>
      </c>
      <c r="M1801" s="28">
        <v>22529.63</v>
      </c>
      <c r="N1801" s="28">
        <v>21199.13</v>
      </c>
      <c r="O1801" s="28">
        <v>22818</v>
      </c>
      <c r="P1801" s="28">
        <f t="shared" si="28"/>
        <v>270541.80999999994</v>
      </c>
    </row>
    <row r="1802" spans="1:16" ht="12.75">
      <c r="A1802" s="27" t="s">
        <v>312</v>
      </c>
      <c r="B1802" s="27" t="s">
        <v>312</v>
      </c>
      <c r="C1802" s="27" t="s">
        <v>318</v>
      </c>
      <c r="D1802" s="28">
        <v>25806.87</v>
      </c>
      <c r="E1802" s="28">
        <v>26580.03</v>
      </c>
      <c r="F1802" s="28">
        <v>23479.08</v>
      </c>
      <c r="G1802" s="28">
        <v>24597.44</v>
      </c>
      <c r="H1802" s="28">
        <v>24067.54</v>
      </c>
      <c r="I1802" s="28">
        <v>24992.09</v>
      </c>
      <c r="J1802" s="28">
        <v>24483.65</v>
      </c>
      <c r="K1802" s="28">
        <v>24197.13</v>
      </c>
      <c r="L1802" s="28">
        <v>26081.94</v>
      </c>
      <c r="M1802" s="28">
        <v>24768.48</v>
      </c>
      <c r="N1802" s="28">
        <v>23301.58</v>
      </c>
      <c r="O1802" s="28">
        <v>25086.35</v>
      </c>
      <c r="P1802" s="28">
        <f t="shared" si="28"/>
        <v>297442.18</v>
      </c>
    </row>
    <row r="1803" spans="1:16" ht="12.75">
      <c r="A1803" s="27" t="s">
        <v>312</v>
      </c>
      <c r="B1803" s="27" t="s">
        <v>312</v>
      </c>
      <c r="C1803" s="27" t="s">
        <v>319</v>
      </c>
      <c r="D1803" s="28">
        <v>33374.29</v>
      </c>
      <c r="E1803" s="28">
        <v>34329.86</v>
      </c>
      <c r="F1803" s="28">
        <v>30302.59</v>
      </c>
      <c r="G1803" s="28">
        <v>31755.83</v>
      </c>
      <c r="H1803" s="28">
        <v>31067.37</v>
      </c>
      <c r="I1803" s="28">
        <v>32268.43</v>
      </c>
      <c r="J1803" s="28">
        <v>31608.01</v>
      </c>
      <c r="K1803" s="28">
        <v>31235.76</v>
      </c>
      <c r="L1803" s="28">
        <v>33683.43</v>
      </c>
      <c r="M1803" s="28">
        <v>31978.01</v>
      </c>
      <c r="N1803" s="28">
        <v>30071.86</v>
      </c>
      <c r="O1803" s="28">
        <v>32390.84</v>
      </c>
      <c r="P1803" s="28">
        <f t="shared" si="28"/>
        <v>384066.28</v>
      </c>
    </row>
    <row r="1804" spans="1:16" ht="12.75">
      <c r="A1804" s="27" t="s">
        <v>312</v>
      </c>
      <c r="B1804" s="27" t="s">
        <v>312</v>
      </c>
      <c r="C1804" s="27" t="s">
        <v>320</v>
      </c>
      <c r="D1804" s="28">
        <v>16396.09</v>
      </c>
      <c r="E1804" s="28">
        <v>16942.42</v>
      </c>
      <c r="F1804" s="28">
        <v>14993.43</v>
      </c>
      <c r="G1804" s="28">
        <v>15695.34</v>
      </c>
      <c r="H1804" s="28">
        <v>15362.62</v>
      </c>
      <c r="I1804" s="28">
        <v>15943.3</v>
      </c>
      <c r="J1804" s="28">
        <v>15623.87</v>
      </c>
      <c r="K1804" s="28">
        <v>15443.96</v>
      </c>
      <c r="L1804" s="28">
        <v>16628.82</v>
      </c>
      <c r="M1804" s="28">
        <v>15802.79</v>
      </c>
      <c r="N1804" s="28">
        <v>14882.13</v>
      </c>
      <c r="O1804" s="28">
        <v>16002.55</v>
      </c>
      <c r="P1804" s="28">
        <f aca="true" t="shared" si="29" ref="P1804:P1823">+SUM(D1804:O1804)</f>
        <v>189717.32</v>
      </c>
    </row>
    <row r="1805" spans="1:16" ht="12.75">
      <c r="A1805" s="27" t="s">
        <v>312</v>
      </c>
      <c r="B1805" s="27" t="s">
        <v>312</v>
      </c>
      <c r="C1805" s="27" t="s">
        <v>312</v>
      </c>
      <c r="D1805" s="28">
        <v>339661.04</v>
      </c>
      <c r="E1805" s="28">
        <v>347999.38</v>
      </c>
      <c r="F1805" s="28">
        <v>306479.67</v>
      </c>
      <c r="G1805" s="28">
        <v>321487.07</v>
      </c>
      <c r="H1805" s="28">
        <v>314381.12</v>
      </c>
      <c r="I1805" s="28">
        <v>326773.66</v>
      </c>
      <c r="J1805" s="28">
        <v>319961.94</v>
      </c>
      <c r="K1805" s="28">
        <v>316119.75</v>
      </c>
      <c r="L1805" s="28">
        <v>341348.62</v>
      </c>
      <c r="M1805" s="28">
        <v>323778.85</v>
      </c>
      <c r="N1805" s="28">
        <v>304094.41</v>
      </c>
      <c r="O1805" s="28">
        <v>328035.66</v>
      </c>
      <c r="P1805" s="28">
        <f t="shared" si="29"/>
        <v>3890121.1700000004</v>
      </c>
    </row>
    <row r="1806" spans="1:16" ht="12.75">
      <c r="A1806" s="27" t="s">
        <v>312</v>
      </c>
      <c r="B1806" s="27" t="s">
        <v>321</v>
      </c>
      <c r="C1806" s="27" t="s">
        <v>322</v>
      </c>
      <c r="D1806" s="28">
        <v>29547.46</v>
      </c>
      <c r="E1806" s="28">
        <v>30410.79</v>
      </c>
      <c r="F1806" s="28">
        <v>26851.95</v>
      </c>
      <c r="G1806" s="28">
        <v>28135.84</v>
      </c>
      <c r="H1806" s="28">
        <v>27527.57</v>
      </c>
      <c r="I1806" s="28">
        <v>28588.8</v>
      </c>
      <c r="J1806" s="28">
        <v>28005.24</v>
      </c>
      <c r="K1806" s="28">
        <v>27676.34</v>
      </c>
      <c r="L1806" s="28">
        <v>29839.37</v>
      </c>
      <c r="M1806" s="28">
        <v>28332.16</v>
      </c>
      <c r="N1806" s="28">
        <v>26648.14</v>
      </c>
      <c r="O1806" s="28">
        <v>28696.97</v>
      </c>
      <c r="P1806" s="28">
        <f t="shared" si="29"/>
        <v>340260.63</v>
      </c>
    </row>
    <row r="1807" spans="1:16" ht="12.75">
      <c r="A1807" s="27" t="s">
        <v>312</v>
      </c>
      <c r="B1807" s="27" t="s">
        <v>321</v>
      </c>
      <c r="C1807" s="27" t="s">
        <v>323</v>
      </c>
      <c r="D1807" s="28">
        <v>4333.48</v>
      </c>
      <c r="E1807" s="28">
        <v>9600</v>
      </c>
      <c r="F1807" s="28">
        <v>9600</v>
      </c>
      <c r="G1807" s="28">
        <v>9600</v>
      </c>
      <c r="H1807" s="28">
        <v>9600</v>
      </c>
      <c r="I1807" s="28">
        <v>9600</v>
      </c>
      <c r="J1807" s="28">
        <v>9600</v>
      </c>
      <c r="K1807" s="28">
        <v>9600</v>
      </c>
      <c r="L1807" s="28">
        <v>9600</v>
      </c>
      <c r="M1807" s="28">
        <v>9600</v>
      </c>
      <c r="N1807" s="28">
        <v>9600</v>
      </c>
      <c r="O1807" s="28">
        <v>9600</v>
      </c>
      <c r="P1807" s="28">
        <f t="shared" si="29"/>
        <v>109933.48</v>
      </c>
    </row>
    <row r="1808" spans="1:16" ht="12.75">
      <c r="A1808" s="27" t="s">
        <v>312</v>
      </c>
      <c r="B1808" s="27" t="s">
        <v>321</v>
      </c>
      <c r="C1808" s="27" t="s">
        <v>324</v>
      </c>
      <c r="D1808" s="28">
        <v>16741.05</v>
      </c>
      <c r="E1808" s="28">
        <v>17295.69</v>
      </c>
      <c r="F1808" s="28">
        <v>15304.48</v>
      </c>
      <c r="G1808" s="28">
        <v>16021.65</v>
      </c>
      <c r="H1808" s="28">
        <v>15681.7</v>
      </c>
      <c r="I1808" s="28">
        <v>16274.99</v>
      </c>
      <c r="J1808" s="28">
        <v>15948.63</v>
      </c>
      <c r="K1808" s="28">
        <v>15764.81</v>
      </c>
      <c r="L1808" s="28">
        <v>16975.32</v>
      </c>
      <c r="M1808" s="28">
        <v>16131.43</v>
      </c>
      <c r="N1808" s="28">
        <v>15190.75</v>
      </c>
      <c r="O1808" s="28">
        <v>16335.52</v>
      </c>
      <c r="P1808" s="28">
        <f t="shared" si="29"/>
        <v>193666.02</v>
      </c>
    </row>
    <row r="1809" spans="1:16" ht="12.75">
      <c r="A1809" s="27" t="s">
        <v>312</v>
      </c>
      <c r="B1809" s="27" t="s">
        <v>321</v>
      </c>
      <c r="C1809" s="27" t="s">
        <v>321</v>
      </c>
      <c r="D1809" s="28">
        <v>79425.64</v>
      </c>
      <c r="E1809" s="28">
        <v>81491.24</v>
      </c>
      <c r="F1809" s="28">
        <v>71826.84</v>
      </c>
      <c r="G1809" s="28">
        <v>75318</v>
      </c>
      <c r="H1809" s="28">
        <v>73664.65</v>
      </c>
      <c r="I1809" s="28">
        <v>76548.38</v>
      </c>
      <c r="J1809" s="28">
        <v>74963.09</v>
      </c>
      <c r="K1809" s="28">
        <v>74069.12</v>
      </c>
      <c r="L1809" s="28">
        <v>79942.03</v>
      </c>
      <c r="M1809" s="28">
        <v>75851.35</v>
      </c>
      <c r="N1809" s="28">
        <v>71272.16</v>
      </c>
      <c r="O1809" s="28">
        <v>76842.14</v>
      </c>
      <c r="P1809" s="28">
        <f t="shared" si="29"/>
        <v>911214.64</v>
      </c>
    </row>
    <row r="1810" spans="1:16" ht="12.75">
      <c r="A1810" s="27" t="s">
        <v>1726</v>
      </c>
      <c r="B1810" s="27" t="s">
        <v>325</v>
      </c>
      <c r="C1810" s="27" t="s">
        <v>326</v>
      </c>
      <c r="D1810" s="28">
        <v>158247.61</v>
      </c>
      <c r="E1810" s="28">
        <v>162213.14</v>
      </c>
      <c r="F1810" s="28">
        <v>142900.18</v>
      </c>
      <c r="G1810" s="28">
        <v>149879.46</v>
      </c>
      <c r="H1810" s="28">
        <v>146574.59</v>
      </c>
      <c r="I1810" s="28">
        <v>152338.42</v>
      </c>
      <c r="J1810" s="28">
        <v>149170.11</v>
      </c>
      <c r="K1810" s="28">
        <v>147383.16</v>
      </c>
      <c r="L1810" s="28">
        <v>159118.74</v>
      </c>
      <c r="M1810" s="28">
        <v>150945.41</v>
      </c>
      <c r="N1810" s="28">
        <v>141791.04</v>
      </c>
      <c r="O1810" s="28">
        <v>152925.44</v>
      </c>
      <c r="P1810" s="28">
        <f t="shared" si="29"/>
        <v>1813487.2999999998</v>
      </c>
    </row>
    <row r="1811" spans="1:16" ht="12.75">
      <c r="A1811" s="27" t="s">
        <v>1726</v>
      </c>
      <c r="B1811" s="27" t="s">
        <v>325</v>
      </c>
      <c r="C1811" s="27" t="s">
        <v>327</v>
      </c>
      <c r="D1811" s="28">
        <v>38214.43</v>
      </c>
      <c r="E1811" s="28">
        <v>39286.66</v>
      </c>
      <c r="F1811" s="28">
        <v>34666.91</v>
      </c>
      <c r="G1811" s="28">
        <v>36334.34</v>
      </c>
      <c r="H1811" s="28">
        <v>35544.47</v>
      </c>
      <c r="I1811" s="28">
        <v>36922.38</v>
      </c>
      <c r="J1811" s="28">
        <v>36164.76</v>
      </c>
      <c r="K1811" s="28">
        <v>35737.67</v>
      </c>
      <c r="L1811" s="28">
        <v>38545.35</v>
      </c>
      <c r="M1811" s="28">
        <v>36589.23</v>
      </c>
      <c r="N1811" s="28">
        <v>34402.13</v>
      </c>
      <c r="O1811" s="28">
        <v>37062.81</v>
      </c>
      <c r="P1811" s="28">
        <f t="shared" si="29"/>
        <v>439471.13999999996</v>
      </c>
    </row>
    <row r="1812" spans="1:16" ht="12.75">
      <c r="A1812" s="27" t="s">
        <v>1726</v>
      </c>
      <c r="B1812" s="27" t="s">
        <v>325</v>
      </c>
      <c r="C1812" s="27" t="s">
        <v>328</v>
      </c>
      <c r="D1812" s="28">
        <v>42343.09</v>
      </c>
      <c r="E1812" s="28">
        <v>43514.85</v>
      </c>
      <c r="F1812" s="28">
        <v>38389.71</v>
      </c>
      <c r="G1812" s="28">
        <v>40239.85</v>
      </c>
      <c r="H1812" s="28">
        <v>39363.47</v>
      </c>
      <c r="I1812" s="28">
        <v>40892.24</v>
      </c>
      <c r="J1812" s="28">
        <v>40051.7</v>
      </c>
      <c r="K1812" s="28">
        <v>39577.84</v>
      </c>
      <c r="L1812" s="28">
        <v>42692.59</v>
      </c>
      <c r="M1812" s="28">
        <v>40522.63</v>
      </c>
      <c r="N1812" s="28">
        <v>38095.89</v>
      </c>
      <c r="O1812" s="28">
        <v>41048.02</v>
      </c>
      <c r="P1812" s="28">
        <f t="shared" si="29"/>
        <v>486731.88</v>
      </c>
    </row>
    <row r="1813" spans="1:16" ht="12.75">
      <c r="A1813" s="27" t="s">
        <v>1726</v>
      </c>
      <c r="B1813" s="27" t="s">
        <v>325</v>
      </c>
      <c r="C1813" s="27" t="s">
        <v>329</v>
      </c>
      <c r="D1813" s="28">
        <v>38893.55</v>
      </c>
      <c r="E1813" s="28">
        <v>39982.16</v>
      </c>
      <c r="F1813" s="28">
        <v>35279.28</v>
      </c>
      <c r="G1813" s="28">
        <v>36976.76</v>
      </c>
      <c r="H1813" s="28">
        <v>36172.66</v>
      </c>
      <c r="I1813" s="28">
        <v>37575.39</v>
      </c>
      <c r="J1813" s="28">
        <v>36804.13</v>
      </c>
      <c r="K1813" s="28">
        <v>36369.34</v>
      </c>
      <c r="L1813" s="28">
        <v>39227.53</v>
      </c>
      <c r="M1813" s="28">
        <v>37236.23</v>
      </c>
      <c r="N1813" s="28">
        <v>35009.72</v>
      </c>
      <c r="O1813" s="28">
        <v>37718.34</v>
      </c>
      <c r="P1813" s="28">
        <f t="shared" si="29"/>
        <v>447245.08999999997</v>
      </c>
    </row>
    <row r="1814" spans="1:16" ht="12.75">
      <c r="A1814" s="27" t="s">
        <v>1726</v>
      </c>
      <c r="B1814" s="27" t="s">
        <v>330</v>
      </c>
      <c r="C1814" s="27" t="s">
        <v>331</v>
      </c>
      <c r="D1814" s="28">
        <v>966679.47</v>
      </c>
      <c r="E1814" s="28">
        <v>990131.53</v>
      </c>
      <c r="F1814" s="28">
        <v>871858.78</v>
      </c>
      <c r="G1814" s="28">
        <v>914613.72</v>
      </c>
      <c r="H1814" s="28">
        <v>894370.12</v>
      </c>
      <c r="I1814" s="28">
        <v>929673.43</v>
      </c>
      <c r="J1814" s="28">
        <v>910269.01</v>
      </c>
      <c r="K1814" s="28">
        <v>899323.3</v>
      </c>
      <c r="L1814" s="28">
        <v>971188.97</v>
      </c>
      <c r="M1814" s="28">
        <v>921142.3</v>
      </c>
      <c r="N1814" s="28">
        <v>865062.84</v>
      </c>
      <c r="O1814" s="28">
        <v>933268.37</v>
      </c>
      <c r="P1814" s="28">
        <f t="shared" si="29"/>
        <v>11067581.839999998</v>
      </c>
    </row>
    <row r="1815" spans="1:16" ht="12.75">
      <c r="A1815" s="27" t="s">
        <v>1726</v>
      </c>
      <c r="B1815" s="27" t="s">
        <v>330</v>
      </c>
      <c r="C1815" s="27" t="s">
        <v>332</v>
      </c>
      <c r="D1815" s="28">
        <v>65756.84</v>
      </c>
      <c r="E1815" s="28">
        <v>67492.96</v>
      </c>
      <c r="F1815" s="28">
        <v>59501.75</v>
      </c>
      <c r="G1815" s="28">
        <v>62388.03</v>
      </c>
      <c r="H1815" s="28">
        <v>61021.07</v>
      </c>
      <c r="I1815" s="28">
        <v>63405.36</v>
      </c>
      <c r="J1815" s="28">
        <v>62094.59</v>
      </c>
      <c r="K1815" s="28">
        <v>61355.47</v>
      </c>
      <c r="L1815" s="28">
        <v>66211.72</v>
      </c>
      <c r="M1815" s="28">
        <v>62829.02</v>
      </c>
      <c r="N1815" s="28">
        <v>59043.23</v>
      </c>
      <c r="O1815" s="28">
        <v>63648.26</v>
      </c>
      <c r="P1815" s="28">
        <f t="shared" si="29"/>
        <v>754748.2999999999</v>
      </c>
    </row>
    <row r="1816" spans="1:16" ht="12.75">
      <c r="A1816" s="27" t="s">
        <v>1726</v>
      </c>
      <c r="B1816" s="27" t="s">
        <v>330</v>
      </c>
      <c r="C1816" s="27" t="s">
        <v>333</v>
      </c>
      <c r="D1816" s="28">
        <v>67772.67</v>
      </c>
      <c r="E1816" s="28">
        <v>69557.38</v>
      </c>
      <c r="F1816" s="28">
        <v>61319.41</v>
      </c>
      <c r="G1816" s="28">
        <v>64294.89</v>
      </c>
      <c r="H1816" s="28">
        <v>62885.7</v>
      </c>
      <c r="I1816" s="28">
        <v>65343.65</v>
      </c>
      <c r="J1816" s="28">
        <v>63992.39</v>
      </c>
      <c r="K1816" s="28">
        <v>63230.44</v>
      </c>
      <c r="L1816" s="28">
        <v>68236.61</v>
      </c>
      <c r="M1816" s="28">
        <v>64749.5</v>
      </c>
      <c r="N1816" s="28">
        <v>60846.71</v>
      </c>
      <c r="O1816" s="28">
        <v>65594.05</v>
      </c>
      <c r="P1816" s="28">
        <f t="shared" si="29"/>
        <v>777823.4</v>
      </c>
    </row>
    <row r="1817" spans="1:16" ht="12.75">
      <c r="A1817" s="27" t="s">
        <v>1726</v>
      </c>
      <c r="B1817" s="27" t="s">
        <v>330</v>
      </c>
      <c r="C1817" s="27" t="s">
        <v>334</v>
      </c>
      <c r="D1817" s="28">
        <v>83414.17</v>
      </c>
      <c r="E1817" s="28">
        <v>85575.91</v>
      </c>
      <c r="F1817" s="28">
        <v>75423.27</v>
      </c>
      <c r="G1817" s="28">
        <v>79090.94</v>
      </c>
      <c r="H1817" s="28">
        <v>77354.02</v>
      </c>
      <c r="I1817" s="28">
        <v>80383.49</v>
      </c>
      <c r="J1817" s="28">
        <v>78718.1</v>
      </c>
      <c r="K1817" s="28">
        <v>77778.94</v>
      </c>
      <c r="L1817" s="28">
        <v>83948.51</v>
      </c>
      <c r="M1817" s="28">
        <v>79651.24</v>
      </c>
      <c r="N1817" s="28">
        <v>74840.54</v>
      </c>
      <c r="O1817" s="28">
        <v>80692.09</v>
      </c>
      <c r="P1817" s="28">
        <f t="shared" si="29"/>
        <v>956871.2200000001</v>
      </c>
    </row>
    <row r="1818" spans="1:16" ht="12.75">
      <c r="A1818" s="27" t="s">
        <v>1726</v>
      </c>
      <c r="B1818" s="27" t="s">
        <v>330</v>
      </c>
      <c r="C1818" s="27" t="s">
        <v>335</v>
      </c>
      <c r="D1818" s="28">
        <v>31832.78</v>
      </c>
      <c r="E1818" s="28">
        <v>32751.19</v>
      </c>
      <c r="F1818" s="28">
        <v>28912.61</v>
      </c>
      <c r="G1818" s="28">
        <v>30297.64</v>
      </c>
      <c r="H1818" s="28">
        <v>29641.48</v>
      </c>
      <c r="I1818" s="28">
        <v>30786.21</v>
      </c>
      <c r="J1818" s="28">
        <v>30156.75</v>
      </c>
      <c r="K1818" s="28">
        <v>29801.96</v>
      </c>
      <c r="L1818" s="28">
        <v>32134.98</v>
      </c>
      <c r="M1818" s="28">
        <v>30509.4</v>
      </c>
      <c r="N1818" s="28">
        <v>28692.73</v>
      </c>
      <c r="O1818" s="28">
        <v>30902.89</v>
      </c>
      <c r="P1818" s="28">
        <f t="shared" si="29"/>
        <v>366420.62</v>
      </c>
    </row>
    <row r="1819" spans="1:16" ht="12.75">
      <c r="A1819" s="27" t="s">
        <v>1726</v>
      </c>
      <c r="B1819" s="27" t="s">
        <v>330</v>
      </c>
      <c r="C1819" s="27" t="s">
        <v>336</v>
      </c>
      <c r="D1819" s="28">
        <v>157158.85</v>
      </c>
      <c r="E1819" s="28">
        <v>161098.14</v>
      </c>
      <c r="F1819" s="28">
        <v>141918.45</v>
      </c>
      <c r="G1819" s="28">
        <v>148849.55</v>
      </c>
      <c r="H1819" s="28">
        <v>145567.49</v>
      </c>
      <c r="I1819" s="28">
        <v>151291.53</v>
      </c>
      <c r="J1819" s="28">
        <v>148145.1</v>
      </c>
      <c r="K1819" s="28">
        <v>146370.48</v>
      </c>
      <c r="L1819" s="28">
        <v>158025.08</v>
      </c>
      <c r="M1819" s="28">
        <v>149908.15</v>
      </c>
      <c r="N1819" s="28">
        <v>140816.97</v>
      </c>
      <c r="O1819" s="28">
        <v>151874.51</v>
      </c>
      <c r="P1819" s="28">
        <f t="shared" si="29"/>
        <v>1801024.3</v>
      </c>
    </row>
    <row r="1820" spans="1:16" ht="12.75">
      <c r="A1820" s="27" t="s">
        <v>1726</v>
      </c>
      <c r="B1820" s="27" t="s">
        <v>337</v>
      </c>
      <c r="C1820" s="27" t="s">
        <v>338</v>
      </c>
      <c r="D1820" s="28">
        <v>13183.71</v>
      </c>
      <c r="E1820" s="28">
        <v>13652.6</v>
      </c>
      <c r="F1820" s="28">
        <v>12096.85</v>
      </c>
      <c r="G1820" s="28">
        <v>12656.59</v>
      </c>
      <c r="H1820" s="28">
        <v>12391.18</v>
      </c>
      <c r="I1820" s="28">
        <v>12854.49</v>
      </c>
      <c r="J1820" s="28">
        <v>12599.57</v>
      </c>
      <c r="K1820" s="28">
        <v>12456.05</v>
      </c>
      <c r="L1820" s="28">
        <v>13401.97</v>
      </c>
      <c r="M1820" s="28">
        <v>12742.34</v>
      </c>
      <c r="N1820" s="28">
        <v>12008.14</v>
      </c>
      <c r="O1820" s="28">
        <v>12901.78</v>
      </c>
      <c r="P1820" s="28">
        <f t="shared" si="29"/>
        <v>152945.27</v>
      </c>
    </row>
    <row r="1821" spans="1:16" ht="12.75">
      <c r="A1821" s="27" t="s">
        <v>1726</v>
      </c>
      <c r="B1821" s="27" t="s">
        <v>337</v>
      </c>
      <c r="C1821" s="27" t="s">
        <v>339</v>
      </c>
      <c r="D1821" s="28">
        <v>46396.3</v>
      </c>
      <c r="E1821" s="28">
        <v>47665.76</v>
      </c>
      <c r="F1821" s="28">
        <v>42044.46</v>
      </c>
      <c r="G1821" s="28">
        <v>44073.97</v>
      </c>
      <c r="H1821" s="28">
        <v>43112.67</v>
      </c>
      <c r="I1821" s="28">
        <v>44789.54</v>
      </c>
      <c r="J1821" s="28">
        <v>43867.59</v>
      </c>
      <c r="K1821" s="28">
        <v>43347.81</v>
      </c>
      <c r="L1821" s="28">
        <v>46764.04</v>
      </c>
      <c r="M1821" s="28">
        <v>44384.14</v>
      </c>
      <c r="N1821" s="28">
        <v>41722.13</v>
      </c>
      <c r="O1821" s="28">
        <v>44960.4</v>
      </c>
      <c r="P1821" s="28">
        <f t="shared" si="29"/>
        <v>533128.8099999999</v>
      </c>
    </row>
    <row r="1822" spans="1:16" ht="12.75">
      <c r="A1822" s="27" t="s">
        <v>1726</v>
      </c>
      <c r="B1822" s="27" t="s">
        <v>337</v>
      </c>
      <c r="C1822" s="27" t="s">
        <v>337</v>
      </c>
      <c r="D1822" s="28">
        <v>117704.75</v>
      </c>
      <c r="E1822" s="28">
        <v>120693.03</v>
      </c>
      <c r="F1822" s="28">
        <v>106342.9</v>
      </c>
      <c r="G1822" s="28">
        <v>111528.03</v>
      </c>
      <c r="H1822" s="28">
        <v>109072.63</v>
      </c>
      <c r="I1822" s="28">
        <v>113355.06</v>
      </c>
      <c r="J1822" s="28">
        <v>111000.99</v>
      </c>
      <c r="K1822" s="28">
        <v>109673.35</v>
      </c>
      <c r="L1822" s="28">
        <v>118393.41</v>
      </c>
      <c r="M1822" s="28">
        <v>112320.03</v>
      </c>
      <c r="N1822" s="28">
        <v>105518.96</v>
      </c>
      <c r="O1822" s="28">
        <v>113791.24</v>
      </c>
      <c r="P1822" s="28">
        <f t="shared" si="29"/>
        <v>1349394.38</v>
      </c>
    </row>
    <row r="1823" spans="1:16" ht="12.75">
      <c r="A1823" s="27" t="s">
        <v>1726</v>
      </c>
      <c r="B1823" s="27" t="s">
        <v>340</v>
      </c>
      <c r="C1823" s="27" t="s">
        <v>340</v>
      </c>
      <c r="D1823" s="28">
        <v>121402.22</v>
      </c>
      <c r="E1823" s="28">
        <v>124479.63</v>
      </c>
      <c r="F1823" s="28">
        <v>109676.89</v>
      </c>
      <c r="G1823" s="28">
        <v>115025.65</v>
      </c>
      <c r="H1823" s="28">
        <v>112492.78</v>
      </c>
      <c r="I1823" s="28">
        <v>116910.31</v>
      </c>
      <c r="J1823" s="28">
        <v>114481.98</v>
      </c>
      <c r="K1823" s="28">
        <v>113112.46</v>
      </c>
      <c r="L1823" s="28">
        <v>122107.53</v>
      </c>
      <c r="M1823" s="28">
        <v>115842.63</v>
      </c>
      <c r="N1823" s="28">
        <v>108826.94</v>
      </c>
      <c r="O1823" s="28">
        <v>117360.24</v>
      </c>
      <c r="P1823" s="28">
        <f t="shared" si="29"/>
        <v>1391719.26</v>
      </c>
    </row>
    <row r="1824" spans="1:16" ht="13.5" thickBot="1">
      <c r="A1824" s="27"/>
      <c r="B1824" s="27"/>
      <c r="C1824" s="27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</row>
    <row r="1825" spans="1:16" ht="12.75">
      <c r="A1825" s="14"/>
      <c r="B1825" s="15"/>
      <c r="C1825" s="16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</row>
    <row r="1826" spans="1:16" ht="12.75">
      <c r="A1826" s="21" t="s">
        <v>353</v>
      </c>
      <c r="B1826" s="22"/>
      <c r="C1826" s="23"/>
      <c r="D1826" s="18">
        <f>+SUM(D11:D1823)</f>
        <v>107798101.34000006</v>
      </c>
      <c r="E1826" s="18">
        <f aca="true" t="shared" si="30" ref="E1826:P1826">+SUM(E11:E1823)</f>
        <v>112162002.28999999</v>
      </c>
      <c r="F1826" s="18">
        <f t="shared" si="30"/>
        <v>99365984.72000001</v>
      </c>
      <c r="G1826" s="18">
        <f t="shared" si="30"/>
        <v>103980498.75000003</v>
      </c>
      <c r="H1826" s="18">
        <f t="shared" si="30"/>
        <v>101794355.40999997</v>
      </c>
      <c r="I1826" s="18">
        <f t="shared" si="30"/>
        <v>105608612.66999996</v>
      </c>
      <c r="J1826" s="18">
        <f t="shared" si="30"/>
        <v>103511051.31999992</v>
      </c>
      <c r="K1826" s="18">
        <f t="shared" si="30"/>
        <v>102328981.87999985</v>
      </c>
      <c r="L1826" s="18">
        <f t="shared" si="30"/>
        <v>110106115.12000017</v>
      </c>
      <c r="M1826" s="18">
        <f t="shared" si="30"/>
        <v>104686177.22999999</v>
      </c>
      <c r="N1826" s="18">
        <f t="shared" si="30"/>
        <v>98633197.45999987</v>
      </c>
      <c r="O1826" s="18">
        <f t="shared" si="30"/>
        <v>105997480.20000027</v>
      </c>
      <c r="P1826" s="18">
        <f t="shared" si="30"/>
        <v>1255972558.389999</v>
      </c>
    </row>
    <row r="1827" spans="1:16" ht="13.5" thickBot="1">
      <c r="A1827" s="8"/>
      <c r="B1827" s="9"/>
      <c r="C1827" s="10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4:16" ht="12.75"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</row>
    <row r="1829" spans="4:16" ht="12.75"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</row>
  </sheetData>
  <mergeCells count="5">
    <mergeCell ref="A5:P5"/>
    <mergeCell ref="A1826:C1826"/>
    <mergeCell ref="A4:P4"/>
    <mergeCell ref="A1:P1"/>
    <mergeCell ref="A3:P3"/>
  </mergeCells>
  <printOptions horizontalCentered="1"/>
  <pageMargins left="0.3937007874015748" right="0.75" top="0.54" bottom="0.3937007874015748" header="0" footer="0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 UGAZ  VELASQUEZ</dc:creator>
  <cp:keywords/>
  <dc:description/>
  <cp:lastModifiedBy>Mirtha Puente</cp:lastModifiedBy>
  <cp:lastPrinted>2001-01-31T21:57:18Z</cp:lastPrinted>
  <dcterms:created xsi:type="dcterms:W3CDTF">2000-03-23T20:23:24Z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