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940" windowHeight="4050" activeTab="0"/>
  </bookViews>
  <sheets>
    <sheet name="FCM95" sheetId="1" r:id="rId1"/>
  </sheets>
  <definedNames>
    <definedName name="_xlnm.Print_Area" localSheetId="0">'FCM95'!$A$11:$O$1815</definedName>
    <definedName name="DATABASE">'FCM95'!$A$8:$O$1809</definedName>
    <definedName name="_xlnm.Print_Titles" localSheetId="0">'FCM95'!$1:$10</definedName>
  </definedNames>
  <calcPr fullCalcOnLoad="1"/>
</workbook>
</file>

<file path=xl/sharedStrings.xml><?xml version="1.0" encoding="utf-8"?>
<sst xmlns="http://schemas.openxmlformats.org/spreadsheetml/2006/main" count="5417" uniqueCount="1727">
  <si>
    <t>SANTIAGO DE ANCHUCAYA</t>
  </si>
  <si>
    <t>SANTIAGO DE TUNA</t>
  </si>
  <si>
    <t>SANTO DGO.DE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</si>
  <si>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</si>
  <si>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</si>
  <si>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</si>
  <si>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</si>
  <si>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</si>
  <si>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</si>
  <si>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</si>
  <si>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</si>
  <si>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</si>
  <si>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</si>
  <si>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</si>
  <si>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</si>
  <si>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</si>
  <si>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</si>
  <si>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</si>
  <si>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</si>
  <si>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</si>
  <si>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</si>
  <si>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</si>
  <si>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</si>
  <si>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</si>
  <si>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</si>
  <si>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</si>
  <si>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</si>
  <si>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</si>
  <si>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</si>
  <si>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</si>
  <si>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</si>
  <si>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HUANEC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</si>
  <si>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</si>
  <si>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</si>
  <si>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</si>
  <si>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</si>
  <si>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</si>
  <si>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</si>
  <si>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</si>
  <si>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</si>
  <si>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</si>
  <si>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</si>
  <si>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</si>
  <si>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</si>
  <si>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</si>
  <si>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</si>
  <si>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VINAC</t>
  </si>
  <si>
    <t>VITIS</t>
  </si>
  <si>
    <t>CALLAO</t>
  </si>
  <si>
    <t>CARMEN DE LA LEGUA REYNOSO</t>
  </si>
  <si>
    <t>LA PERLA</t>
  </si>
  <si>
    <t>LA PUNTA</t>
  </si>
  <si>
    <t>VENTANILLA</t>
  </si>
  <si>
    <t>SAN MARTIN</t>
  </si>
  <si>
    <t>ALTO BIAVO</t>
  </si>
  <si>
    <t>BAJO BIAVO</t>
  </si>
  <si>
    <t>HUALLAGA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</si>
  <si>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</si>
  <si>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</si>
  <si>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</si>
  <si>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</si>
  <si>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</si>
  <si>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</si>
  <si>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</si>
  <si>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</si>
  <si>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</si>
  <si>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</si>
  <si>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CUNUMBUQUI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</si>
  <si>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</si>
  <si>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</si>
  <si>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</si>
  <si>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</si>
  <si>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</si>
  <si>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</si>
  <si>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</si>
  <si>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</si>
  <si>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</si>
  <si>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</si>
  <si>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</si>
  <si>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</si>
  <si>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</si>
  <si>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</si>
  <si>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</si>
  <si>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</si>
  <si>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</si>
  <si>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</si>
  <si>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</si>
  <si>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</si>
  <si>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</si>
  <si>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</si>
  <si>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</si>
  <si>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</si>
  <si>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</si>
  <si>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</si>
  <si>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</si>
  <si>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</si>
  <si>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</si>
  <si>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</si>
  <si>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</si>
  <si>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</si>
  <si>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</si>
  <si>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</si>
  <si>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</si>
  <si>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</si>
  <si>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</si>
  <si>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</si>
  <si>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</si>
  <si>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</si>
  <si>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</si>
  <si>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</si>
  <si>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</si>
  <si>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</si>
  <si>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</si>
  <si>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</si>
  <si>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</si>
  <si>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</si>
  <si>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</si>
  <si>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</si>
  <si>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</si>
  <si>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EL DORADO</t>
  </si>
  <si>
    <t>SAN JOSE DE SISA</t>
  </si>
  <si>
    <t>AGUA BLANCA</t>
  </si>
  <si>
    <t>SHATOJA</t>
  </si>
  <si>
    <t>LORETO</t>
  </si>
  <si>
    <t>ALTO AMAZONAS</t>
  </si>
  <si>
    <t>YURIMAGUAS</t>
  </si>
  <si>
    <t>BALSAPUERTO</t>
  </si>
  <si>
    <t>BARRANCA</t>
  </si>
  <si>
    <t>CAHUAPANAS</t>
  </si>
  <si>
    <t>JEBEROS</t>
  </si>
  <si>
    <t>LAGUNAS</t>
  </si>
  <si>
    <t>MANSERICHE</t>
  </si>
  <si>
    <t>MORONA</t>
  </si>
  <si>
    <t>PASTAZA</t>
  </si>
  <si>
    <t>SANTA CRUZ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</si>
  <si>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</si>
  <si>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</si>
  <si>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</si>
  <si>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</si>
  <si>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</si>
  <si>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</si>
  <si>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</si>
  <si>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</si>
  <si>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</si>
  <si>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</si>
  <si>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SAN PABLO</t>
  </si>
  <si>
    <t>MAYNAS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</si>
  <si>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</si>
  <si>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</si>
  <si>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</si>
  <si>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</si>
  <si>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</si>
  <si>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</si>
  <si>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</si>
  <si>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</si>
  <si>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PUTUMAYO</t>
  </si>
  <si>
    <t>TORRES CAUSANA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</si>
  <si>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</si>
  <si>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</si>
  <si>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</si>
  <si>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</si>
  <si>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</si>
  <si>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</si>
  <si>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</si>
  <si>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</si>
  <si>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</si>
  <si>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YAQUERANA</t>
  </si>
  <si>
    <t>GENARO HERRERA</t>
  </si>
  <si>
    <t>UCAYALI</t>
  </si>
  <si>
    <t>CONTAMANA</t>
  </si>
  <si>
    <t>INAHUAYA</t>
  </si>
  <si>
    <t>PADRE MARQUEZ</t>
  </si>
  <si>
    <t>PAMPA HERMOSA</t>
  </si>
  <si>
    <t>SARAYACU</t>
  </si>
  <si>
    <t>VARGAS GUERRA</t>
  </si>
  <si>
    <t>HUANUCO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</si>
  <si>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</si>
  <si>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</si>
  <si>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</si>
  <si>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</si>
  <si>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</si>
  <si>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</si>
  <si>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</si>
  <si>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</si>
  <si>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</si>
  <si>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</si>
  <si>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</si>
  <si>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</si>
  <si>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</si>
  <si>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</si>
  <si>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</si>
  <si>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CONCEPCION</t>
  </si>
  <si>
    <t>ACO</t>
  </si>
  <si>
    <t>ANDAMARCA</t>
  </si>
  <si>
    <t>CHAMBARA</t>
  </si>
  <si>
    <t>COCHAS</t>
  </si>
  <si>
    <t>COMAS</t>
  </si>
  <si>
    <t>HEROINAS TOLEDO</t>
  </si>
  <si>
    <t>MANZANARES</t>
  </si>
  <si>
    <t>MARISCAL CASTILLA</t>
  </si>
  <si>
    <t>MATAHUASI</t>
  </si>
  <si>
    <t>MITO</t>
  </si>
  <si>
    <t>NUEVE DE JULIO</t>
  </si>
  <si>
    <t>ORCOTUNA</t>
  </si>
  <si>
    <t>SAN JOSE DE QUERO</t>
  </si>
  <si>
    <t>SANTA ROSA DE OCOPA</t>
  </si>
  <si>
    <t>PASCO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</si>
  <si>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</si>
  <si>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</si>
  <si>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</si>
  <si>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</si>
  <si>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</si>
  <si>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</si>
  <si>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</si>
  <si>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</si>
  <si>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VILCABAMBA</t>
  </si>
  <si>
    <t>DOS DE MAYO</t>
  </si>
  <si>
    <t>LA UNION</t>
  </si>
  <si>
    <t>YAROWILCA</t>
  </si>
  <si>
    <t>CHUPAN (ANTES APARICIO POMARES)</t>
  </si>
  <si>
    <t>LAURICOCHA</t>
  </si>
  <si>
    <t>BANOS</t>
  </si>
  <si>
    <t>CAHUAC</t>
  </si>
  <si>
    <t>CHACABAMBA</t>
  </si>
  <si>
    <t>CHAVINILLO</t>
  </si>
  <si>
    <t>CHUQUIS</t>
  </si>
  <si>
    <t>JACAS CHICO</t>
  </si>
  <si>
    <t>JESUS</t>
  </si>
  <si>
    <t>JIVIA</t>
  </si>
  <si>
    <t>MARIAS</t>
  </si>
  <si>
    <t>OBAS</t>
  </si>
  <si>
    <t>PACHAS</t>
  </si>
  <si>
    <t>PAMPAMARCA</t>
  </si>
  <si>
    <t>QUEROPALCA</t>
  </si>
  <si>
    <t>QUIVILLA</t>
  </si>
  <si>
    <t>RIPAN</t>
  </si>
  <si>
    <t>RONDOS</t>
  </si>
  <si>
    <t>SAN FRANCISCO DE ASIS</t>
  </si>
  <si>
    <t>SAN MIGUEL DE CAURI</t>
  </si>
  <si>
    <t>SHUNQUI</t>
  </si>
  <si>
    <t>SILLAPATA</t>
  </si>
  <si>
    <t>YANAS</t>
  </si>
  <si>
    <t>HUACAYBAMBA</t>
  </si>
  <si>
    <t>CANCHABAMBA</t>
  </si>
  <si>
    <t>COCHABAMBA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</si>
  <si>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</si>
  <si>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</si>
  <si>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</si>
  <si>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</si>
  <si>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</si>
  <si>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</si>
  <si>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</si>
  <si>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MIRAFLORES</t>
  </si>
  <si>
    <t>MONZON</t>
  </si>
  <si>
    <t>PUNCHAO</t>
  </si>
  <si>
    <t>PUÑOS</t>
  </si>
  <si>
    <t>SINGA</t>
  </si>
  <si>
    <t>TANTAMAYO</t>
  </si>
  <si>
    <t>HUANCAYO</t>
  </si>
  <si>
    <t>CHUPACA</t>
  </si>
  <si>
    <t>3 DE DICIEMBRE</t>
  </si>
  <si>
    <t>AHUAC</t>
  </si>
  <si>
    <t>CARHUACALLANGA</t>
  </si>
  <si>
    <t>CHACAPAMPA</t>
  </si>
  <si>
    <t>CHICCHE</t>
  </si>
  <si>
    <t>CHILCA</t>
  </si>
  <si>
    <t>CHONGOS ALTO</t>
  </si>
  <si>
    <t>CHONGOS BAJO</t>
  </si>
  <si>
    <t>CHUPURO</t>
  </si>
  <si>
    <t>COLCA</t>
  </si>
  <si>
    <t>CULLHUAS</t>
  </si>
  <si>
    <t>EL TAMBO</t>
  </si>
  <si>
    <t>HUACHAC</t>
  </si>
  <si>
    <t>HUACRAPUQUIO</t>
  </si>
  <si>
    <t>HUALHUAS</t>
  </si>
  <si>
    <t>HUAMANCACA CHICO</t>
  </si>
  <si>
    <t>HUANCAN</t>
  </si>
  <si>
    <t>HUASICANCHA</t>
  </si>
  <si>
    <t>HUAYUCACHI</t>
  </si>
  <si>
    <t>INGENIO</t>
  </si>
  <si>
    <t>JARPA</t>
  </si>
  <si>
    <t>PARIAHUANCA</t>
  </si>
  <si>
    <t>PILCOMAYO</t>
  </si>
  <si>
    <t>PUCARA</t>
  </si>
  <si>
    <t>QUICHUAY</t>
  </si>
  <si>
    <t>QUILCAS</t>
  </si>
  <si>
    <t>SAN AGUSTIN</t>
  </si>
  <si>
    <t>SAN JERONIMO DE TUNAN</t>
  </si>
  <si>
    <t>SAN JUAN DE YSCOS</t>
  </si>
  <si>
    <t>SANO</t>
  </si>
  <si>
    <t>STO. DOMINGO DE ACOBAMBA</t>
  </si>
  <si>
    <t>SAPALLANGA</t>
  </si>
  <si>
    <t>SICAYA</t>
  </si>
  <si>
    <t>VIQUES</t>
  </si>
  <si>
    <t>YANACANCHA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</si>
  <si>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</si>
  <si>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</si>
  <si>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</si>
  <si>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</si>
  <si>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</si>
  <si>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</si>
  <si>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</si>
  <si>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</si>
  <si>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</si>
  <si>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</si>
  <si>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</si>
  <si>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</si>
  <si>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</si>
  <si>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</si>
  <si>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</si>
  <si>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</si>
  <si>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</si>
  <si>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</si>
  <si>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</si>
  <si>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</si>
  <si>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</si>
  <si>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ORDONEZ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</si>
  <si>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</si>
  <si>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</si>
  <si>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</si>
  <si>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</si>
  <si>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</si>
  <si>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</si>
  <si>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</si>
  <si>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</si>
  <si>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</si>
  <si>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PACCHA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</si>
  <si>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</si>
  <si>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</si>
  <si>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</si>
  <si>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</si>
  <si>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</si>
  <si>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</si>
  <si>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</si>
  <si>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</si>
  <si>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</si>
  <si>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YAULI</t>
  </si>
  <si>
    <t>YAUYOS</t>
  </si>
  <si>
    <t>CARHUAMAYO</t>
  </si>
  <si>
    <t>ONDORES</t>
  </si>
  <si>
    <t>ULCUMAYO</t>
  </si>
  <si>
    <t>LEONCIO PRADO</t>
  </si>
  <si>
    <t>RUPA-RUPA</t>
  </si>
  <si>
    <t>DANIEL ALOMIAS ROBLES</t>
  </si>
  <si>
    <t>HERMILIO VALDIZAN</t>
  </si>
  <si>
    <t>JOSE CRESPO Y CASTILLO</t>
  </si>
  <si>
    <t>LUYANDO</t>
  </si>
  <si>
    <t>MARIANO DAMASO BERAUN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</si>
  <si>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</si>
  <si>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</si>
  <si>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</si>
  <si>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</si>
  <si>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</si>
  <si>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</si>
  <si>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</si>
  <si>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PACHITEA</t>
  </si>
  <si>
    <t>PANAO</t>
  </si>
  <si>
    <t>CHAGLLA</t>
  </si>
  <si>
    <t>MOLINO</t>
  </si>
  <si>
    <t>UMARI</t>
  </si>
  <si>
    <t>CHAUPIMARCA</t>
  </si>
  <si>
    <t>HUACHON</t>
  </si>
  <si>
    <t>HUARIACA</t>
  </si>
  <si>
    <t>HUAYLLAY</t>
  </si>
  <si>
    <t>NINACACA</t>
  </si>
  <si>
    <t>PALLANCHACRA</t>
  </si>
  <si>
    <t>PAUCARTAMBO</t>
  </si>
  <si>
    <t>SAN FCO.D.ASIS D.YARUSYACAN</t>
  </si>
  <si>
    <t>SIMON BOLIVAR</t>
  </si>
  <si>
    <t>TICLACAYAN</t>
  </si>
  <si>
    <t>TINYAHUARCO</t>
  </si>
  <si>
    <t>VICCO</t>
  </si>
  <si>
    <t>PUERTO INCA</t>
  </si>
  <si>
    <t>CODO DEL POZUZO</t>
  </si>
  <si>
    <t>HONORIA</t>
  </si>
  <si>
    <t>TOURNAVISTA</t>
  </si>
  <si>
    <t>YUYAPICHIS</t>
  </si>
  <si>
    <t>SATIPO</t>
  </si>
  <si>
    <t>COVIRIALI</t>
  </si>
  <si>
    <t>LLAYLLA</t>
  </si>
  <si>
    <t>MAZAMARI</t>
  </si>
  <si>
    <t>PANGOA</t>
  </si>
  <si>
    <t>RIO NEGRO</t>
  </si>
  <si>
    <t>RIO TAMBO</t>
  </si>
  <si>
    <t>TARMA</t>
  </si>
  <si>
    <t>ACOBAMBA</t>
  </si>
  <si>
    <t>HUARICOLCA</t>
  </si>
  <si>
    <t>HUASAHUASI</t>
  </si>
  <si>
    <t>PALCA</t>
  </si>
  <si>
    <t>PALCAMAYO</t>
  </si>
  <si>
    <t>SAN PEDRO DE CAJAS</t>
  </si>
  <si>
    <t>TAPO</t>
  </si>
  <si>
    <t>HUANCAVELICA</t>
  </si>
  <si>
    <t>TAYACAJA</t>
  </si>
  <si>
    <t>PAMPAS</t>
  </si>
  <si>
    <t>ACOSTAMBO</t>
  </si>
  <si>
    <t>ACRAQUIA</t>
  </si>
  <si>
    <t>AHUAYCHA</t>
  </si>
  <si>
    <t>COLCABAMBA</t>
  </si>
  <si>
    <t>DANIEL HERNANDEZ</t>
  </si>
  <si>
    <t>HUACHOCOLPA</t>
  </si>
  <si>
    <t>HUANDO</t>
  </si>
  <si>
    <t>HUARIBAMBA</t>
  </si>
  <si>
    <t>NAHUIMPUQUIO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</si>
  <si>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</si>
  <si>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</si>
  <si>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</si>
  <si>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</si>
  <si>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</si>
  <si>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</si>
  <si>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</si>
  <si>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LA OROYA</t>
  </si>
  <si>
    <t>CHACAPALPA</t>
  </si>
  <si>
    <t>HUAY-HUAY</t>
  </si>
  <si>
    <t>MARCAPOMACOCHA</t>
  </si>
  <si>
    <t>MOROCOCHA</t>
  </si>
  <si>
    <t>SANTA BARBARA D.CARHUACAYAN</t>
  </si>
  <si>
    <t>SANTA ROSA DE SACCO</t>
  </si>
  <si>
    <t>SUITUCANCHA</t>
  </si>
  <si>
    <t>AREQUIPA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</si>
  <si>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</si>
  <si>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</si>
  <si>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</si>
  <si>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</si>
  <si>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</si>
  <si>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</si>
  <si>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</si>
  <si>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MOLLEBAYA</t>
  </si>
  <si>
    <t>PAUCARPATA</t>
  </si>
  <si>
    <t>POCSI</t>
  </si>
  <si>
    <t>POLOBAYA</t>
  </si>
  <si>
    <t>QUEQUENA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</si>
  <si>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</si>
  <si>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</si>
  <si>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</si>
  <si>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</si>
  <si>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</si>
  <si>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</si>
  <si>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</si>
  <si>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</si>
  <si>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</si>
  <si>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</si>
  <si>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</si>
  <si>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</si>
  <si>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</si>
  <si>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ALTO SELVA ALEGRE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</si>
  <si>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</si>
  <si>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</si>
  <si>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</si>
  <si>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</si>
  <si>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</si>
  <si>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</si>
  <si>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</si>
  <si>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</si>
  <si>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</si>
  <si>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</si>
  <si>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</si>
  <si>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</si>
  <si>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</si>
  <si>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</si>
  <si>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</si>
  <si>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</si>
  <si>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GOBIERNOS LOCALES</t>
  </si>
  <si>
    <t>DISTRIBUCION DEL FONDO DE COMPENSACION MUNICIPAL AÑO FISCAL 1995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</si>
  <si>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</si>
  <si>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</si>
  <si>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</si>
  <si>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</si>
  <si>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</si>
  <si>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</si>
  <si>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</si>
  <si>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</si>
  <si>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</si>
  <si>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</si>
  <si>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</si>
  <si>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</si>
  <si>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</si>
  <si>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</si>
  <si>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</si>
  <si>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</si>
  <si>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</si>
  <si>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UNON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</si>
  <si>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</si>
  <si>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</si>
  <si>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</si>
  <si>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</si>
  <si>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</si>
  <si>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</si>
  <si>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</si>
  <si>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</si>
  <si>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</si>
  <si>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</si>
  <si>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</si>
  <si>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</si>
  <si>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</si>
  <si>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</si>
  <si>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</si>
  <si>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</si>
  <si>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</si>
  <si>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</si>
  <si>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</si>
  <si>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</si>
  <si>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</si>
  <si>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CONDESUYOS</t>
  </si>
  <si>
    <t>CHUQUIBAMBA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</si>
  <si>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</si>
  <si>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</si>
  <si>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</si>
  <si>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</si>
  <si>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</si>
  <si>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</si>
  <si>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</si>
  <si>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</si>
  <si>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</si>
  <si>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</si>
  <si>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</si>
  <si>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</si>
  <si>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</si>
  <si>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COTAHUASI</t>
  </si>
  <si>
    <t>ALCA</t>
  </si>
  <si>
    <t>CHARCANA</t>
  </si>
  <si>
    <t>HUAYNACOTAS</t>
  </si>
  <si>
    <t>PUYCA</t>
  </si>
  <si>
    <t>QUECHUALLA</t>
  </si>
  <si>
    <t>SAYLA</t>
  </si>
  <si>
    <t>TAURIA</t>
  </si>
  <si>
    <t>TOMEPAMPA</t>
  </si>
  <si>
    <t>TORO</t>
  </si>
  <si>
    <t>ANCASH</t>
  </si>
  <si>
    <t>AIJA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</si>
  <si>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</si>
  <si>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</si>
  <si>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</si>
  <si>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</si>
  <si>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</si>
  <si>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</si>
  <si>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</si>
  <si>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</si>
  <si>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</si>
  <si>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</si>
  <si>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</si>
  <si>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ASUNCION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</si>
  <si>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</si>
  <si>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</si>
  <si>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</si>
  <si>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</si>
  <si>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</si>
  <si>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</si>
  <si>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</si>
  <si>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</si>
  <si>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</si>
  <si>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HUALLANCA-(PROV.BOLOGNESI)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</si>
  <si>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</si>
  <si>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</si>
  <si>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</si>
  <si>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</si>
  <si>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</si>
  <si>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</si>
  <si>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</si>
  <si>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</si>
  <si>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</si>
  <si>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</si>
  <si>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</si>
  <si>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</si>
  <si>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</si>
  <si>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SAN MIGUEL DE ACO</t>
  </si>
  <si>
    <t>SHILLA</t>
  </si>
  <si>
    <t>TINCO</t>
  </si>
  <si>
    <t>YUNGAR</t>
  </si>
  <si>
    <t>CARLOS F. FITZCARRALD</t>
  </si>
  <si>
    <t>SAN LUIS</t>
  </si>
  <si>
    <t>SAN NICOLAS</t>
  </si>
  <si>
    <t>YAUYA</t>
  </si>
  <si>
    <t>CASMA</t>
  </si>
  <si>
    <t>BUENA VISTA ALTA</t>
  </si>
  <si>
    <t>COMANDANTE NOEL</t>
  </si>
  <si>
    <t>YAUTAN</t>
  </si>
  <si>
    <t>CORONGO</t>
  </si>
  <si>
    <t>BAMBAS</t>
  </si>
  <si>
    <t>CUSCA</t>
  </si>
  <si>
    <t>LA PAMPA</t>
  </si>
  <si>
    <t>YANAC</t>
  </si>
  <si>
    <t>YUPAN</t>
  </si>
  <si>
    <t>HUARAZ</t>
  </si>
  <si>
    <t>HUANCHAY</t>
  </si>
  <si>
    <t>JANGAS</t>
  </si>
  <si>
    <t>LA LIBERTAD</t>
  </si>
  <si>
    <t>OLLEROS</t>
  </si>
  <si>
    <t>PARIACOTO</t>
  </si>
  <si>
    <t>PIRA</t>
  </si>
  <si>
    <t>TARICA</t>
  </si>
  <si>
    <t>INDEPENDENCIA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</si>
  <si>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</si>
  <si>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</si>
  <si>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</si>
  <si>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</si>
  <si>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</si>
  <si>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</si>
  <si>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</si>
  <si>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</si>
  <si>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</si>
  <si>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</si>
  <si>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</si>
  <si>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</si>
  <si>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</si>
  <si>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</si>
  <si>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</si>
  <si>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</si>
  <si>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</si>
  <si>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</si>
  <si>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</si>
  <si>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</si>
  <si>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</si>
  <si>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</si>
  <si>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</si>
  <si>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HUALLANCA-(PROV.HUAYLAS)</t>
  </si>
  <si>
    <t>HUATA</t>
  </si>
  <si>
    <t>MATO</t>
  </si>
  <si>
    <t>PAMPAROMAS</t>
  </si>
  <si>
    <t>PUEBLO LIBRE</t>
  </si>
  <si>
    <t>SANTO TORIBIO</t>
  </si>
  <si>
    <t>YURACMARCA</t>
  </si>
  <si>
    <t>MARAÑON</t>
  </si>
  <si>
    <t>HUACRACHUCO</t>
  </si>
  <si>
    <t>CHOLON</t>
  </si>
  <si>
    <t>SAN BUENAVENTURA</t>
  </si>
  <si>
    <t>MARISCAL LUZURRIAGA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</si>
  <si>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</si>
  <si>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</si>
  <si>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</si>
  <si>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</si>
  <si>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</si>
  <si>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</si>
  <si>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</si>
  <si>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</si>
  <si>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</si>
  <si>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</si>
  <si>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</si>
  <si>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</si>
  <si>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</si>
  <si>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</si>
  <si>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</si>
  <si>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</si>
  <si>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</si>
  <si>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</si>
  <si>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</si>
  <si>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</si>
  <si>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</si>
  <si>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</si>
  <si>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</si>
  <si>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</si>
  <si>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SANTA ROSA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</si>
  <si>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</si>
  <si>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</si>
  <si>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</si>
  <si>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</si>
  <si>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</si>
  <si>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</si>
  <si>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</si>
  <si>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</si>
  <si>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</si>
  <si>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</si>
  <si>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</si>
  <si>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</si>
  <si>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</si>
  <si>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</si>
  <si>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</si>
  <si>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</si>
  <si>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</si>
  <si>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</si>
  <si>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</si>
  <si>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</si>
  <si>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</si>
  <si>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NEPENA</t>
  </si>
  <si>
    <t>SAMANCO</t>
  </si>
  <si>
    <t>SIHUAS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</si>
  <si>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</si>
  <si>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</si>
  <si>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</si>
  <si>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</si>
  <si>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</si>
  <si>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</si>
  <si>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</si>
  <si>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</si>
  <si>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</si>
  <si>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</si>
  <si>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</si>
  <si>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</si>
  <si>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</si>
  <si>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</si>
  <si>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</si>
  <si>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</si>
  <si>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</si>
  <si>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</si>
  <si>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</si>
  <si>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</si>
  <si>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</si>
  <si>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</si>
  <si>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</si>
  <si>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</si>
  <si>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</si>
  <si>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</si>
  <si>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CONTRALMIRANTE VILLAR</t>
  </si>
  <si>
    <t>ZORRITOS</t>
  </si>
  <si>
    <t>CASITAS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</si>
  <si>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</si>
  <si>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</si>
  <si>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</si>
  <si>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</si>
  <si>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</si>
  <si>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</si>
  <si>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</si>
  <si>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</si>
  <si>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</si>
  <si>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</si>
  <si>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</si>
  <si>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</si>
  <si>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</si>
  <si>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</si>
  <si>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</si>
  <si>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</si>
  <si>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</si>
  <si>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</si>
  <si>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</si>
  <si>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</si>
  <si>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</si>
  <si>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</si>
  <si>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</si>
  <si>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</si>
  <si>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SECHURA</t>
  </si>
  <si>
    <t>BELLAVISTA DE LA UNION</t>
  </si>
  <si>
    <t>BERNAL</t>
  </si>
  <si>
    <t>CATACAOS</t>
  </si>
  <si>
    <t>CRISTO NOS VALGA</t>
  </si>
  <si>
    <t>CURA MORI</t>
  </si>
  <si>
    <t>EL TALLAN</t>
  </si>
  <si>
    <t>LA ARENA</t>
  </si>
  <si>
    <t>LAS LOMAS</t>
  </si>
  <si>
    <t>RINCONADA LLICUAR</t>
  </si>
  <si>
    <t>TAMBO GRANDE</t>
  </si>
  <si>
    <t>VICE</t>
  </si>
  <si>
    <t>SULLANA</t>
  </si>
  <si>
    <t>BELLAVISTA</t>
  </si>
  <si>
    <t>IGNACIO ESCUDERO</t>
  </si>
  <si>
    <t>LANCONES</t>
  </si>
  <si>
    <t>MARCAVELICA</t>
  </si>
  <si>
    <t>MIGUEL CHECA</t>
  </si>
  <si>
    <t>QUERECOTILLO</t>
  </si>
  <si>
    <t>TUMBES</t>
  </si>
  <si>
    <t>TALARA</t>
  </si>
  <si>
    <t>PARIÑAS</t>
  </si>
  <si>
    <t>EL ALTO</t>
  </si>
  <si>
    <t>LA BREA</t>
  </si>
  <si>
    <t>LOBITOS</t>
  </si>
  <si>
    <t>LOS ORGANOS</t>
  </si>
  <si>
    <t>MANCORA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</si>
  <si>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</si>
  <si>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</si>
  <si>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</si>
  <si>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</si>
  <si>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</si>
  <si>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</si>
  <si>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</si>
  <si>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</si>
  <si>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</si>
  <si>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</si>
  <si>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</si>
  <si>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</si>
  <si>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</si>
  <si>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</si>
  <si>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</si>
  <si>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</si>
  <si>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</si>
  <si>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</si>
  <si>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</si>
  <si>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ACOMAYO</t>
  </si>
  <si>
    <t>ACOPIA</t>
  </si>
  <si>
    <t>ACOS</t>
  </si>
  <si>
    <t>MOSOC LLACTA</t>
  </si>
  <si>
    <t>POMACANCHI</t>
  </si>
  <si>
    <t>RONDOCAN</t>
  </si>
  <si>
    <t>SANGARARA</t>
  </si>
  <si>
    <t>CUSCO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</si>
  <si>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</si>
  <si>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</si>
  <si>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</si>
  <si>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</si>
  <si>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</si>
  <si>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</si>
  <si>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</si>
  <si>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</si>
  <si>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</si>
  <si>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</si>
  <si>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</si>
  <si>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</si>
  <si>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</si>
  <si>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</si>
  <si>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</si>
  <si>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</si>
  <si>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</si>
  <si>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</si>
  <si>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</si>
  <si>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</si>
  <si>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</si>
  <si>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</si>
  <si>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</si>
  <si>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</si>
  <si>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</si>
  <si>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SAN JUAN DE CHACNA</t>
  </si>
  <si>
    <t>SANAYCA</t>
  </si>
  <si>
    <t>SORAYA</t>
  </si>
  <si>
    <t>TAPAIRIHUA</t>
  </si>
  <si>
    <t>TINTAY</t>
  </si>
  <si>
    <t>TORAYA</t>
  </si>
  <si>
    <t>YANACA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</si>
  <si>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</si>
  <si>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</si>
  <si>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</si>
  <si>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</si>
  <si>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</si>
  <si>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</si>
  <si>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</si>
  <si>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</si>
  <si>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</si>
  <si>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</si>
  <si>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</si>
  <si>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</si>
  <si>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</si>
  <si>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</si>
  <si>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</si>
  <si>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</si>
  <si>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</si>
  <si>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</si>
  <si>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</si>
  <si>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</si>
  <si>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</si>
  <si>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</si>
  <si>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</si>
  <si>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</si>
  <si>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</si>
  <si>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</si>
  <si>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</si>
  <si>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</si>
  <si>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</si>
  <si>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</si>
  <si>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QUINOTA</t>
  </si>
  <si>
    <t>VELILLE</t>
  </si>
  <si>
    <t>COTABAMBAS</t>
  </si>
  <si>
    <t>TAMBOBAMBA</t>
  </si>
  <si>
    <t>COYLLURQUI</t>
  </si>
  <si>
    <t>HAQUIRA</t>
  </si>
  <si>
    <t>MARA</t>
  </si>
  <si>
    <t>CCORCA</t>
  </si>
  <si>
    <t>POROY</t>
  </si>
  <si>
    <t>SAN JERONIMO</t>
  </si>
  <si>
    <t>SAN SEBASTIAN</t>
  </si>
  <si>
    <t>SANTIAGO</t>
  </si>
  <si>
    <t>SAYLLA</t>
  </si>
  <si>
    <t>WANCHAQ</t>
  </si>
  <si>
    <t>ESPINAR</t>
  </si>
  <si>
    <t>CONDOROMA</t>
  </si>
  <si>
    <t>OCORURO</t>
  </si>
  <si>
    <t>PALLPATA</t>
  </si>
  <si>
    <t>PICHIGUA</t>
  </si>
  <si>
    <t>SUYCKUTAMBO</t>
  </si>
  <si>
    <t>GRAU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</si>
  <si>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</si>
  <si>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</si>
  <si>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</si>
  <si>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</si>
  <si>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</si>
  <si>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</si>
  <si>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</si>
  <si>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</si>
  <si>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</si>
  <si>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</si>
  <si>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VIRUNDO</t>
  </si>
  <si>
    <t>CURASCO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</si>
  <si>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</si>
  <si>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</si>
  <si>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</si>
  <si>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</si>
  <si>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</si>
  <si>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</si>
  <si>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</si>
  <si>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QUIMBIRI</t>
  </si>
  <si>
    <t>SANTA TERESA</t>
  </si>
  <si>
    <t>MADRE DE DIOS</t>
  </si>
  <si>
    <t>MANU</t>
  </si>
  <si>
    <t>FITZCARRALD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</si>
  <si>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</si>
  <si>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</si>
  <si>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</si>
  <si>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</si>
  <si>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</si>
  <si>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</si>
  <si>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</si>
  <si>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</si>
  <si>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</si>
  <si>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</si>
  <si>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</si>
  <si>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</si>
  <si>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</si>
  <si>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</si>
  <si>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</si>
  <si>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</si>
  <si>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</si>
  <si>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</si>
  <si>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</si>
  <si>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</si>
  <si>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</si>
  <si>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</si>
  <si>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</si>
  <si>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</si>
  <si>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</si>
  <si>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TAHUAMANU</t>
  </si>
  <si>
    <t>IÑAPARI</t>
  </si>
  <si>
    <t>IBERIA</t>
  </si>
  <si>
    <t>TAMBOPATA</t>
  </si>
  <si>
    <t>INAMBARI</t>
  </si>
  <si>
    <t>LAS PIEDRAS</t>
  </si>
  <si>
    <t>URUBAMBA</t>
  </si>
  <si>
    <t>CHINCHERO</t>
  </si>
  <si>
    <t>MACHUPICCHU</t>
  </si>
  <si>
    <t>MARAS</t>
  </si>
  <si>
    <t>OLLANTAYTAMBO</t>
  </si>
  <si>
    <t>YUCAY</t>
  </si>
  <si>
    <t>PUNO</t>
  </si>
  <si>
    <t>AZANGARO</t>
  </si>
  <si>
    <t>ACHAYA</t>
  </si>
  <si>
    <t>ARAPA</t>
  </si>
  <si>
    <t>ASILLO</t>
  </si>
  <si>
    <t>CAMINACA</t>
  </si>
  <si>
    <t>CHUPA</t>
  </si>
  <si>
    <t>JOSE DOMINGO CHOQUEHUANCA</t>
  </si>
  <si>
    <t>MUNANI</t>
  </si>
  <si>
    <t>POTONI</t>
  </si>
  <si>
    <t>SAMAN</t>
  </si>
  <si>
    <t>SAN ANTON</t>
  </si>
  <si>
    <t>SAN JOSE</t>
  </si>
  <si>
    <t>SAN JUAN DE SALINAS</t>
  </si>
  <si>
    <t>SANTIAGO DE PUPUJA</t>
  </si>
  <si>
    <t>TIRAPATA</t>
  </si>
  <si>
    <t>TACNA</t>
  </si>
  <si>
    <t>CANDARAVE</t>
  </si>
  <si>
    <t>CAIRANI</t>
  </si>
  <si>
    <t>CAMILACA</t>
  </si>
  <si>
    <t>CURIBAYA</t>
  </si>
  <si>
    <t>HUANUARA</t>
  </si>
  <si>
    <t>QUILAHUANI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</si>
  <si>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</si>
  <si>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</si>
  <si>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</si>
  <si>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</si>
  <si>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</si>
  <si>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</si>
  <si>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</si>
  <si>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</si>
  <si>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</si>
  <si>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</si>
  <si>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</si>
  <si>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CHUCUITO</t>
  </si>
  <si>
    <t>JULI</t>
  </si>
  <si>
    <t>DESAGUADERO</t>
  </si>
  <si>
    <t>HUACULLANI</t>
  </si>
  <si>
    <t>KELLUYO</t>
  </si>
  <si>
    <t>PISACOMA</t>
  </si>
  <si>
    <t>POMATA</t>
  </si>
  <si>
    <t>ZEPITA</t>
  </si>
  <si>
    <t>MOQUEGUA</t>
  </si>
  <si>
    <t>GRAL. SANCHEZ CERRO</t>
  </si>
  <si>
    <t>OMATE</t>
  </si>
  <si>
    <t>CHOJATA</t>
  </si>
  <si>
    <t>COALAQUE</t>
  </si>
  <si>
    <t>ICHUNA</t>
  </si>
  <si>
    <t>LA CAPILLA</t>
  </si>
  <si>
    <t>LLOQUE</t>
  </si>
  <si>
    <t>MATALAQUE</t>
  </si>
  <si>
    <t>PUQUINA</t>
  </si>
  <si>
    <t>QUINISTAQUILLAS</t>
  </si>
  <si>
    <t>UBINAS</t>
  </si>
  <si>
    <t>YUNGA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</si>
  <si>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</si>
  <si>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</si>
  <si>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</si>
  <si>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</si>
  <si>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</si>
  <si>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</si>
  <si>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</si>
  <si>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</si>
  <si>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ILO</t>
  </si>
  <si>
    <t>EL ALGARROBAL</t>
  </si>
  <si>
    <t>PACOCHA</t>
  </si>
  <si>
    <t>JORGE BASADRE</t>
  </si>
  <si>
    <t>LOCUMBA</t>
  </si>
  <si>
    <t>ILABAYA</t>
  </si>
  <si>
    <t>ITE</t>
  </si>
  <si>
    <t>LAMPA</t>
  </si>
  <si>
    <t>CABANILLA</t>
  </si>
  <si>
    <t>CALAPUJA</t>
  </si>
  <si>
    <t>NICASIO</t>
  </si>
  <si>
    <t>OCUVIRI</t>
  </si>
  <si>
    <t>PARATIA</t>
  </si>
  <si>
    <t>SANTA LUCIA</t>
  </si>
  <si>
    <t>VILAVILA</t>
  </si>
  <si>
    <t>MARISCAL NIETO</t>
  </si>
  <si>
    <t>CARUMAS</t>
  </si>
  <si>
    <t>CUCHUMBAYA</t>
  </si>
  <si>
    <t>SAMEGUA</t>
  </si>
  <si>
    <t>SAN CRISTOBAL</t>
  </si>
  <si>
    <t>TORATA</t>
  </si>
  <si>
    <t>MELGAR</t>
  </si>
  <si>
    <t>AYAVIRI</t>
  </si>
  <si>
    <t>ANTAUTA</t>
  </si>
  <si>
    <t>CUPI</t>
  </si>
  <si>
    <t>LLALLI</t>
  </si>
  <si>
    <t>MACARI</t>
  </si>
  <si>
    <t>NUNOA</t>
  </si>
  <si>
    <t>ORURILLO</t>
  </si>
  <si>
    <t>UMACHIRI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</si>
  <si>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</si>
  <si>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</si>
  <si>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</si>
  <si>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</si>
  <si>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</si>
  <si>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</si>
  <si>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</si>
  <si>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</si>
  <si>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</si>
  <si>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</si>
  <si>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</si>
  <si>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</si>
  <si>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</si>
  <si>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</si>
  <si>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</si>
  <si>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</si>
  <si>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</si>
  <si>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</si>
  <si>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</si>
  <si>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</si>
  <si>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</si>
  <si>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</si>
  <si>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</si>
  <si>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</si>
  <si>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</si>
  <si>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</si>
  <si>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</si>
  <si>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</si>
  <si>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</si>
  <si>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DE LA ALIANZA</t>
  </si>
  <si>
    <t>CALANA</t>
  </si>
  <si>
    <t>INCLAN</t>
  </si>
  <si>
    <t>PACHIA</t>
  </si>
  <si>
    <t>POCOLLAY</t>
  </si>
  <si>
    <t>SAMA</t>
  </si>
  <si>
    <t>CIUDAD NUEVA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</si>
  <si>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</si>
  <si>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</si>
  <si>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</si>
  <si>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</si>
  <si>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</si>
  <si>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</si>
  <si>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</si>
  <si>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</si>
  <si>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YUNGUYO</t>
  </si>
  <si>
    <t>ANAPIA</t>
  </si>
  <si>
    <t>COPANI</t>
  </si>
  <si>
    <t>CUTURAPI</t>
  </si>
  <si>
    <t>OLLARAYA</t>
  </si>
  <si>
    <t>TINICACHI</t>
  </si>
  <si>
    <t>UNICACHI</t>
  </si>
  <si>
    <t>EL COLLAO</t>
  </si>
  <si>
    <t>ILAVE</t>
  </si>
  <si>
    <t>CAPASO</t>
  </si>
  <si>
    <t>PILCUYO</t>
  </si>
  <si>
    <t>CONDURIRI</t>
  </si>
  <si>
    <t>MOHO</t>
  </si>
  <si>
    <t>CONIMA</t>
  </si>
  <si>
    <t>HUAYRAPATA</t>
  </si>
  <si>
    <t>TILALI</t>
  </si>
  <si>
    <t>ANDABAMBA</t>
  </si>
  <si>
    <t>CAJA</t>
  </si>
  <si>
    <t>MARCAS</t>
  </si>
  <si>
    <t>PAUCARA</t>
  </si>
  <si>
    <t>POMACOCHA</t>
  </si>
  <si>
    <t>ROSARIO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</si>
  <si>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</si>
  <si>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</si>
  <si>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</si>
  <si>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</si>
  <si>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</si>
  <si>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</si>
  <si>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</si>
  <si>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</si>
  <si>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</si>
  <si>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</si>
  <si>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</si>
  <si>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</si>
  <si>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</si>
  <si>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</si>
  <si>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</si>
  <si>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</si>
  <si>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</si>
  <si>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</si>
  <si>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</si>
  <si>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</si>
  <si>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</si>
  <si>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</si>
  <si>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</si>
  <si>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</si>
  <si>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</si>
  <si>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</si>
  <si>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</si>
  <si>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</si>
  <si>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</si>
  <si>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AYACUCHO</t>
  </si>
  <si>
    <t>CANGALLO</t>
  </si>
  <si>
    <t>CHUSCHI</t>
  </si>
  <si>
    <t>LOS MOROCHUCOS</t>
  </si>
  <si>
    <t>MARIA PARADO DE BELLIDO</t>
  </si>
  <si>
    <t>PARAS</t>
  </si>
  <si>
    <t>TOTOS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</si>
  <si>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</si>
  <si>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</si>
  <si>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</si>
  <si>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</si>
  <si>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</si>
  <si>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</si>
  <si>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</si>
  <si>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</si>
  <si>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</si>
  <si>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</si>
  <si>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</si>
  <si>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ICA</t>
  </si>
  <si>
    <t>CHINCHA</t>
  </si>
  <si>
    <t>CHINCHA ALTA</t>
  </si>
  <si>
    <t>ALTO LARAN</t>
  </si>
  <si>
    <t>CHAVIN</t>
  </si>
  <si>
    <t>CHINCHA BAJA</t>
  </si>
  <si>
    <t>EL CARMEN</t>
  </si>
  <si>
    <t>GROCIO PRADO</t>
  </si>
  <si>
    <t>PUEBLO NUEVO</t>
  </si>
  <si>
    <t>SAN JUAN DE YANAC</t>
  </si>
  <si>
    <t>SAN PEDRO DE HUACARPANA</t>
  </si>
  <si>
    <t>SUNAMPE</t>
  </si>
  <si>
    <t>TAMBO DE MORA</t>
  </si>
  <si>
    <t>CHINCHEROS</t>
  </si>
  <si>
    <t>ANCO-HUALLO</t>
  </si>
  <si>
    <t>COCHARCAS</t>
  </si>
  <si>
    <t>HUACCANA</t>
  </si>
  <si>
    <t>ONGOY</t>
  </si>
  <si>
    <t>URANMARCA</t>
  </si>
  <si>
    <t>RANRACANCHA</t>
  </si>
  <si>
    <t>CHURCAMPA</t>
  </si>
  <si>
    <t>ANCO</t>
  </si>
  <si>
    <t>CHINCHIHUASI</t>
  </si>
  <si>
    <t>LACROJA</t>
  </si>
  <si>
    <t>PACHAMARCA</t>
  </si>
  <si>
    <t>PAUCARBAMBA</t>
  </si>
  <si>
    <t>SAN MIGUEL DE MAYOCC</t>
  </si>
  <si>
    <t>SAN PEDRO DE CORIS</t>
  </si>
  <si>
    <t>HUAMANGA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</si>
  <si>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</si>
  <si>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</si>
  <si>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</si>
  <si>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</si>
  <si>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</si>
  <si>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</si>
  <si>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</si>
  <si>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</si>
  <si>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</si>
  <si>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</si>
  <si>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</si>
  <si>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HUANCA SANCOS</t>
  </si>
  <si>
    <t>SANCOS</t>
  </si>
  <si>
    <t>CARAPO</t>
  </si>
  <si>
    <t>SACSAMARCA</t>
  </si>
  <si>
    <t>SANTIAGO DE LUCANAMARCA</t>
  </si>
  <si>
    <t>ACOBAMBILLA</t>
  </si>
  <si>
    <t>ACORIA</t>
  </si>
  <si>
    <t>CONAYCA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</si>
  <si>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</si>
  <si>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</si>
  <si>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</si>
  <si>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</si>
  <si>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</si>
  <si>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</si>
  <si>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</si>
  <si>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</si>
  <si>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</si>
  <si>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HUANTA</t>
  </si>
  <si>
    <t>AYAHUANCO</t>
  </si>
  <si>
    <t>HUAMANGUILLA</t>
  </si>
  <si>
    <t>IGUAIN</t>
  </si>
  <si>
    <t>LURICOCHA</t>
  </si>
  <si>
    <t>SANTILLANA</t>
  </si>
  <si>
    <t>SIVIA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</si>
  <si>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</si>
  <si>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</si>
  <si>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</si>
  <si>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</si>
  <si>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</si>
  <si>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</si>
  <si>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</si>
  <si>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</si>
  <si>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</si>
  <si>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</si>
  <si>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</si>
  <si>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</si>
  <si>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</si>
  <si>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</si>
  <si>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</si>
  <si>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TAMBO</t>
  </si>
  <si>
    <t>LA TINGUINA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</si>
  <si>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</si>
  <si>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</si>
  <si>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</si>
  <si>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</si>
  <si>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</si>
  <si>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</si>
  <si>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</si>
  <si>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</si>
  <si>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</si>
  <si>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LA MAR</t>
  </si>
  <si>
    <t>SAN MIGUEL</t>
  </si>
  <si>
    <t>AYNA</t>
  </si>
  <si>
    <t>CHILCAS</t>
  </si>
  <si>
    <t>CHUNGUI</t>
  </si>
  <si>
    <t>LUIS CARRANZA</t>
  </si>
  <si>
    <t>LUCANAS</t>
  </si>
  <si>
    <t>PUQUIO</t>
  </si>
  <si>
    <t>AUCARA</t>
  </si>
  <si>
    <t>CARMEN SALCEDO</t>
  </si>
  <si>
    <t>CHAVINA</t>
  </si>
  <si>
    <t>CHIPAO</t>
  </si>
  <si>
    <t>HUAC-HUAS</t>
  </si>
  <si>
    <t>LARAMATE</t>
  </si>
  <si>
    <t>LLAUTA</t>
  </si>
  <si>
    <t>OCANA</t>
  </si>
  <si>
    <t>OTOCA</t>
  </si>
  <si>
    <t>SAISA</t>
  </si>
  <si>
    <t>SAN PEDRO DE PALCO</t>
  </si>
  <si>
    <t>SANTA ANA DE HUAYCAHUACHO</t>
  </si>
  <si>
    <t>NAZCA</t>
  </si>
  <si>
    <t>CHANGUILLO</t>
  </si>
  <si>
    <t>EL INGENIO</t>
  </si>
  <si>
    <t>MARCONA</t>
  </si>
  <si>
    <t>VISTA ALEGRE</t>
  </si>
  <si>
    <t>PALPA</t>
  </si>
  <si>
    <t>LLIPATA</t>
  </si>
  <si>
    <t>TIBILLO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</si>
  <si>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</si>
  <si>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</si>
  <si>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</si>
  <si>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</si>
  <si>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</si>
  <si>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</si>
  <si>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</si>
  <si>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</si>
  <si>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</si>
  <si>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</si>
  <si>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</si>
  <si>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</si>
  <si>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</si>
  <si>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MARCABAMBA</t>
  </si>
  <si>
    <t>OYOLO</t>
  </si>
  <si>
    <t>PARARCA</t>
  </si>
  <si>
    <t>SAN JAVIER DE ALPABAMBA</t>
  </si>
  <si>
    <t>SAN JOSE DE USHUA</t>
  </si>
  <si>
    <t>SARA SARA</t>
  </si>
  <si>
    <t>PISCO</t>
  </si>
  <si>
    <t>HUANCANO</t>
  </si>
  <si>
    <t>HUMAY</t>
  </si>
  <si>
    <t>PARACAS</t>
  </si>
  <si>
    <t>SAN ANDRES</t>
  </si>
  <si>
    <t>SAN CLEMENTE</t>
  </si>
  <si>
    <t>TUPAC AMARU INCA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</si>
  <si>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</si>
  <si>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</si>
  <si>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</si>
  <si>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</si>
  <si>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</si>
  <si>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</si>
  <si>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</si>
  <si>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</si>
  <si>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</si>
  <si>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</si>
  <si>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</si>
  <si>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</si>
  <si>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</si>
  <si>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</si>
  <si>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</si>
  <si>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</si>
  <si>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</si>
  <si>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</si>
  <si>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</si>
  <si>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</si>
  <si>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</si>
  <si>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</si>
  <si>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</si>
  <si>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</si>
  <si>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</si>
  <si>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</si>
  <si>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</si>
  <si>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</si>
  <si>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</si>
  <si>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</si>
  <si>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AMAZONAS</t>
  </si>
  <si>
    <t>BAGUA</t>
  </si>
  <si>
    <t>LA PECA</t>
  </si>
  <si>
    <t>ARAMANGO</t>
  </si>
  <si>
    <t>COPALLIN</t>
  </si>
  <si>
    <t>EL PARCO</t>
  </si>
  <si>
    <t>IMAZA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</si>
  <si>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</si>
  <si>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</si>
  <si>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</si>
  <si>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</si>
  <si>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</si>
  <si>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</si>
  <si>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</si>
  <si>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</si>
  <si>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</si>
  <si>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</si>
  <si>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</si>
  <si>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</si>
  <si>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</si>
  <si>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CAJAMARCA</t>
  </si>
  <si>
    <t>CAJABAMBA</t>
  </si>
  <si>
    <t>CACHACHI</t>
  </si>
  <si>
    <t>CONDEBAMBA</t>
  </si>
  <si>
    <t>SITACOCHA</t>
  </si>
  <si>
    <t>CHETILLA</t>
  </si>
  <si>
    <t>COSPAN</t>
  </si>
  <si>
    <t>ENCAÑADA</t>
  </si>
  <si>
    <t>LLACANORA</t>
  </si>
  <si>
    <t>LOS BAÑOS DEL INCA</t>
  </si>
  <si>
    <t>MAGDALENA</t>
  </si>
  <si>
    <t>MATARA</t>
  </si>
  <si>
    <t>NAMORA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</si>
  <si>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</si>
  <si>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</si>
  <si>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</si>
  <si>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</si>
  <si>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</si>
  <si>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</si>
  <si>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</si>
  <si>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</si>
  <si>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</si>
  <si>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</si>
  <si>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</si>
  <si>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CHACHAPOYAS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</si>
  <si>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</si>
  <si>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</si>
  <si>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</si>
  <si>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</si>
  <si>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</si>
  <si>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</si>
  <si>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</si>
  <si>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</si>
  <si>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MOLINOPAMPA</t>
  </si>
  <si>
    <t>MONTEVIDEO</t>
  </si>
  <si>
    <t>QUINJALCA</t>
  </si>
  <si>
    <t>SAN FRANCISCO DE DAGUAS</t>
  </si>
  <si>
    <t>SAN ISIDRO DE MAINO</t>
  </si>
  <si>
    <t>SOLOCO</t>
  </si>
  <si>
    <t>SONCHE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</si>
  <si>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</si>
  <si>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</si>
  <si>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</si>
  <si>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</si>
  <si>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</si>
  <si>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</si>
  <si>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</si>
  <si>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MONSEFU</t>
  </si>
  <si>
    <t>NUEVA ARICA</t>
  </si>
  <si>
    <t>OYOTUN</t>
  </si>
  <si>
    <t>PICSI</t>
  </si>
  <si>
    <t>PIMENTEL</t>
  </si>
  <si>
    <t>REQUE</t>
  </si>
  <si>
    <t>SAÑA</t>
  </si>
  <si>
    <t>CHOTA</t>
  </si>
  <si>
    <t>ANGUIA</t>
  </si>
  <si>
    <t>CHADIN</t>
  </si>
  <si>
    <t>CHIGUIRIP</t>
  </si>
  <si>
    <t>CHIMBAN</t>
  </si>
  <si>
    <t>CONCHAN</t>
  </si>
  <si>
    <t>HUAMBOS</t>
  </si>
  <si>
    <t>LAJAS</t>
  </si>
  <si>
    <t>MIRACOSTA</t>
  </si>
  <si>
    <t>PION</t>
  </si>
  <si>
    <t>QUEROCOTO</t>
  </si>
  <si>
    <t>SAN JUAN DE LICUPIS</t>
  </si>
  <si>
    <t>TACABAMBA</t>
  </si>
  <si>
    <t>TOCMOCHE</t>
  </si>
  <si>
    <t>CHOROPAMPA</t>
  </si>
  <si>
    <t>(EN NUEVOS SOLES)</t>
  </si>
  <si>
    <t>DEPARTAMENTO</t>
  </si>
  <si>
    <t>PROVINCIA</t>
  </si>
  <si>
    <t>DISTRITO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</si>
  <si>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</si>
  <si>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</si>
  <si>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</si>
  <si>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</si>
  <si>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</si>
  <si>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</si>
  <si>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</si>
  <si>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</si>
  <si>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</si>
  <si>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</si>
  <si>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</si>
  <si>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</si>
  <si>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CONDORCANQUI</t>
  </si>
  <si>
    <t>NIEVA</t>
  </si>
  <si>
    <t>EL CENEPA</t>
  </si>
  <si>
    <t>RIO SANTIAGO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</si>
  <si>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</si>
  <si>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</si>
  <si>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</si>
  <si>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</si>
  <si>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</si>
  <si>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</si>
  <si>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</si>
  <si>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</si>
  <si>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</si>
  <si>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</si>
  <si>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</si>
  <si>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</si>
  <si>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</si>
  <si>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</si>
  <si>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</si>
  <si>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</si>
  <si>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</si>
  <si>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</si>
  <si>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</si>
  <si>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</si>
  <si>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</si>
  <si>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FERREÑAFE</t>
  </si>
  <si>
    <t>CAÑARIS</t>
  </si>
  <si>
    <t>INCAHUASI</t>
  </si>
  <si>
    <t>MANUEL ANTONIO MESONES MURO</t>
  </si>
  <si>
    <t>PITIPO</t>
  </si>
  <si>
    <t>HUALGAYOC</t>
  </si>
  <si>
    <t>BAMBAMARCA</t>
  </si>
  <si>
    <t>CHUGUR</t>
  </si>
  <si>
    <t>JAEN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</si>
  <si>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</si>
  <si>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</si>
  <si>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</si>
  <si>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</si>
  <si>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</si>
  <si>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</si>
  <si>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</si>
  <si>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</si>
  <si>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</si>
  <si>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</si>
  <si>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</si>
  <si>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</si>
  <si>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</si>
  <si>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</si>
  <si>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</si>
  <si>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</si>
  <si>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</si>
  <si>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</si>
  <si>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</si>
  <si>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</si>
  <si>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</si>
  <si>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</si>
  <si>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</si>
  <si>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</si>
  <si>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</si>
  <si>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</si>
  <si>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</si>
  <si>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</si>
  <si>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</si>
  <si>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</si>
  <si>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</si>
  <si>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</si>
  <si>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FRANCISCO DEL YESO</t>
  </si>
  <si>
    <t>SAN JUAN DE LOPECANCHA</t>
  </si>
  <si>
    <t>SANTA CATALINA</t>
  </si>
  <si>
    <t>TINGO</t>
  </si>
  <si>
    <t>TRITA</t>
  </si>
  <si>
    <t>RODRIGUEZ DE MENDOZA</t>
  </si>
  <si>
    <t>CHIRIMOTO</t>
  </si>
  <si>
    <t>COCHAMAL</t>
  </si>
  <si>
    <t>LIMABAMBA</t>
  </si>
  <si>
    <t>LONGAR</t>
  </si>
  <si>
    <t>MARISCAL BENAVIDES</t>
  </si>
  <si>
    <t>MILPUC</t>
  </si>
  <si>
    <t>OMIA</t>
  </si>
  <si>
    <t>TOTORA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</si>
  <si>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</si>
  <si>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</si>
  <si>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</si>
  <si>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</si>
  <si>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</si>
  <si>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</si>
  <si>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</si>
  <si>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</si>
  <si>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</si>
  <si>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GREGORIO PITA</t>
  </si>
  <si>
    <t>ICHOCAN</t>
  </si>
  <si>
    <t>JOSE MANUEL QUIROZ</t>
  </si>
  <si>
    <t>JOSE SABOGAL</t>
  </si>
  <si>
    <t>CHANCAY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</si>
  <si>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</si>
  <si>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</si>
  <si>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</si>
  <si>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</si>
  <si>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</si>
  <si>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</si>
  <si>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</si>
  <si>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</si>
  <si>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</si>
  <si>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</si>
  <si>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</si>
  <si>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</si>
  <si>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</si>
  <si>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TUMBADEN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</si>
  <si>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</si>
  <si>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</si>
  <si>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</si>
  <si>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</si>
  <si>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</si>
  <si>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</si>
  <si>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</si>
  <si>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</si>
  <si>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</si>
  <si>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</si>
  <si>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</si>
  <si>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</si>
  <si>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</si>
  <si>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</si>
  <si>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</si>
  <si>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</si>
  <si>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</si>
  <si>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</si>
  <si>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</si>
  <si>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</si>
  <si>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</si>
  <si>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</si>
  <si>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</si>
  <si>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</si>
  <si>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</si>
  <si>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</si>
  <si>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</si>
  <si>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</si>
  <si>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</si>
  <si>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</si>
  <si>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</si>
  <si>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</si>
  <si>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</si>
  <si>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OTUZCO</t>
  </si>
  <si>
    <t>AGALLPAMPA</t>
  </si>
  <si>
    <t>GRAN CHIMU</t>
  </si>
  <si>
    <t>CASCAS</t>
  </si>
  <si>
    <t>CHARAT</t>
  </si>
  <si>
    <t>HUARANCHAL</t>
  </si>
  <si>
    <t>LA CUESTA</t>
  </si>
  <si>
    <t>MACHE</t>
  </si>
  <si>
    <t>MARMOT</t>
  </si>
  <si>
    <t>PARANDAY</t>
  </si>
  <si>
    <t>SALPO</t>
  </si>
  <si>
    <t>SAYAPULLO</t>
  </si>
  <si>
    <t>SINSICAP</t>
  </si>
  <si>
    <t>USQUIL</t>
  </si>
  <si>
    <t>PACASMAYO</t>
  </si>
  <si>
    <t>SAN PEDRO DE LLOC</t>
  </si>
  <si>
    <t>GUADALUPE</t>
  </si>
  <si>
    <t>JEQUETEPEQUE</t>
  </si>
  <si>
    <t>PATAZ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</si>
  <si>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</si>
  <si>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</si>
  <si>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</si>
  <si>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</si>
  <si>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</si>
  <si>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</si>
  <si>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</si>
  <si>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</si>
  <si>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</si>
  <si>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</si>
  <si>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</si>
  <si>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</si>
  <si>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</si>
  <si>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</si>
  <si>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</si>
  <si>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</si>
  <si>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</si>
  <si>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</si>
  <si>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</si>
  <si>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</si>
  <si>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</si>
  <si>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</si>
  <si>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</si>
  <si>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</si>
  <si>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</si>
  <si>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</si>
  <si>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</si>
  <si>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</si>
  <si>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</si>
  <si>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</si>
  <si>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</si>
  <si>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</si>
  <si>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</si>
  <si>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</si>
  <si>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</si>
  <si>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</si>
  <si>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</si>
  <si>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</si>
  <si>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VIRU</t>
  </si>
  <si>
    <t>ATALAYA</t>
  </si>
  <si>
    <t>RAYMONDI</t>
  </si>
  <si>
    <t>SEPAHUA</t>
  </si>
  <si>
    <t>TAHUANIA</t>
  </si>
  <si>
    <t>YURUA</t>
  </si>
  <si>
    <t>CORONEL PORTILLO</t>
  </si>
  <si>
    <t>CALLARIA</t>
  </si>
  <si>
    <t>CAMPOVERDE</t>
  </si>
  <si>
    <t>IPARIA</t>
  </si>
  <si>
    <t>MASISEA</t>
  </si>
  <si>
    <t>YARINACOCHA</t>
  </si>
  <si>
    <t>PADRE ABAD</t>
  </si>
  <si>
    <t>IRAZOLA</t>
  </si>
  <si>
    <t>PURUS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</si>
  <si>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</si>
  <si>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</si>
  <si>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</si>
  <si>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</si>
  <si>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</si>
  <si>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</si>
  <si>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</si>
  <si>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</si>
  <si>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</si>
  <si>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</si>
  <si>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</si>
  <si>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</si>
  <si>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</si>
  <si>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</si>
  <si>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</si>
  <si>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</si>
  <si>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</si>
  <si>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</si>
  <si>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</si>
  <si>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</si>
  <si>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</si>
  <si>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</si>
  <si>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</si>
  <si>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</si>
  <si>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</si>
  <si>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</si>
  <si>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</si>
  <si>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</si>
  <si>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</si>
  <si>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</si>
  <si>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</si>
  <si>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</si>
  <si>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</si>
  <si>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</si>
  <si>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</si>
  <si>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</si>
  <si>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</si>
  <si>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</si>
  <si>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</si>
  <si>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</si>
  <si>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</si>
  <si>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</si>
  <si>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</si>
  <si>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</si>
  <si>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</si>
  <si>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</si>
  <si>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</si>
  <si>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</si>
  <si>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</si>
  <si>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</si>
  <si>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</si>
  <si>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</si>
  <si>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</si>
  <si>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</si>
  <si>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</si>
  <si>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</si>
  <si>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ZUNIGA</t>
  </si>
  <si>
    <t>CANTA</t>
  </si>
  <si>
    <t>ARAHUAY</t>
  </si>
  <si>
    <t>HUAMANTANGA</t>
  </si>
  <si>
    <t>HUAROS</t>
  </si>
  <si>
    <t>LACHAQUI</t>
  </si>
  <si>
    <t>SANTA ROSA DE QUIVES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</si>
  <si>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</si>
  <si>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</si>
  <si>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</si>
  <si>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</si>
  <si>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</si>
  <si>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</si>
  <si>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</si>
  <si>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</si>
  <si>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</si>
  <si>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</si>
  <si>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</si>
  <si>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</si>
  <si>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</si>
  <si>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</si>
  <si>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</si>
  <si>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</si>
  <si>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</si>
  <si>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</si>
  <si>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</si>
  <si>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</si>
  <si>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</si>
  <si>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</si>
  <si>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</si>
  <si>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</si>
  <si>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</si>
  <si>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</si>
  <si>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</si>
  <si>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</si>
  <si>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</si>
  <si>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</si>
  <si>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</si>
  <si>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</si>
  <si>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</si>
  <si>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</si>
  <si>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</si>
  <si>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</si>
  <si>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</si>
  <si>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CONST. DEL CALLAO</t>
  </si>
  <si>
    <t xml:space="preserve">Nota  :  A partir del año 1995 se efectúa el registro del FONCOMUN en el mes que los Gobiernos Locales perciben los recursos (mes presupuestal). </t>
  </si>
</sst>
</file>

<file path=xl/styles.xml><?xml version="1.0" encoding="utf-8"?>
<styleSheet xmlns="http://schemas.openxmlformats.org/spreadsheetml/2006/main">
  <numFmts count="1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" fontId="1" fillId="2" borderId="8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4"/>
  <sheetViews>
    <sheetView tabSelected="1" workbookViewId="0" topLeftCell="A1">
      <selection activeCell="A3" sqref="A3:O3"/>
    </sheetView>
  </sheetViews>
  <sheetFormatPr defaultColWidth="11.421875" defaultRowHeight="12.75"/>
  <cols>
    <col min="1" max="1" width="22.57421875" style="1" bestFit="1" customWidth="1"/>
    <col min="2" max="2" width="27.00390625" style="1" bestFit="1" customWidth="1"/>
    <col min="3" max="3" width="35.8515625" style="1" bestFit="1" customWidth="1"/>
    <col min="4" max="4" width="13.421875" style="2" customWidth="1"/>
    <col min="5" max="5" width="13.28125" style="2" customWidth="1"/>
    <col min="6" max="6" width="13.57421875" style="2" customWidth="1"/>
    <col min="7" max="7" width="13.28125" style="2" customWidth="1"/>
    <col min="8" max="8" width="13.140625" style="2" customWidth="1"/>
    <col min="9" max="11" width="13.28125" style="2" customWidth="1"/>
    <col min="12" max="12" width="13.421875" style="2" customWidth="1"/>
    <col min="13" max="13" width="13.28125" style="2" customWidth="1"/>
    <col min="14" max="14" width="13.421875" style="2" customWidth="1"/>
    <col min="15" max="15" width="14.8515625" style="2" bestFit="1" customWidth="1"/>
  </cols>
  <sheetData>
    <row r="1" spans="1:15" ht="20.25">
      <c r="A1" s="22" t="s">
        <v>462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8">
      <c r="A3" s="23" t="s">
        <v>463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spans="1:15" ht="15.75" customHeight="1">
      <c r="A5" s="24" t="s">
        <v>1396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9" t="s">
        <v>1397</v>
      </c>
      <c r="B8" s="9" t="s">
        <v>1398</v>
      </c>
      <c r="C8" s="9" t="s">
        <v>1399</v>
      </c>
      <c r="D8" s="10" t="s">
        <v>1400</v>
      </c>
      <c r="E8" s="10" t="s">
        <v>1401</v>
      </c>
      <c r="F8" s="10" t="s">
        <v>1402</v>
      </c>
      <c r="G8" s="10" t="s">
        <v>1403</v>
      </c>
      <c r="H8" s="10" t="s">
        <v>1404</v>
      </c>
      <c r="I8" s="10" t="s">
        <v>1405</v>
      </c>
      <c r="J8" s="10" t="s">
        <v>1406</v>
      </c>
      <c r="K8" s="10" t="s">
        <v>1407</v>
      </c>
      <c r="L8" s="10" t="s">
        <v>1408</v>
      </c>
      <c r="M8" s="10" t="s">
        <v>1409</v>
      </c>
      <c r="N8" s="10" t="s">
        <v>1410</v>
      </c>
      <c r="O8" s="10" t="s">
        <v>1411</v>
      </c>
    </row>
    <row r="9" spans="1:15" ht="13.5" thickBot="1">
      <c r="A9" s="11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4"/>
      <c r="B10" s="3"/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4" t="s">
        <v>1307</v>
      </c>
      <c r="B11" s="4" t="s">
        <v>1308</v>
      </c>
      <c r="C11" s="4" t="s">
        <v>1310</v>
      </c>
      <c r="D11" s="6">
        <v>36396.82</v>
      </c>
      <c r="E11" s="6">
        <v>35843.93</v>
      </c>
      <c r="F11" s="6">
        <v>37805.5</v>
      </c>
      <c r="G11" s="6">
        <v>27952.15</v>
      </c>
      <c r="H11" s="6">
        <v>33404.82</v>
      </c>
      <c r="I11" s="6">
        <v>32977.17</v>
      </c>
      <c r="J11" s="6">
        <v>36562</v>
      </c>
      <c r="K11" s="6">
        <v>40920.45</v>
      </c>
      <c r="L11" s="6">
        <v>39257.94</v>
      </c>
      <c r="M11" s="6">
        <v>42774.6</v>
      </c>
      <c r="N11" s="6">
        <v>44232.1</v>
      </c>
      <c r="O11" s="6">
        <f>+SUM(D11:N11)</f>
        <v>408127.48</v>
      </c>
    </row>
    <row r="12" spans="1:15" ht="12.75">
      <c r="A12" s="4" t="s">
        <v>1307</v>
      </c>
      <c r="B12" s="4" t="s">
        <v>1308</v>
      </c>
      <c r="C12" s="4" t="s">
        <v>1311</v>
      </c>
      <c r="D12" s="6">
        <v>17983.4</v>
      </c>
      <c r="E12" s="6">
        <v>17099.8</v>
      </c>
      <c r="F12" s="6">
        <v>18035.59</v>
      </c>
      <c r="G12" s="6">
        <v>15165.65</v>
      </c>
      <c r="H12" s="6">
        <v>17169.61</v>
      </c>
      <c r="I12" s="6">
        <v>16958.31</v>
      </c>
      <c r="J12" s="6">
        <v>18292.11</v>
      </c>
      <c r="K12" s="6">
        <v>19763.53</v>
      </c>
      <c r="L12" s="6">
        <v>18960.58</v>
      </c>
      <c r="M12" s="6">
        <v>20406.16</v>
      </c>
      <c r="N12" s="6">
        <v>21101.48</v>
      </c>
      <c r="O12" s="6">
        <f>+SUM(D12:N12)</f>
        <v>200936.22000000003</v>
      </c>
    </row>
    <row r="13" spans="1:15" ht="12.75">
      <c r="A13" s="4" t="s">
        <v>1307</v>
      </c>
      <c r="B13" s="4" t="s">
        <v>1308</v>
      </c>
      <c r="C13" s="4" t="s">
        <v>1312</v>
      </c>
      <c r="D13" s="6">
        <v>2410.95</v>
      </c>
      <c r="E13" s="6">
        <v>2198.82</v>
      </c>
      <c r="F13" s="6">
        <v>2319.15</v>
      </c>
      <c r="G13" s="6">
        <v>2250.24</v>
      </c>
      <c r="H13" s="6">
        <v>2406.91</v>
      </c>
      <c r="I13" s="6">
        <v>2378.58</v>
      </c>
      <c r="J13" s="6">
        <v>2486.52</v>
      </c>
      <c r="K13" s="6">
        <v>2575.89</v>
      </c>
      <c r="L13" s="6">
        <v>2471.23</v>
      </c>
      <c r="M13" s="6">
        <v>2623.98</v>
      </c>
      <c r="N13" s="6">
        <v>2713.38</v>
      </c>
      <c r="O13" s="6">
        <f>+SUM(D13:N13)</f>
        <v>26835.649999999998</v>
      </c>
    </row>
    <row r="14" spans="1:15" ht="12.75">
      <c r="A14" s="4" t="s">
        <v>1307</v>
      </c>
      <c r="B14" s="4" t="s">
        <v>1308</v>
      </c>
      <c r="C14" s="4" t="s">
        <v>1313</v>
      </c>
      <c r="D14" s="6">
        <v>60252.49</v>
      </c>
      <c r="E14" s="6">
        <v>56436.34</v>
      </c>
      <c r="F14" s="6">
        <v>59524.83</v>
      </c>
      <c r="G14" s="6">
        <v>52764.3</v>
      </c>
      <c r="H14" s="6">
        <v>58475.5</v>
      </c>
      <c r="I14" s="6">
        <v>57767.56</v>
      </c>
      <c r="J14" s="6">
        <v>61638.32</v>
      </c>
      <c r="K14" s="6">
        <v>65594.74</v>
      </c>
      <c r="L14" s="6">
        <v>62929.76</v>
      </c>
      <c r="M14" s="6">
        <v>67348.7</v>
      </c>
      <c r="N14" s="6">
        <v>69643.54</v>
      </c>
      <c r="O14" s="6">
        <f>+SUM(D14:N14)</f>
        <v>672376.08</v>
      </c>
    </row>
    <row r="15" spans="1:15" ht="12.75">
      <c r="A15" s="4" t="s">
        <v>1307</v>
      </c>
      <c r="B15" s="4" t="s">
        <v>1308</v>
      </c>
      <c r="C15" s="4" t="s">
        <v>1309</v>
      </c>
      <c r="D15" s="6">
        <v>100716.9</v>
      </c>
      <c r="E15" s="6">
        <v>98271.26</v>
      </c>
      <c r="F15" s="6">
        <v>103649.17</v>
      </c>
      <c r="G15" s="6">
        <v>79387.13</v>
      </c>
      <c r="H15" s="6">
        <v>93436.38</v>
      </c>
      <c r="I15" s="6">
        <v>92252.99</v>
      </c>
      <c r="J15" s="6">
        <v>101527.36</v>
      </c>
      <c r="K15" s="6">
        <v>112563.25</v>
      </c>
      <c r="L15" s="6">
        <v>107990.04</v>
      </c>
      <c r="M15" s="6">
        <v>117272.68</v>
      </c>
      <c r="N15" s="6">
        <v>121268.63</v>
      </c>
      <c r="O15" s="6">
        <f>+SUM(D15:N15)</f>
        <v>1128335.79</v>
      </c>
    </row>
    <row r="16" spans="1:15" ht="12.75">
      <c r="A16" s="4" t="s">
        <v>1307</v>
      </c>
      <c r="B16" s="4" t="s">
        <v>1314</v>
      </c>
      <c r="C16" s="4" t="s">
        <v>1318</v>
      </c>
      <c r="D16" s="6">
        <v>1748.29</v>
      </c>
      <c r="E16" s="6">
        <v>1459.51</v>
      </c>
      <c r="F16" s="6">
        <v>1539.38</v>
      </c>
      <c r="G16" s="6">
        <v>1804.5</v>
      </c>
      <c r="H16" s="6">
        <v>1849.55</v>
      </c>
      <c r="I16" s="6">
        <v>1829.01</v>
      </c>
      <c r="J16" s="6">
        <v>1805.9</v>
      </c>
      <c r="K16" s="6">
        <v>1762.45</v>
      </c>
      <c r="L16" s="6">
        <v>1690.84</v>
      </c>
      <c r="M16" s="6">
        <v>1741.71</v>
      </c>
      <c r="N16" s="6">
        <v>1801.06</v>
      </c>
      <c r="O16" s="6">
        <f>+SUM(D16:N16)</f>
        <v>19032.2</v>
      </c>
    </row>
    <row r="17" spans="1:15" ht="12.75">
      <c r="A17" s="4" t="s">
        <v>1307</v>
      </c>
      <c r="B17" s="4" t="s">
        <v>1314</v>
      </c>
      <c r="C17" s="4" t="s">
        <v>1319</v>
      </c>
      <c r="D17" s="6">
        <v>3348.54</v>
      </c>
      <c r="E17" s="6">
        <v>2715.06</v>
      </c>
      <c r="F17" s="6">
        <v>2863.65</v>
      </c>
      <c r="G17" s="6">
        <v>3500.11</v>
      </c>
      <c r="H17" s="6">
        <v>3584.65</v>
      </c>
      <c r="I17" s="6">
        <v>3545.31</v>
      </c>
      <c r="J17" s="6">
        <v>3514.18</v>
      </c>
      <c r="K17" s="6">
        <v>3389.33</v>
      </c>
      <c r="L17" s="6">
        <v>3251.62</v>
      </c>
      <c r="M17" s="6">
        <v>3240.04</v>
      </c>
      <c r="N17" s="6">
        <v>3350.44</v>
      </c>
      <c r="O17" s="6">
        <f>+SUM(D17:N17)</f>
        <v>36302.93</v>
      </c>
    </row>
    <row r="18" spans="1:15" ht="12.75">
      <c r="A18" s="4" t="s">
        <v>1307</v>
      </c>
      <c r="B18" s="4" t="s">
        <v>1314</v>
      </c>
      <c r="C18" s="4" t="s">
        <v>1316</v>
      </c>
      <c r="D18" s="6">
        <v>1769.44</v>
      </c>
      <c r="E18" s="6">
        <v>1440.39</v>
      </c>
      <c r="F18" s="6">
        <v>1519.21</v>
      </c>
      <c r="G18" s="6">
        <v>1853.17</v>
      </c>
      <c r="H18" s="6">
        <v>1893.5</v>
      </c>
      <c r="I18" s="6">
        <v>1872.71</v>
      </c>
      <c r="J18" s="6">
        <v>1857.78</v>
      </c>
      <c r="K18" s="6">
        <v>1792.58</v>
      </c>
      <c r="L18" s="6">
        <v>1719.75</v>
      </c>
      <c r="M18" s="6">
        <v>1718.89</v>
      </c>
      <c r="N18" s="6">
        <v>1777.46</v>
      </c>
      <c r="O18" s="6">
        <f>+SUM(D18:N18)</f>
        <v>19214.879999999997</v>
      </c>
    </row>
    <row r="19" spans="1:15" ht="12.75">
      <c r="A19" s="4" t="s">
        <v>1307</v>
      </c>
      <c r="B19" s="4" t="s">
        <v>1314</v>
      </c>
      <c r="C19" s="4" t="s">
        <v>1317</v>
      </c>
      <c r="D19" s="6">
        <v>1395.81</v>
      </c>
      <c r="E19" s="6">
        <v>1134.46</v>
      </c>
      <c r="F19" s="6">
        <v>1196.55</v>
      </c>
      <c r="G19" s="6">
        <v>1456.75</v>
      </c>
      <c r="H19" s="6">
        <v>1492.56</v>
      </c>
      <c r="I19" s="6">
        <v>1476.16</v>
      </c>
      <c r="J19" s="6">
        <v>1458.99</v>
      </c>
      <c r="K19" s="6">
        <v>1408.45</v>
      </c>
      <c r="L19" s="6">
        <v>1351.23</v>
      </c>
      <c r="M19" s="6">
        <v>1353.82</v>
      </c>
      <c r="N19" s="6">
        <v>1399.95</v>
      </c>
      <c r="O19" s="6">
        <f>+SUM(D19:N19)</f>
        <v>15124.73</v>
      </c>
    </row>
    <row r="20" spans="1:15" ht="12.75">
      <c r="A20" s="4" t="s">
        <v>1307</v>
      </c>
      <c r="B20" s="4" t="s">
        <v>1314</v>
      </c>
      <c r="C20" s="4" t="s">
        <v>1320</v>
      </c>
      <c r="D20" s="6">
        <v>9982.16</v>
      </c>
      <c r="E20" s="6">
        <v>9942.48</v>
      </c>
      <c r="F20" s="6">
        <v>10486.59</v>
      </c>
      <c r="G20" s="6">
        <v>7411.35</v>
      </c>
      <c r="H20" s="6">
        <v>9037.57</v>
      </c>
      <c r="I20" s="6">
        <v>8920.28</v>
      </c>
      <c r="J20" s="6">
        <v>9982.75</v>
      </c>
      <c r="K20" s="6">
        <v>11305.28</v>
      </c>
      <c r="L20" s="6">
        <v>10845.97</v>
      </c>
      <c r="M20" s="6">
        <v>11864.93</v>
      </c>
      <c r="N20" s="6">
        <v>12269.22</v>
      </c>
      <c r="O20" s="6">
        <f>+SUM(D20:N20)</f>
        <v>112048.57999999999</v>
      </c>
    </row>
    <row r="21" spans="1:15" ht="12.75">
      <c r="A21" s="4" t="s">
        <v>1307</v>
      </c>
      <c r="B21" s="4" t="s">
        <v>1314</v>
      </c>
      <c r="C21" s="4" t="s">
        <v>1321</v>
      </c>
      <c r="D21" s="6">
        <v>19950.22</v>
      </c>
      <c r="E21" s="6">
        <v>19649.15</v>
      </c>
      <c r="F21" s="6">
        <v>20724.46</v>
      </c>
      <c r="G21" s="6">
        <v>15322.59</v>
      </c>
      <c r="H21" s="6">
        <v>18309.93</v>
      </c>
      <c r="I21" s="6">
        <v>18075.52</v>
      </c>
      <c r="J21" s="6">
        <v>20040.51</v>
      </c>
      <c r="K21" s="6">
        <v>22429.8</v>
      </c>
      <c r="L21" s="6">
        <v>21518.52</v>
      </c>
      <c r="M21" s="6">
        <v>23448.45</v>
      </c>
      <c r="N21" s="6">
        <v>24247.44</v>
      </c>
      <c r="O21" s="6">
        <f>+SUM(D21:N21)</f>
        <v>223716.59</v>
      </c>
    </row>
    <row r="22" spans="1:15" ht="12.75">
      <c r="A22" s="4" t="s">
        <v>1307</v>
      </c>
      <c r="B22" s="4" t="s">
        <v>1314</v>
      </c>
      <c r="C22" s="4" t="s">
        <v>1315</v>
      </c>
      <c r="D22" s="6">
        <v>35438.08</v>
      </c>
      <c r="E22" s="6">
        <v>28750.35</v>
      </c>
      <c r="F22" s="6">
        <v>30323.72</v>
      </c>
      <c r="G22" s="6">
        <v>37005.51</v>
      </c>
      <c r="H22" s="6">
        <v>37918.99</v>
      </c>
      <c r="I22" s="6">
        <v>37502.61</v>
      </c>
      <c r="J22" s="6">
        <v>37119.45</v>
      </c>
      <c r="K22" s="6">
        <v>35813.87</v>
      </c>
      <c r="L22" s="6">
        <v>34358.82</v>
      </c>
      <c r="M22" s="6">
        <v>34309.43</v>
      </c>
      <c r="N22" s="6">
        <v>35478.49</v>
      </c>
      <c r="O22" s="6">
        <f>+SUM(D22:N22)</f>
        <v>384019.32</v>
      </c>
    </row>
    <row r="23" spans="1:15" ht="12.75">
      <c r="A23" s="4" t="s">
        <v>1307</v>
      </c>
      <c r="B23" s="4" t="s">
        <v>1314</v>
      </c>
      <c r="C23" s="4" t="s">
        <v>1322</v>
      </c>
      <c r="D23" s="6">
        <v>1557.95</v>
      </c>
      <c r="E23" s="6">
        <v>1268.3</v>
      </c>
      <c r="F23" s="6">
        <v>1337.71</v>
      </c>
      <c r="G23" s="6">
        <v>1630.79</v>
      </c>
      <c r="H23" s="6">
        <v>1666.86</v>
      </c>
      <c r="I23" s="6">
        <v>1648.55</v>
      </c>
      <c r="J23" s="6">
        <v>1631.4</v>
      </c>
      <c r="K23" s="6">
        <v>1574.15</v>
      </c>
      <c r="L23" s="6">
        <v>1510.2</v>
      </c>
      <c r="M23" s="6">
        <v>1513.54</v>
      </c>
      <c r="N23" s="6">
        <v>1565.11</v>
      </c>
      <c r="O23" s="6">
        <f>+SUM(D23:N23)</f>
        <v>16904.56</v>
      </c>
    </row>
    <row r="24" spans="1:15" ht="12.75">
      <c r="A24" s="4" t="s">
        <v>1307</v>
      </c>
      <c r="B24" s="4" t="s">
        <v>1314</v>
      </c>
      <c r="C24" s="4" t="s">
        <v>1323</v>
      </c>
      <c r="D24" s="6">
        <v>1868.13</v>
      </c>
      <c r="E24" s="6">
        <v>1516.87</v>
      </c>
      <c r="F24" s="6">
        <v>1599.88</v>
      </c>
      <c r="G24" s="6">
        <v>1959.56</v>
      </c>
      <c r="H24" s="6">
        <v>2001.44</v>
      </c>
      <c r="I24" s="6">
        <v>1979.49</v>
      </c>
      <c r="J24" s="6">
        <v>1961.75</v>
      </c>
      <c r="K24" s="6">
        <v>1890.49</v>
      </c>
      <c r="L24" s="6">
        <v>1813.68</v>
      </c>
      <c r="M24" s="6">
        <v>1810.16</v>
      </c>
      <c r="N24" s="6">
        <v>1871.84</v>
      </c>
      <c r="O24" s="6">
        <f>+SUM(D24:N24)</f>
        <v>20273.29</v>
      </c>
    </row>
    <row r="25" spans="1:15" ht="12.75">
      <c r="A25" s="4" t="s">
        <v>1307</v>
      </c>
      <c r="B25" s="4" t="s">
        <v>1314</v>
      </c>
      <c r="C25" s="4" t="s">
        <v>1324</v>
      </c>
      <c r="D25" s="6">
        <v>2298.15</v>
      </c>
      <c r="E25" s="6">
        <v>2217.94</v>
      </c>
      <c r="F25" s="6">
        <v>2339.32</v>
      </c>
      <c r="G25" s="6">
        <v>1851.94</v>
      </c>
      <c r="H25" s="6">
        <v>2153.98</v>
      </c>
      <c r="I25" s="6">
        <v>2126.98</v>
      </c>
      <c r="J25" s="6">
        <v>2324.02</v>
      </c>
      <c r="K25" s="6">
        <v>2553.29</v>
      </c>
      <c r="L25" s="6">
        <v>2449.56</v>
      </c>
      <c r="M25" s="6">
        <v>2646.79</v>
      </c>
      <c r="N25" s="6">
        <v>2736.98</v>
      </c>
      <c r="O25" s="6">
        <f>+SUM(D25:N25)</f>
        <v>25698.95</v>
      </c>
    </row>
    <row r="26" spans="1:15" ht="12.75">
      <c r="A26" s="4" t="s">
        <v>1307</v>
      </c>
      <c r="B26" s="4" t="s">
        <v>1314</v>
      </c>
      <c r="C26" s="4" t="s">
        <v>1325</v>
      </c>
      <c r="D26" s="6">
        <v>4159.23</v>
      </c>
      <c r="E26" s="6">
        <v>4142.7</v>
      </c>
      <c r="F26" s="6">
        <v>4369.41</v>
      </c>
      <c r="G26" s="6">
        <v>3096.96</v>
      </c>
      <c r="H26" s="6">
        <v>3768.65</v>
      </c>
      <c r="I26" s="6">
        <v>3719.78</v>
      </c>
      <c r="J26" s="6">
        <v>4166.7</v>
      </c>
      <c r="K26" s="6">
        <v>4714.93</v>
      </c>
      <c r="L26" s="6">
        <v>4523.37</v>
      </c>
      <c r="M26" s="6">
        <v>4943.72</v>
      </c>
      <c r="N26" s="6">
        <v>5112.17</v>
      </c>
      <c r="O26" s="6">
        <f>+SUM(D26:N26)</f>
        <v>46717.62</v>
      </c>
    </row>
    <row r="27" spans="1:15" ht="12.75">
      <c r="A27" s="4" t="s">
        <v>1307</v>
      </c>
      <c r="B27" s="4" t="s">
        <v>1314</v>
      </c>
      <c r="C27" s="4" t="s">
        <v>1326</v>
      </c>
      <c r="D27" s="6">
        <v>12809.03</v>
      </c>
      <c r="E27" s="6">
        <v>12714.91</v>
      </c>
      <c r="F27" s="6">
        <v>13410.73</v>
      </c>
      <c r="G27" s="6">
        <v>9619.44</v>
      </c>
      <c r="H27" s="6">
        <v>11648.48</v>
      </c>
      <c r="I27" s="6">
        <v>11497.98</v>
      </c>
      <c r="J27" s="6">
        <v>12831.85</v>
      </c>
      <c r="K27" s="6">
        <v>14476.18</v>
      </c>
      <c r="L27" s="6">
        <v>13888.05</v>
      </c>
      <c r="M27" s="6">
        <v>15173.42</v>
      </c>
      <c r="N27" s="6">
        <v>15690.44</v>
      </c>
      <c r="O27" s="6">
        <f>+SUM(D27:N27)</f>
        <v>143760.51</v>
      </c>
    </row>
    <row r="28" spans="1:15" ht="12.75">
      <c r="A28" s="4" t="s">
        <v>1307</v>
      </c>
      <c r="B28" s="4" t="s">
        <v>1412</v>
      </c>
      <c r="C28" s="4" t="s">
        <v>1414</v>
      </c>
      <c r="D28" s="6">
        <v>38335.44</v>
      </c>
      <c r="E28" s="6">
        <v>31102.13</v>
      </c>
      <c r="F28" s="6">
        <v>32804.2</v>
      </c>
      <c r="G28" s="6">
        <v>40041.54</v>
      </c>
      <c r="H28" s="6">
        <v>41022.33</v>
      </c>
      <c r="I28" s="6">
        <v>40571.91</v>
      </c>
      <c r="J28" s="6">
        <v>40159.14</v>
      </c>
      <c r="K28" s="6">
        <v>38743.75</v>
      </c>
      <c r="L28" s="6">
        <v>37169.67</v>
      </c>
      <c r="M28" s="6">
        <v>37115.94</v>
      </c>
      <c r="N28" s="6">
        <v>38380.63</v>
      </c>
      <c r="O28" s="6">
        <f>+SUM(D28:N28)</f>
        <v>415446.68</v>
      </c>
    </row>
    <row r="29" spans="1:15" ht="12.75">
      <c r="A29" s="4" t="s">
        <v>1307</v>
      </c>
      <c r="B29" s="4" t="s">
        <v>1412</v>
      </c>
      <c r="C29" s="4" t="s">
        <v>1413</v>
      </c>
      <c r="D29" s="6">
        <v>80470.59</v>
      </c>
      <c r="E29" s="6">
        <v>80081.61</v>
      </c>
      <c r="F29" s="6">
        <v>84464.09</v>
      </c>
      <c r="G29" s="6">
        <v>59925.38</v>
      </c>
      <c r="H29" s="6">
        <v>72939.76</v>
      </c>
      <c r="I29" s="6">
        <v>71994.26</v>
      </c>
      <c r="J29" s="6">
        <v>80521.49</v>
      </c>
      <c r="K29" s="6">
        <v>91097.53</v>
      </c>
      <c r="L29" s="6">
        <v>87396.42</v>
      </c>
      <c r="M29" s="6">
        <v>95565.94</v>
      </c>
      <c r="N29" s="6">
        <v>98822.26</v>
      </c>
      <c r="O29" s="6">
        <f>+SUM(D29:N29)</f>
        <v>903279.3300000001</v>
      </c>
    </row>
    <row r="30" spans="1:15" ht="12.75">
      <c r="A30" s="4" t="s">
        <v>1307</v>
      </c>
      <c r="B30" s="4" t="s">
        <v>1412</v>
      </c>
      <c r="C30" s="4" t="s">
        <v>1415</v>
      </c>
      <c r="D30" s="6">
        <v>46061.75</v>
      </c>
      <c r="E30" s="6">
        <v>37373.54</v>
      </c>
      <c r="F30" s="6">
        <v>39418.82</v>
      </c>
      <c r="G30" s="6">
        <v>48105.23</v>
      </c>
      <c r="H30" s="6">
        <v>49286.98</v>
      </c>
      <c r="I30" s="6">
        <v>48745.77</v>
      </c>
      <c r="J30" s="6">
        <v>48244.42</v>
      </c>
      <c r="K30" s="6">
        <v>46546.73</v>
      </c>
      <c r="L30" s="6">
        <v>44655.63</v>
      </c>
      <c r="M30" s="6">
        <v>44599.97</v>
      </c>
      <c r="N30" s="6">
        <v>46119.68</v>
      </c>
      <c r="O30" s="6">
        <f>+SUM(D30:N30)</f>
        <v>499158.51999999996</v>
      </c>
    </row>
    <row r="31" spans="1:15" ht="12.75">
      <c r="A31" s="4" t="s">
        <v>1307</v>
      </c>
      <c r="B31" s="4" t="s">
        <v>1351</v>
      </c>
      <c r="C31" s="4" t="s">
        <v>541</v>
      </c>
      <c r="D31" s="6">
        <v>1621.4</v>
      </c>
      <c r="E31" s="6">
        <v>1319.29</v>
      </c>
      <c r="F31" s="6">
        <v>1391.49</v>
      </c>
      <c r="G31" s="6">
        <v>1692.01</v>
      </c>
      <c r="H31" s="6">
        <v>1733.22</v>
      </c>
      <c r="I31" s="6">
        <v>1714.17</v>
      </c>
      <c r="J31" s="6">
        <v>1699.86</v>
      </c>
      <c r="K31" s="6">
        <v>1641.94</v>
      </c>
      <c r="L31" s="6">
        <v>1575.23</v>
      </c>
      <c r="M31" s="6">
        <v>1574.39</v>
      </c>
      <c r="N31" s="6">
        <v>1628.03</v>
      </c>
      <c r="O31" s="6">
        <f>+SUM(D31:N31)</f>
        <v>17591.030000000002</v>
      </c>
    </row>
    <row r="32" spans="1:15" ht="12.75">
      <c r="A32" s="4" t="s">
        <v>1307</v>
      </c>
      <c r="B32" s="4" t="s">
        <v>1351</v>
      </c>
      <c r="C32" s="4" t="s">
        <v>1352</v>
      </c>
      <c r="D32" s="6">
        <v>4497.61</v>
      </c>
      <c r="E32" s="6">
        <v>4117.21</v>
      </c>
      <c r="F32" s="6">
        <v>4342.52</v>
      </c>
      <c r="G32" s="6">
        <v>4139.51</v>
      </c>
      <c r="H32" s="6">
        <v>4465.21</v>
      </c>
      <c r="I32" s="6">
        <v>4412.37</v>
      </c>
      <c r="J32" s="6">
        <v>4635.46</v>
      </c>
      <c r="K32" s="6">
        <v>4827.91</v>
      </c>
      <c r="L32" s="6">
        <v>4631.76</v>
      </c>
      <c r="M32" s="6">
        <v>4913.3</v>
      </c>
      <c r="N32" s="6">
        <v>5080.71</v>
      </c>
      <c r="O32" s="6">
        <f>+SUM(D32:N32)</f>
        <v>50063.57</v>
      </c>
    </row>
    <row r="33" spans="1:15" ht="12.75">
      <c r="A33" s="4" t="s">
        <v>1307</v>
      </c>
      <c r="B33" s="4" t="s">
        <v>1351</v>
      </c>
      <c r="C33" s="4" t="s">
        <v>1351</v>
      </c>
      <c r="D33" s="6">
        <v>75077.69</v>
      </c>
      <c r="E33" s="6">
        <v>68246.23</v>
      </c>
      <c r="F33" s="6">
        <v>71981.02</v>
      </c>
      <c r="G33" s="6">
        <v>70385.05</v>
      </c>
      <c r="H33" s="6">
        <v>75133.99</v>
      </c>
      <c r="I33" s="6">
        <v>74251.86</v>
      </c>
      <c r="J33" s="6">
        <v>77591.47</v>
      </c>
      <c r="K33" s="6">
        <v>80191.43</v>
      </c>
      <c r="L33" s="6">
        <v>76933.42</v>
      </c>
      <c r="M33" s="6">
        <v>81442.11</v>
      </c>
      <c r="N33" s="6">
        <v>84217.17</v>
      </c>
      <c r="O33" s="6">
        <f>+SUM(D33:N33)</f>
        <v>835451.4400000001</v>
      </c>
    </row>
    <row r="34" spans="1:15" ht="12.75">
      <c r="A34" s="4" t="s">
        <v>1307</v>
      </c>
      <c r="B34" s="4" t="s">
        <v>1351</v>
      </c>
      <c r="C34" s="4" t="s">
        <v>1353</v>
      </c>
      <c r="D34" s="6">
        <v>2150.11</v>
      </c>
      <c r="E34" s="6">
        <v>1950.26</v>
      </c>
      <c r="F34" s="6">
        <v>2056.98</v>
      </c>
      <c r="G34" s="6">
        <v>2018.58</v>
      </c>
      <c r="H34" s="6">
        <v>2154.12</v>
      </c>
      <c r="I34" s="6">
        <v>2128.86</v>
      </c>
      <c r="J34" s="6">
        <v>2225.13</v>
      </c>
      <c r="K34" s="6">
        <v>2297.21</v>
      </c>
      <c r="L34" s="6">
        <v>2203.88</v>
      </c>
      <c r="M34" s="6">
        <v>2327.35</v>
      </c>
      <c r="N34" s="6">
        <v>2406.65</v>
      </c>
      <c r="O34" s="6">
        <f>+SUM(D34:N34)</f>
        <v>23919.13</v>
      </c>
    </row>
    <row r="35" spans="1:15" ht="12.75">
      <c r="A35" s="4" t="s">
        <v>1307</v>
      </c>
      <c r="B35" s="4" t="s">
        <v>1351</v>
      </c>
      <c r="C35" s="4" t="s">
        <v>1354</v>
      </c>
      <c r="D35" s="6">
        <v>4969.93</v>
      </c>
      <c r="E35" s="6">
        <v>4601.59</v>
      </c>
      <c r="F35" s="6">
        <v>4853.41</v>
      </c>
      <c r="G35" s="6">
        <v>4483.12</v>
      </c>
      <c r="H35" s="6">
        <v>4885.71</v>
      </c>
      <c r="I35" s="6">
        <v>4827.31</v>
      </c>
      <c r="J35" s="6">
        <v>5107.76</v>
      </c>
      <c r="K35" s="6">
        <v>5370.2</v>
      </c>
      <c r="L35" s="6">
        <v>5152.02</v>
      </c>
      <c r="M35" s="6">
        <v>5491.33</v>
      </c>
      <c r="N35" s="6">
        <v>5678.45</v>
      </c>
      <c r="O35" s="6">
        <f>+SUM(D35:N35)</f>
        <v>55420.83</v>
      </c>
    </row>
    <row r="36" spans="1:15" ht="12.75">
      <c r="A36" s="4" t="s">
        <v>1307</v>
      </c>
      <c r="B36" s="4" t="s">
        <v>1351</v>
      </c>
      <c r="C36" s="4" t="s">
        <v>504</v>
      </c>
      <c r="D36" s="6">
        <v>7832.05</v>
      </c>
      <c r="E36" s="6">
        <v>7246.54</v>
      </c>
      <c r="F36" s="6">
        <v>7643.11</v>
      </c>
      <c r="G36" s="6">
        <v>7057.78</v>
      </c>
      <c r="H36" s="6">
        <v>7698.64</v>
      </c>
      <c r="I36" s="6">
        <v>7606.62</v>
      </c>
      <c r="J36" s="6">
        <v>8044.17</v>
      </c>
      <c r="K36" s="6">
        <v>8458.25</v>
      </c>
      <c r="L36" s="6">
        <v>8114.61</v>
      </c>
      <c r="M36" s="6">
        <v>8647.71</v>
      </c>
      <c r="N36" s="6">
        <v>8942.37</v>
      </c>
      <c r="O36" s="6">
        <f>+SUM(D36:N36)</f>
        <v>87291.85</v>
      </c>
    </row>
    <row r="37" spans="1:15" ht="12.75">
      <c r="A37" s="4" t="s">
        <v>1307</v>
      </c>
      <c r="B37" s="4" t="s">
        <v>1351</v>
      </c>
      <c r="C37" s="4" t="s">
        <v>1355</v>
      </c>
      <c r="D37" s="6">
        <v>2136.01</v>
      </c>
      <c r="E37" s="6">
        <v>1733.56</v>
      </c>
      <c r="F37" s="6">
        <v>1828.43</v>
      </c>
      <c r="G37" s="6">
        <v>2227.01</v>
      </c>
      <c r="H37" s="6">
        <v>2284.16</v>
      </c>
      <c r="I37" s="6">
        <v>2259.06</v>
      </c>
      <c r="J37" s="6">
        <v>2238.82</v>
      </c>
      <c r="K37" s="6">
        <v>2161.64</v>
      </c>
      <c r="L37" s="6">
        <v>2073.81</v>
      </c>
      <c r="M37" s="6">
        <v>2068.76</v>
      </c>
      <c r="N37" s="6">
        <v>2139.25</v>
      </c>
      <c r="O37" s="6">
        <f>+SUM(D37:N37)</f>
        <v>23150.510000000002</v>
      </c>
    </row>
    <row r="38" spans="1:15" ht="12.75">
      <c r="A38" s="4" t="s">
        <v>1307</v>
      </c>
      <c r="B38" s="4" t="s">
        <v>1351</v>
      </c>
      <c r="C38" s="4" t="s">
        <v>1356</v>
      </c>
      <c r="D38" s="6">
        <v>1741.24</v>
      </c>
      <c r="E38" s="6">
        <v>1555.11</v>
      </c>
      <c r="F38" s="6">
        <v>1640.21</v>
      </c>
      <c r="G38" s="6">
        <v>1697.12</v>
      </c>
      <c r="H38" s="6">
        <v>1773.79</v>
      </c>
      <c r="I38" s="6">
        <v>1753.33</v>
      </c>
      <c r="J38" s="6">
        <v>1816.81</v>
      </c>
      <c r="K38" s="6">
        <v>1845.3</v>
      </c>
      <c r="L38" s="6">
        <v>1770.33</v>
      </c>
      <c r="M38" s="6">
        <v>1855.8</v>
      </c>
      <c r="N38" s="6">
        <v>1919.03</v>
      </c>
      <c r="O38" s="6">
        <f>+SUM(D38:N38)</f>
        <v>19368.069999999996</v>
      </c>
    </row>
    <row r="39" spans="1:15" ht="12.75">
      <c r="A39" s="4" t="s">
        <v>1307</v>
      </c>
      <c r="B39" s="4" t="s">
        <v>1351</v>
      </c>
      <c r="C39" s="4" t="s">
        <v>1357</v>
      </c>
      <c r="D39" s="6">
        <v>18850.49</v>
      </c>
      <c r="E39" s="6">
        <v>17380.23</v>
      </c>
      <c r="F39" s="6">
        <v>18331.36</v>
      </c>
      <c r="G39" s="6">
        <v>17119.37</v>
      </c>
      <c r="H39" s="6">
        <v>18594.83</v>
      </c>
      <c r="I39" s="6">
        <v>18373.34</v>
      </c>
      <c r="J39" s="6">
        <v>19383.87</v>
      </c>
      <c r="K39" s="6">
        <v>20313.36</v>
      </c>
      <c r="L39" s="6">
        <v>19488.07</v>
      </c>
      <c r="M39" s="6">
        <v>20740.81</v>
      </c>
      <c r="N39" s="6">
        <v>21447.54</v>
      </c>
      <c r="O39" s="6">
        <f>+SUM(D39:N39)</f>
        <v>210023.27</v>
      </c>
    </row>
    <row r="40" spans="1:15" ht="12.75">
      <c r="A40" s="4" t="s">
        <v>1307</v>
      </c>
      <c r="B40" s="4" t="s">
        <v>1351</v>
      </c>
      <c r="C40" s="4" t="s">
        <v>1358</v>
      </c>
      <c r="D40" s="6">
        <v>11427.32</v>
      </c>
      <c r="E40" s="6">
        <v>10490.6</v>
      </c>
      <c r="F40" s="6">
        <v>11064.7</v>
      </c>
      <c r="G40" s="6">
        <v>10480.38</v>
      </c>
      <c r="H40" s="6">
        <v>11322.35</v>
      </c>
      <c r="I40" s="6">
        <v>11188.08</v>
      </c>
      <c r="J40" s="6">
        <v>11764.88</v>
      </c>
      <c r="K40" s="6">
        <v>12276.89</v>
      </c>
      <c r="L40" s="6">
        <v>11778.1</v>
      </c>
      <c r="M40" s="6">
        <v>12519.02</v>
      </c>
      <c r="N40" s="6">
        <v>12945.6</v>
      </c>
      <c r="O40" s="6">
        <f>+SUM(D40:N40)</f>
        <v>127257.92000000001</v>
      </c>
    </row>
    <row r="41" spans="1:15" ht="12.75">
      <c r="A41" s="4" t="s">
        <v>1307</v>
      </c>
      <c r="B41" s="4" t="s">
        <v>1351</v>
      </c>
      <c r="C41" s="4" t="s">
        <v>1359</v>
      </c>
      <c r="D41" s="6">
        <v>3905.45</v>
      </c>
      <c r="E41" s="6">
        <v>3498.99</v>
      </c>
      <c r="F41" s="6">
        <v>3690.47</v>
      </c>
      <c r="G41" s="6">
        <v>3786.96</v>
      </c>
      <c r="H41" s="6">
        <v>3968.12</v>
      </c>
      <c r="I41" s="6">
        <v>3922.24</v>
      </c>
      <c r="J41" s="6">
        <v>4060.88</v>
      </c>
      <c r="K41" s="6">
        <v>4134.98</v>
      </c>
      <c r="L41" s="6">
        <v>3966.98</v>
      </c>
      <c r="M41" s="6">
        <v>4175.54</v>
      </c>
      <c r="N41" s="6">
        <v>4317.82</v>
      </c>
      <c r="O41" s="6">
        <f>+SUM(D41:N41)</f>
        <v>43428.43</v>
      </c>
    </row>
    <row r="42" spans="1:15" ht="12.75">
      <c r="A42" s="4" t="s">
        <v>1307</v>
      </c>
      <c r="B42" s="4" t="s">
        <v>1351</v>
      </c>
      <c r="C42" s="4" t="s">
        <v>1337</v>
      </c>
      <c r="D42" s="6">
        <v>3130</v>
      </c>
      <c r="E42" s="6">
        <v>2848.9</v>
      </c>
      <c r="F42" s="6">
        <v>3004.81</v>
      </c>
      <c r="G42" s="6">
        <v>2926.34</v>
      </c>
      <c r="H42" s="6">
        <v>3128.38</v>
      </c>
      <c r="I42" s="6">
        <v>3091.6</v>
      </c>
      <c r="J42" s="6">
        <v>3231.74</v>
      </c>
      <c r="K42" s="6">
        <v>3344.13</v>
      </c>
      <c r="L42" s="6">
        <v>3208.27</v>
      </c>
      <c r="M42" s="6">
        <v>3399.76</v>
      </c>
      <c r="N42" s="6">
        <v>3515.6</v>
      </c>
      <c r="O42" s="6">
        <f>+SUM(D42:N42)</f>
        <v>34829.53</v>
      </c>
    </row>
    <row r="43" spans="1:15" ht="12.75">
      <c r="A43" s="4" t="s">
        <v>1307</v>
      </c>
      <c r="B43" s="4" t="s">
        <v>1351</v>
      </c>
      <c r="C43" s="4" t="s">
        <v>199</v>
      </c>
      <c r="D43" s="6">
        <v>5696.04</v>
      </c>
      <c r="E43" s="6">
        <v>5264.42</v>
      </c>
      <c r="F43" s="6">
        <v>5552.51</v>
      </c>
      <c r="G43" s="6">
        <v>5152.67</v>
      </c>
      <c r="H43" s="6">
        <v>5607.64</v>
      </c>
      <c r="I43" s="6">
        <v>5540.71</v>
      </c>
      <c r="J43" s="6">
        <v>5853.67</v>
      </c>
      <c r="K43" s="6">
        <v>6145.98</v>
      </c>
      <c r="L43" s="6">
        <v>5896.28</v>
      </c>
      <c r="M43" s="6">
        <v>6282.33</v>
      </c>
      <c r="N43" s="6">
        <v>6496.39</v>
      </c>
      <c r="O43" s="6">
        <f>+SUM(D43:N43)</f>
        <v>63488.64</v>
      </c>
    </row>
    <row r="44" spans="1:15" ht="12.75">
      <c r="A44" s="4" t="s">
        <v>1307</v>
      </c>
      <c r="B44" s="4" t="s">
        <v>1351</v>
      </c>
      <c r="C44" s="4" t="s">
        <v>1360</v>
      </c>
      <c r="D44" s="6">
        <v>8854.23</v>
      </c>
      <c r="E44" s="6">
        <v>8189.8</v>
      </c>
      <c r="F44" s="6">
        <v>8637.99</v>
      </c>
      <c r="G44" s="6">
        <v>7981.46</v>
      </c>
      <c r="H44" s="6">
        <v>8705.12</v>
      </c>
      <c r="I44" s="6">
        <v>8601.09</v>
      </c>
      <c r="J44" s="6">
        <v>9091.65</v>
      </c>
      <c r="K44" s="6">
        <v>9557.9</v>
      </c>
      <c r="L44" s="6">
        <v>9169.58</v>
      </c>
      <c r="M44" s="6">
        <v>9773.36</v>
      </c>
      <c r="N44" s="6">
        <v>10106.37</v>
      </c>
      <c r="O44" s="6">
        <f>+SUM(D44:N44)</f>
        <v>98668.55</v>
      </c>
    </row>
    <row r="45" spans="1:15" ht="12.75">
      <c r="A45" s="4" t="s">
        <v>1307</v>
      </c>
      <c r="B45" s="4" t="s">
        <v>1351</v>
      </c>
      <c r="C45" s="4" t="s">
        <v>1361</v>
      </c>
      <c r="D45" s="6">
        <v>3362.63</v>
      </c>
      <c r="E45" s="6">
        <v>2727.81</v>
      </c>
      <c r="F45" s="6">
        <v>2877.09</v>
      </c>
      <c r="G45" s="6">
        <v>3512.98</v>
      </c>
      <c r="H45" s="6">
        <v>3598.67</v>
      </c>
      <c r="I45" s="6">
        <v>3559.16</v>
      </c>
      <c r="J45" s="6">
        <v>3521.42</v>
      </c>
      <c r="K45" s="6">
        <v>3396.86</v>
      </c>
      <c r="L45" s="6">
        <v>3258.85</v>
      </c>
      <c r="M45" s="6">
        <v>3255.25</v>
      </c>
      <c r="N45" s="6">
        <v>3366.17</v>
      </c>
      <c r="O45" s="6">
        <f>+SUM(D45:N45)</f>
        <v>36436.89</v>
      </c>
    </row>
    <row r="46" spans="1:15" ht="12.75">
      <c r="A46" s="4" t="s">
        <v>1307</v>
      </c>
      <c r="B46" s="4" t="s">
        <v>1351</v>
      </c>
      <c r="C46" s="4" t="s">
        <v>587</v>
      </c>
      <c r="D46" s="6">
        <v>1762.39</v>
      </c>
      <c r="E46" s="6">
        <v>1427.64</v>
      </c>
      <c r="F46" s="6">
        <v>1505.77</v>
      </c>
      <c r="G46" s="6">
        <v>1840.3</v>
      </c>
      <c r="H46" s="6">
        <v>1886.49</v>
      </c>
      <c r="I46" s="6">
        <v>1865.78</v>
      </c>
      <c r="J46" s="6">
        <v>1843.3</v>
      </c>
      <c r="K46" s="6">
        <v>1777.51</v>
      </c>
      <c r="L46" s="6">
        <v>1705.3</v>
      </c>
      <c r="M46" s="6">
        <v>1703.68</v>
      </c>
      <c r="N46" s="6">
        <v>1761.73</v>
      </c>
      <c r="O46" s="6">
        <f>+SUM(D46:N46)</f>
        <v>19079.89</v>
      </c>
    </row>
    <row r="47" spans="1:15" ht="12.75">
      <c r="A47" s="4" t="s">
        <v>1307</v>
      </c>
      <c r="B47" s="4" t="s">
        <v>1351</v>
      </c>
      <c r="C47" s="4" t="s">
        <v>1362</v>
      </c>
      <c r="D47" s="6">
        <v>4659.75</v>
      </c>
      <c r="E47" s="6">
        <v>4302.04</v>
      </c>
      <c r="F47" s="6">
        <v>4537.47</v>
      </c>
      <c r="G47" s="6">
        <v>4209.67</v>
      </c>
      <c r="H47" s="6">
        <v>4587.13</v>
      </c>
      <c r="I47" s="6">
        <v>4532.38</v>
      </c>
      <c r="J47" s="6">
        <v>4784.45</v>
      </c>
      <c r="K47" s="6">
        <v>5023.73</v>
      </c>
      <c r="L47" s="6">
        <v>4819.63</v>
      </c>
      <c r="M47" s="6">
        <v>5133.86</v>
      </c>
      <c r="N47" s="6">
        <v>5308.8</v>
      </c>
      <c r="O47" s="6">
        <f>+SUM(D47:N47)</f>
        <v>51898.91</v>
      </c>
    </row>
    <row r="48" spans="1:15" ht="12.75">
      <c r="A48" s="4" t="s">
        <v>1307</v>
      </c>
      <c r="B48" s="4" t="s">
        <v>1351</v>
      </c>
      <c r="C48" s="4" t="s">
        <v>1363</v>
      </c>
      <c r="D48" s="6">
        <v>1424.01</v>
      </c>
      <c r="E48" s="6">
        <v>1153.58</v>
      </c>
      <c r="F48" s="6">
        <v>1216.71</v>
      </c>
      <c r="G48" s="6">
        <v>1485.77</v>
      </c>
      <c r="H48" s="6">
        <v>1523.86</v>
      </c>
      <c r="I48" s="6">
        <v>1507.13</v>
      </c>
      <c r="J48" s="6">
        <v>1491.23</v>
      </c>
      <c r="K48" s="6">
        <v>1438.58</v>
      </c>
      <c r="L48" s="6">
        <v>1380.13</v>
      </c>
      <c r="M48" s="6">
        <v>1376.64</v>
      </c>
      <c r="N48" s="6">
        <v>1423.54</v>
      </c>
      <c r="O48" s="6">
        <f>+SUM(D48:N48)</f>
        <v>15421.18</v>
      </c>
    </row>
    <row r="49" spans="1:15" ht="12.75">
      <c r="A49" s="4" t="s">
        <v>1307</v>
      </c>
      <c r="B49" s="4" t="s">
        <v>1351</v>
      </c>
      <c r="C49" s="4" t="s">
        <v>1364</v>
      </c>
      <c r="D49" s="6">
        <v>2551.94</v>
      </c>
      <c r="E49" s="6">
        <v>2147.83</v>
      </c>
      <c r="F49" s="6">
        <v>2265.37</v>
      </c>
      <c r="G49" s="6">
        <v>2626.06</v>
      </c>
      <c r="H49" s="6">
        <v>2691.14</v>
      </c>
      <c r="I49" s="6">
        <v>2661.16</v>
      </c>
      <c r="J49" s="6">
        <v>2637.81</v>
      </c>
      <c r="K49" s="6">
        <v>2583.42</v>
      </c>
      <c r="L49" s="6">
        <v>2478.46</v>
      </c>
      <c r="M49" s="6">
        <v>2563.13</v>
      </c>
      <c r="N49" s="6">
        <v>2650.47</v>
      </c>
      <c r="O49" s="6">
        <f>+SUM(D49:N49)</f>
        <v>27856.790000000005</v>
      </c>
    </row>
    <row r="50" spans="1:15" ht="12.75">
      <c r="A50" s="4" t="s">
        <v>1307</v>
      </c>
      <c r="B50" s="4" t="s">
        <v>1351</v>
      </c>
      <c r="C50" s="4" t="s">
        <v>1365</v>
      </c>
      <c r="D50" s="6">
        <v>6224.75</v>
      </c>
      <c r="E50" s="6">
        <v>5780.66</v>
      </c>
      <c r="F50" s="6">
        <v>6097.01</v>
      </c>
      <c r="G50" s="6">
        <v>5557.61</v>
      </c>
      <c r="H50" s="6">
        <v>6094.03</v>
      </c>
      <c r="I50" s="6">
        <v>6020.9</v>
      </c>
      <c r="J50" s="6">
        <v>6386.49</v>
      </c>
      <c r="K50" s="6">
        <v>6740.99</v>
      </c>
      <c r="L50" s="6">
        <v>6467.12</v>
      </c>
      <c r="M50" s="6">
        <v>6898.39</v>
      </c>
      <c r="N50" s="6">
        <v>7133.45</v>
      </c>
      <c r="O50" s="6">
        <f>+SUM(D50:N50)</f>
        <v>69401.4</v>
      </c>
    </row>
    <row r="51" spans="1:15" ht="12.75">
      <c r="A51" s="4" t="s">
        <v>1307</v>
      </c>
      <c r="B51" s="4" t="s">
        <v>1351</v>
      </c>
      <c r="C51" s="4" t="s">
        <v>1366</v>
      </c>
      <c r="D51" s="6">
        <v>1536.8</v>
      </c>
      <c r="E51" s="6">
        <v>1249.18</v>
      </c>
      <c r="F51" s="6">
        <v>1317.55</v>
      </c>
      <c r="G51" s="6">
        <v>1611.47</v>
      </c>
      <c r="H51" s="6">
        <v>1645.83</v>
      </c>
      <c r="I51" s="6">
        <v>1627.77</v>
      </c>
      <c r="J51" s="6">
        <v>1616.92</v>
      </c>
      <c r="K51" s="6">
        <v>1559.09</v>
      </c>
      <c r="L51" s="6">
        <v>1495.75</v>
      </c>
      <c r="M51" s="6">
        <v>1490.72</v>
      </c>
      <c r="N51" s="6">
        <v>1541.52</v>
      </c>
      <c r="O51" s="6">
        <f>+SUM(D51:N51)</f>
        <v>16692.6</v>
      </c>
    </row>
    <row r="52" spans="1:15" ht="12.75">
      <c r="A52" s="4" t="s">
        <v>1307</v>
      </c>
      <c r="B52" s="4" t="s">
        <v>1463</v>
      </c>
      <c r="C52" s="4" t="s">
        <v>1465</v>
      </c>
      <c r="D52" s="6">
        <v>16298.56</v>
      </c>
      <c r="E52" s="6">
        <v>15595.68</v>
      </c>
      <c r="F52" s="6">
        <v>16449.16</v>
      </c>
      <c r="G52" s="6">
        <v>13529.74</v>
      </c>
      <c r="H52" s="6">
        <v>15455.16</v>
      </c>
      <c r="I52" s="6">
        <v>15263.66</v>
      </c>
      <c r="J52" s="6">
        <v>16543.75</v>
      </c>
      <c r="K52" s="6">
        <v>17986.02</v>
      </c>
      <c r="L52" s="6">
        <v>17255.28</v>
      </c>
      <c r="M52" s="6">
        <v>18611.21</v>
      </c>
      <c r="N52" s="6">
        <v>19245.37</v>
      </c>
      <c r="O52" s="6">
        <f>+SUM(D52:N52)</f>
        <v>182233.59</v>
      </c>
    </row>
    <row r="53" spans="1:15" ht="12.75">
      <c r="A53" s="4" t="s">
        <v>1307</v>
      </c>
      <c r="B53" s="4" t="s">
        <v>1463</v>
      </c>
      <c r="C53" s="4" t="s">
        <v>1466</v>
      </c>
      <c r="D53" s="6">
        <v>7923.69</v>
      </c>
      <c r="E53" s="6">
        <v>7686.31</v>
      </c>
      <c r="F53" s="6">
        <v>8106.94</v>
      </c>
      <c r="G53" s="6">
        <v>6355.99</v>
      </c>
      <c r="H53" s="6">
        <v>7403.43</v>
      </c>
      <c r="I53" s="6">
        <v>7310.33</v>
      </c>
      <c r="J53" s="6">
        <v>8012.69</v>
      </c>
      <c r="K53" s="6">
        <v>8827.31</v>
      </c>
      <c r="L53" s="6">
        <v>8468.67</v>
      </c>
      <c r="M53" s="6">
        <v>9172.51</v>
      </c>
      <c r="N53" s="6">
        <v>9485.05</v>
      </c>
      <c r="O53" s="6">
        <f>+SUM(D53:N53)</f>
        <v>88752.92</v>
      </c>
    </row>
    <row r="54" spans="1:15" ht="12.75">
      <c r="A54" s="4" t="s">
        <v>1307</v>
      </c>
      <c r="B54" s="4" t="s">
        <v>1463</v>
      </c>
      <c r="C54" s="4" t="s">
        <v>1467</v>
      </c>
      <c r="D54" s="6">
        <v>10017.41</v>
      </c>
      <c r="E54" s="6">
        <v>9611.07</v>
      </c>
      <c r="F54" s="6">
        <v>10137.04</v>
      </c>
      <c r="G54" s="6">
        <v>8261.42</v>
      </c>
      <c r="H54" s="6">
        <v>9472.02</v>
      </c>
      <c r="I54" s="6">
        <v>9354.32</v>
      </c>
      <c r="J54" s="6">
        <v>10157.67</v>
      </c>
      <c r="K54" s="6">
        <v>11071.8</v>
      </c>
      <c r="L54" s="6">
        <v>10621.97</v>
      </c>
      <c r="M54" s="6">
        <v>11469.43</v>
      </c>
      <c r="N54" s="6">
        <v>11860.24</v>
      </c>
      <c r="O54" s="6">
        <f>+SUM(D54:N54)</f>
        <v>112034.39000000003</v>
      </c>
    </row>
    <row r="55" spans="1:15" ht="12.75">
      <c r="A55" s="4" t="s">
        <v>1307</v>
      </c>
      <c r="B55" s="4" t="s">
        <v>1463</v>
      </c>
      <c r="C55" s="4" t="s">
        <v>1468</v>
      </c>
      <c r="D55" s="6">
        <v>7091.85</v>
      </c>
      <c r="E55" s="6">
        <v>6762.16</v>
      </c>
      <c r="F55" s="6">
        <v>7132.22</v>
      </c>
      <c r="G55" s="6">
        <v>5927.5</v>
      </c>
      <c r="H55" s="6">
        <v>6746.62</v>
      </c>
      <c r="I55" s="6">
        <v>6663.29</v>
      </c>
      <c r="J55" s="6">
        <v>7205.3</v>
      </c>
      <c r="K55" s="6">
        <v>7810.51</v>
      </c>
      <c r="L55" s="6">
        <v>7493.19</v>
      </c>
      <c r="M55" s="6">
        <v>8069.67</v>
      </c>
      <c r="N55" s="6">
        <v>8344.64</v>
      </c>
      <c r="O55" s="6">
        <f>+SUM(D55:N55)</f>
        <v>79246.95000000001</v>
      </c>
    </row>
    <row r="56" spans="1:15" ht="12.75">
      <c r="A56" s="4" t="s">
        <v>1307</v>
      </c>
      <c r="B56" s="4" t="s">
        <v>1463</v>
      </c>
      <c r="C56" s="4" t="s">
        <v>1469</v>
      </c>
      <c r="D56" s="6">
        <v>3588.22</v>
      </c>
      <c r="E56" s="6">
        <v>3422.51</v>
      </c>
      <c r="F56" s="6">
        <v>3609.81</v>
      </c>
      <c r="G56" s="6">
        <v>3020.17</v>
      </c>
      <c r="H56" s="6">
        <v>3420.28</v>
      </c>
      <c r="I56" s="6">
        <v>3378.12</v>
      </c>
      <c r="J56" s="6">
        <v>3654.64</v>
      </c>
      <c r="K56" s="6">
        <v>3954.21</v>
      </c>
      <c r="L56" s="6">
        <v>3793.56</v>
      </c>
      <c r="M56" s="6">
        <v>4084.27</v>
      </c>
      <c r="N56" s="6">
        <v>4223.44</v>
      </c>
      <c r="O56" s="6">
        <f>+SUM(D56:N56)</f>
        <v>40149.229999999996</v>
      </c>
    </row>
    <row r="57" spans="1:15" ht="12.75">
      <c r="A57" s="4" t="s">
        <v>1307</v>
      </c>
      <c r="B57" s="4" t="s">
        <v>1463</v>
      </c>
      <c r="C57" s="4" t="s">
        <v>1464</v>
      </c>
      <c r="D57" s="6">
        <v>50235.08</v>
      </c>
      <c r="E57" s="6">
        <v>47736.67</v>
      </c>
      <c r="F57" s="6">
        <v>50349.07</v>
      </c>
      <c r="G57" s="6">
        <v>42461.39</v>
      </c>
      <c r="H57" s="6">
        <v>48004.94</v>
      </c>
      <c r="I57" s="6">
        <v>47414.69</v>
      </c>
      <c r="J57" s="6">
        <v>51126.64</v>
      </c>
      <c r="K57" s="6">
        <v>55193.28</v>
      </c>
      <c r="L57" s="6">
        <v>52950.89</v>
      </c>
      <c r="M57" s="6">
        <v>56966.88</v>
      </c>
      <c r="N57" s="6">
        <v>58907.98</v>
      </c>
      <c r="O57" s="6">
        <f>+SUM(D57:N57)</f>
        <v>561347.51</v>
      </c>
    </row>
    <row r="58" spans="1:15" ht="12.75">
      <c r="A58" s="4" t="s">
        <v>1307</v>
      </c>
      <c r="B58" s="4" t="s">
        <v>1463</v>
      </c>
      <c r="C58" s="4" t="s">
        <v>1470</v>
      </c>
      <c r="D58" s="6">
        <v>2869.17</v>
      </c>
      <c r="E58" s="6">
        <v>2740.56</v>
      </c>
      <c r="F58" s="6">
        <v>2890.53</v>
      </c>
      <c r="G58" s="6">
        <v>2389.57</v>
      </c>
      <c r="H58" s="6">
        <v>2725</v>
      </c>
      <c r="I58" s="6">
        <v>2691.28</v>
      </c>
      <c r="J58" s="6">
        <v>2913.88</v>
      </c>
      <c r="K58" s="6">
        <v>3163.37</v>
      </c>
      <c r="L58" s="6">
        <v>3034.85</v>
      </c>
      <c r="M58" s="6">
        <v>3270.46</v>
      </c>
      <c r="N58" s="6">
        <v>3381.9</v>
      </c>
      <c r="O58" s="6">
        <f>+SUM(D58:N58)</f>
        <v>32070.57</v>
      </c>
    </row>
    <row r="59" spans="1:15" ht="12.75">
      <c r="A59" s="4" t="s">
        <v>1307</v>
      </c>
      <c r="B59" s="4" t="s">
        <v>1463</v>
      </c>
      <c r="C59" s="4" t="s">
        <v>1471</v>
      </c>
      <c r="D59" s="6">
        <v>4941.73</v>
      </c>
      <c r="E59" s="6">
        <v>4888.39</v>
      </c>
      <c r="F59" s="6">
        <v>5155.91</v>
      </c>
      <c r="G59" s="6">
        <v>3743.37</v>
      </c>
      <c r="H59" s="6">
        <v>4510.64</v>
      </c>
      <c r="I59" s="6">
        <v>4452.58</v>
      </c>
      <c r="J59" s="6">
        <v>4956.26</v>
      </c>
      <c r="K59" s="6">
        <v>5573.56</v>
      </c>
      <c r="L59" s="6">
        <v>5347.11</v>
      </c>
      <c r="M59" s="6">
        <v>5833.59</v>
      </c>
      <c r="N59" s="6">
        <v>6032.37</v>
      </c>
      <c r="O59" s="6">
        <f>+SUM(D59:N59)</f>
        <v>55435.51</v>
      </c>
    </row>
    <row r="60" spans="1:15" ht="12.75">
      <c r="A60" s="4" t="s">
        <v>1307</v>
      </c>
      <c r="B60" s="4" t="s">
        <v>1463</v>
      </c>
      <c r="C60" s="4" t="s">
        <v>1463</v>
      </c>
      <c r="D60" s="6">
        <v>13612.68</v>
      </c>
      <c r="E60" s="6">
        <v>13103.68</v>
      </c>
      <c r="F60" s="6">
        <v>13820.79</v>
      </c>
      <c r="G60" s="6">
        <v>11138.74</v>
      </c>
      <c r="H60" s="6">
        <v>12827.28</v>
      </c>
      <c r="I60" s="6">
        <v>12667.34</v>
      </c>
      <c r="J60" s="6">
        <v>13790.96</v>
      </c>
      <c r="K60" s="6">
        <v>15078.73</v>
      </c>
      <c r="L60" s="6">
        <v>14466.11</v>
      </c>
      <c r="M60" s="6">
        <v>15637.37</v>
      </c>
      <c r="N60" s="6">
        <v>16170.2</v>
      </c>
      <c r="O60" s="6">
        <f>+SUM(D60:N60)</f>
        <v>152313.88</v>
      </c>
    </row>
    <row r="61" spans="1:15" ht="12.75">
      <c r="A61" s="4" t="s">
        <v>1307</v>
      </c>
      <c r="B61" s="4" t="s">
        <v>1463</v>
      </c>
      <c r="C61" s="4" t="s">
        <v>1472</v>
      </c>
      <c r="D61" s="6">
        <v>1854.03</v>
      </c>
      <c r="E61" s="6">
        <v>1504.12</v>
      </c>
      <c r="F61" s="6">
        <v>1586.43</v>
      </c>
      <c r="G61" s="6">
        <v>1936.98</v>
      </c>
      <c r="H61" s="6">
        <v>1984.16</v>
      </c>
      <c r="I61" s="6">
        <v>1962.37</v>
      </c>
      <c r="J61" s="6">
        <v>1943.99</v>
      </c>
      <c r="K61" s="6">
        <v>1875.43</v>
      </c>
      <c r="L61" s="6">
        <v>1799.23</v>
      </c>
      <c r="M61" s="6">
        <v>1794.95</v>
      </c>
      <c r="N61" s="6">
        <v>1856.11</v>
      </c>
      <c r="O61" s="6">
        <f>+SUM(D61:N61)</f>
        <v>20097.800000000003</v>
      </c>
    </row>
    <row r="62" spans="1:15" ht="12.75">
      <c r="A62" s="4" t="s">
        <v>1307</v>
      </c>
      <c r="B62" s="4" t="s">
        <v>1463</v>
      </c>
      <c r="C62" s="4" t="s">
        <v>1473</v>
      </c>
      <c r="D62" s="6">
        <v>2939.66</v>
      </c>
      <c r="E62" s="6">
        <v>2791.54</v>
      </c>
      <c r="F62" s="6">
        <v>2944.31</v>
      </c>
      <c r="G62" s="6">
        <v>2489.64</v>
      </c>
      <c r="H62" s="6">
        <v>2811.46</v>
      </c>
      <c r="I62" s="6">
        <v>2776.92</v>
      </c>
      <c r="J62" s="6">
        <v>2995.43</v>
      </c>
      <c r="K62" s="6">
        <v>3231.16</v>
      </c>
      <c r="L62" s="6">
        <v>3099.88</v>
      </c>
      <c r="M62" s="6">
        <v>3331.31</v>
      </c>
      <c r="N62" s="6">
        <v>3444.82</v>
      </c>
      <c r="O62" s="6">
        <f>+SUM(D62:N62)</f>
        <v>32856.130000000005</v>
      </c>
    </row>
    <row r="63" spans="1:15" ht="12.75">
      <c r="A63" s="4" t="s">
        <v>1307</v>
      </c>
      <c r="B63" s="4" t="s">
        <v>1463</v>
      </c>
      <c r="C63" s="4" t="s">
        <v>1474</v>
      </c>
      <c r="D63" s="6">
        <v>11321.57</v>
      </c>
      <c r="E63" s="6">
        <v>10841.13</v>
      </c>
      <c r="F63" s="6">
        <v>11434.41</v>
      </c>
      <c r="G63" s="6">
        <v>9387.41</v>
      </c>
      <c r="H63" s="6">
        <v>10729.41</v>
      </c>
      <c r="I63" s="6">
        <v>10596.39</v>
      </c>
      <c r="J63" s="6">
        <v>11494.33</v>
      </c>
      <c r="K63" s="6">
        <v>12502.84</v>
      </c>
      <c r="L63" s="6">
        <v>11994.88</v>
      </c>
      <c r="M63" s="6">
        <v>12937.34</v>
      </c>
      <c r="N63" s="6">
        <v>13378.17</v>
      </c>
      <c r="O63" s="6">
        <f>+SUM(D63:N63)</f>
        <v>126617.88</v>
      </c>
    </row>
    <row r="64" spans="1:15" ht="12.75">
      <c r="A64" s="4" t="s">
        <v>1307</v>
      </c>
      <c r="B64" s="4" t="s">
        <v>1463</v>
      </c>
      <c r="C64" s="4" t="s">
        <v>1475</v>
      </c>
      <c r="D64" s="6">
        <v>14430.43</v>
      </c>
      <c r="E64" s="6">
        <v>13817.5</v>
      </c>
      <c r="F64" s="6">
        <v>14573.67</v>
      </c>
      <c r="G64" s="6">
        <v>11947.2</v>
      </c>
      <c r="H64" s="6">
        <v>13669.79</v>
      </c>
      <c r="I64" s="6">
        <v>13500.23</v>
      </c>
      <c r="J64" s="6">
        <v>14638.75</v>
      </c>
      <c r="K64" s="6">
        <v>15929.83</v>
      </c>
      <c r="L64" s="6">
        <v>15282.63</v>
      </c>
      <c r="M64" s="6">
        <v>16489.21</v>
      </c>
      <c r="N64" s="6">
        <v>17051.07</v>
      </c>
      <c r="O64" s="6">
        <f>+SUM(D64:N64)</f>
        <v>161330.31</v>
      </c>
    </row>
    <row r="65" spans="1:15" ht="12.75">
      <c r="A65" s="4" t="s">
        <v>1307</v>
      </c>
      <c r="B65" s="4" t="s">
        <v>1463</v>
      </c>
      <c r="C65" s="4" t="s">
        <v>1476</v>
      </c>
      <c r="D65" s="6">
        <v>21437.68</v>
      </c>
      <c r="E65" s="6">
        <v>20592.41</v>
      </c>
      <c r="F65" s="6">
        <v>21719.34</v>
      </c>
      <c r="G65" s="6">
        <v>17625.36</v>
      </c>
      <c r="H65" s="6">
        <v>20243.9</v>
      </c>
      <c r="I65" s="6">
        <v>19992.02</v>
      </c>
      <c r="J65" s="6">
        <v>21733.93</v>
      </c>
      <c r="K65" s="6">
        <v>23717.74</v>
      </c>
      <c r="L65" s="6">
        <v>22754.14</v>
      </c>
      <c r="M65" s="6">
        <v>24574.1</v>
      </c>
      <c r="N65" s="6">
        <v>25411.44</v>
      </c>
      <c r="O65" s="6">
        <f>+SUM(D65:N65)</f>
        <v>239802.06000000003</v>
      </c>
    </row>
    <row r="66" spans="1:15" ht="12.75">
      <c r="A66" s="4" t="s">
        <v>1307</v>
      </c>
      <c r="B66" s="4" t="s">
        <v>1463</v>
      </c>
      <c r="C66" s="4" t="s">
        <v>1477</v>
      </c>
      <c r="D66" s="6">
        <v>5865.22</v>
      </c>
      <c r="E66" s="6">
        <v>5640.45</v>
      </c>
      <c r="F66" s="6">
        <v>5949.12</v>
      </c>
      <c r="G66" s="6">
        <v>4794.42</v>
      </c>
      <c r="H66" s="6">
        <v>5527.04</v>
      </c>
      <c r="I66" s="6">
        <v>5458.13</v>
      </c>
      <c r="J66" s="6">
        <v>5937.98</v>
      </c>
      <c r="K66" s="6">
        <v>6492.44</v>
      </c>
      <c r="L66" s="6">
        <v>6228.67</v>
      </c>
      <c r="M66" s="6">
        <v>6731.07</v>
      </c>
      <c r="N66" s="6">
        <v>6960.42</v>
      </c>
      <c r="O66" s="6">
        <f>+SUM(D66:N66)</f>
        <v>65584.96</v>
      </c>
    </row>
    <row r="67" spans="1:15" ht="12.75">
      <c r="A67" s="4" t="s">
        <v>1307</v>
      </c>
      <c r="B67" s="4" t="s">
        <v>1463</v>
      </c>
      <c r="C67" s="4" t="s">
        <v>1009</v>
      </c>
      <c r="D67" s="6">
        <v>2199.46</v>
      </c>
      <c r="E67" s="6">
        <v>2026.74</v>
      </c>
      <c r="F67" s="6">
        <v>2137.65</v>
      </c>
      <c r="G67" s="6">
        <v>1998.72</v>
      </c>
      <c r="H67" s="6">
        <v>2170.45</v>
      </c>
      <c r="I67" s="6">
        <v>2144.6</v>
      </c>
      <c r="J67" s="6">
        <v>2264.8</v>
      </c>
      <c r="K67" s="6">
        <v>2372.53</v>
      </c>
      <c r="L67" s="6">
        <v>2276.14</v>
      </c>
      <c r="M67" s="6">
        <v>2418.62</v>
      </c>
      <c r="N67" s="6">
        <v>2501.03</v>
      </c>
      <c r="O67" s="6">
        <f>+SUM(D67:N67)</f>
        <v>24510.739999999998</v>
      </c>
    </row>
    <row r="68" spans="1:15" ht="12.75">
      <c r="A68" s="4" t="s">
        <v>1307</v>
      </c>
      <c r="B68" s="4" t="s">
        <v>1463</v>
      </c>
      <c r="C68" s="4" t="s">
        <v>1478</v>
      </c>
      <c r="D68" s="6">
        <v>2678.83</v>
      </c>
      <c r="E68" s="6">
        <v>2542.98</v>
      </c>
      <c r="F68" s="6">
        <v>2682.15</v>
      </c>
      <c r="G68" s="6">
        <v>2267.69</v>
      </c>
      <c r="H68" s="6">
        <v>2561.94</v>
      </c>
      <c r="I68" s="6">
        <v>2530.47</v>
      </c>
      <c r="J68" s="6">
        <v>2722.82</v>
      </c>
      <c r="K68" s="6">
        <v>2937.42</v>
      </c>
      <c r="L68" s="6">
        <v>2818.07</v>
      </c>
      <c r="M68" s="6">
        <v>3034.68</v>
      </c>
      <c r="N68" s="6">
        <v>3138.09</v>
      </c>
      <c r="O68" s="6">
        <f>+SUM(D68:N68)</f>
        <v>29915.140000000003</v>
      </c>
    </row>
    <row r="69" spans="1:15" ht="12.75">
      <c r="A69" s="4" t="s">
        <v>1307</v>
      </c>
      <c r="B69" s="4" t="s">
        <v>1463</v>
      </c>
      <c r="C69" s="4" t="s">
        <v>854</v>
      </c>
      <c r="D69" s="6">
        <v>4187.43</v>
      </c>
      <c r="E69" s="6">
        <v>3957.87</v>
      </c>
      <c r="F69" s="6">
        <v>4174.47</v>
      </c>
      <c r="G69" s="6">
        <v>3580.38</v>
      </c>
      <c r="H69" s="6">
        <v>4022.58</v>
      </c>
      <c r="I69" s="6">
        <v>3973.38</v>
      </c>
      <c r="J69" s="6">
        <v>4262.25</v>
      </c>
      <c r="K69" s="6">
        <v>4579.35</v>
      </c>
      <c r="L69" s="6">
        <v>4393.31</v>
      </c>
      <c r="M69" s="6">
        <v>4723.16</v>
      </c>
      <c r="N69" s="6">
        <v>4884.09</v>
      </c>
      <c r="O69" s="6">
        <f>+SUM(D69:N69)</f>
        <v>46738.270000000004</v>
      </c>
    </row>
    <row r="70" spans="1:15" ht="12.75">
      <c r="A70" s="4" t="s">
        <v>1307</v>
      </c>
      <c r="B70" s="4" t="s">
        <v>1463</v>
      </c>
      <c r="C70" s="4" t="s">
        <v>1479</v>
      </c>
      <c r="D70" s="6">
        <v>2869.17</v>
      </c>
      <c r="E70" s="6">
        <v>2746.93</v>
      </c>
      <c r="F70" s="6">
        <v>2897.26</v>
      </c>
      <c r="G70" s="6">
        <v>2376.59</v>
      </c>
      <c r="H70" s="6">
        <v>2718.45</v>
      </c>
      <c r="I70" s="6">
        <v>2684.73</v>
      </c>
      <c r="J70" s="6">
        <v>2907.33</v>
      </c>
      <c r="K70" s="6">
        <v>3163.37</v>
      </c>
      <c r="L70" s="6">
        <v>3034.85</v>
      </c>
      <c r="M70" s="6">
        <v>3278.07</v>
      </c>
      <c r="N70" s="6">
        <v>3389.76</v>
      </c>
      <c r="O70" s="6">
        <f>+SUM(D70:N70)</f>
        <v>32066.509999999995</v>
      </c>
    </row>
    <row r="71" spans="1:15" ht="12.75">
      <c r="A71" s="4" t="s">
        <v>1307</v>
      </c>
      <c r="B71" s="4" t="s">
        <v>1463</v>
      </c>
      <c r="C71" s="4" t="s">
        <v>1480</v>
      </c>
      <c r="D71" s="6">
        <v>6055.56</v>
      </c>
      <c r="E71" s="6">
        <v>5767.92</v>
      </c>
      <c r="F71" s="6">
        <v>6083.57</v>
      </c>
      <c r="G71" s="6">
        <v>5088.27</v>
      </c>
      <c r="H71" s="6">
        <v>5771.94</v>
      </c>
      <c r="I71" s="6">
        <v>5700.79</v>
      </c>
      <c r="J71" s="6">
        <v>6160.19</v>
      </c>
      <c r="K71" s="6">
        <v>6665.67</v>
      </c>
      <c r="L71" s="6">
        <v>6394.86</v>
      </c>
      <c r="M71" s="6">
        <v>6883.18</v>
      </c>
      <c r="N71" s="6">
        <v>7117.72</v>
      </c>
      <c r="O71" s="6">
        <f>+SUM(D71:N71)</f>
        <v>67689.67</v>
      </c>
    </row>
    <row r="72" spans="1:15" ht="12.75">
      <c r="A72" s="4" t="s">
        <v>1307</v>
      </c>
      <c r="B72" s="4" t="s">
        <v>1463</v>
      </c>
      <c r="C72" s="4" t="s">
        <v>839</v>
      </c>
      <c r="D72" s="6">
        <v>16756.78</v>
      </c>
      <c r="E72" s="6">
        <v>16041.82</v>
      </c>
      <c r="F72" s="6">
        <v>16919.71</v>
      </c>
      <c r="G72" s="6">
        <v>13892.99</v>
      </c>
      <c r="H72" s="6">
        <v>15881.28</v>
      </c>
      <c r="I72" s="6">
        <v>15684.39</v>
      </c>
      <c r="J72" s="6">
        <v>17006.72</v>
      </c>
      <c r="K72" s="6">
        <v>18498.18</v>
      </c>
      <c r="L72" s="6">
        <v>17746.64</v>
      </c>
      <c r="M72" s="6">
        <v>19143.61</v>
      </c>
      <c r="N72" s="6">
        <v>19795.91</v>
      </c>
      <c r="O72" s="6">
        <f>+SUM(D72:N72)</f>
        <v>187368.03</v>
      </c>
    </row>
    <row r="73" spans="1:15" ht="12.75">
      <c r="A73" s="4" t="s">
        <v>1307</v>
      </c>
      <c r="B73" s="4" t="s">
        <v>1463</v>
      </c>
      <c r="C73" s="4" t="s">
        <v>1481</v>
      </c>
      <c r="D73" s="6">
        <v>4152.18</v>
      </c>
      <c r="E73" s="6">
        <v>3919.63</v>
      </c>
      <c r="F73" s="6">
        <v>4134.14</v>
      </c>
      <c r="G73" s="6">
        <v>3561.18</v>
      </c>
      <c r="H73" s="6">
        <v>3994.09</v>
      </c>
      <c r="I73" s="6">
        <v>3945.3</v>
      </c>
      <c r="J73" s="6">
        <v>4232.59</v>
      </c>
      <c r="K73" s="6">
        <v>4541.7</v>
      </c>
      <c r="L73" s="6">
        <v>4357.18</v>
      </c>
      <c r="M73" s="6">
        <v>4677.52</v>
      </c>
      <c r="N73" s="6">
        <v>4836.9</v>
      </c>
      <c r="O73" s="6">
        <f>+SUM(D73:N73)</f>
        <v>46352.41000000001</v>
      </c>
    </row>
    <row r="74" spans="1:15" ht="12.75">
      <c r="A74" s="4" t="s">
        <v>1307</v>
      </c>
      <c r="B74" s="4" t="s">
        <v>1463</v>
      </c>
      <c r="C74" s="4" t="s">
        <v>1482</v>
      </c>
      <c r="D74" s="6">
        <v>3961.85</v>
      </c>
      <c r="E74" s="6">
        <v>3766.67</v>
      </c>
      <c r="F74" s="6">
        <v>3972.8</v>
      </c>
      <c r="G74" s="6">
        <v>3338.68</v>
      </c>
      <c r="H74" s="6">
        <v>3781.93</v>
      </c>
      <c r="I74" s="6">
        <v>3735.38</v>
      </c>
      <c r="J74" s="6">
        <v>4028.62</v>
      </c>
      <c r="K74" s="6">
        <v>4353.4</v>
      </c>
      <c r="L74" s="6">
        <v>4176.53</v>
      </c>
      <c r="M74" s="6">
        <v>4494.98</v>
      </c>
      <c r="N74" s="6">
        <v>4648.15</v>
      </c>
      <c r="O74" s="6">
        <f>+SUM(D74:N74)</f>
        <v>44258.99</v>
      </c>
    </row>
    <row r="75" spans="1:15" ht="12.75">
      <c r="A75" s="4" t="s">
        <v>1307</v>
      </c>
      <c r="B75" s="4" t="s">
        <v>1483</v>
      </c>
      <c r="C75" s="4" t="s">
        <v>1485</v>
      </c>
      <c r="D75" s="6">
        <v>3165.25</v>
      </c>
      <c r="E75" s="6">
        <v>2568.48</v>
      </c>
      <c r="F75" s="6">
        <v>2709.04</v>
      </c>
      <c r="G75" s="6">
        <v>3303.47</v>
      </c>
      <c r="H75" s="6">
        <v>3386.04</v>
      </c>
      <c r="I75" s="6">
        <v>3348.85</v>
      </c>
      <c r="J75" s="6">
        <v>3316.76</v>
      </c>
      <c r="K75" s="6">
        <v>3201.03</v>
      </c>
      <c r="L75" s="6">
        <v>3070.98</v>
      </c>
      <c r="M75" s="6">
        <v>3065.11</v>
      </c>
      <c r="N75" s="6">
        <v>3169.55</v>
      </c>
      <c r="O75" s="6">
        <f>+SUM(D75:N75)</f>
        <v>34304.56</v>
      </c>
    </row>
    <row r="76" spans="1:15" ht="12.75">
      <c r="A76" s="4" t="s">
        <v>1307</v>
      </c>
      <c r="B76" s="4" t="s">
        <v>1483</v>
      </c>
      <c r="C76" s="4" t="s">
        <v>1484</v>
      </c>
      <c r="D76" s="6">
        <v>4405.97</v>
      </c>
      <c r="E76" s="6">
        <v>3575.47</v>
      </c>
      <c r="F76" s="6">
        <v>3771.14</v>
      </c>
      <c r="G76" s="6">
        <v>4602.33</v>
      </c>
      <c r="H76" s="6">
        <v>4714.58</v>
      </c>
      <c r="I76" s="6">
        <v>4662.82</v>
      </c>
      <c r="J76" s="6">
        <v>4621.1</v>
      </c>
      <c r="K76" s="6">
        <v>4458.85</v>
      </c>
      <c r="L76" s="6">
        <v>4277.69</v>
      </c>
      <c r="M76" s="6">
        <v>4266.81</v>
      </c>
      <c r="N76" s="6">
        <v>4412.2</v>
      </c>
      <c r="O76" s="6">
        <f>+SUM(D76:N76)</f>
        <v>47768.95999999999</v>
      </c>
    </row>
    <row r="77" spans="1:15" ht="12.75">
      <c r="A77" s="4" t="s">
        <v>1307</v>
      </c>
      <c r="B77" s="4" t="s">
        <v>1483</v>
      </c>
      <c r="C77" s="4" t="s">
        <v>490</v>
      </c>
      <c r="D77" s="6">
        <v>8339.62</v>
      </c>
      <c r="E77" s="6">
        <v>7673.56</v>
      </c>
      <c r="F77" s="6">
        <v>8093.5</v>
      </c>
      <c r="G77" s="6">
        <v>7615.37</v>
      </c>
      <c r="H77" s="6">
        <v>8245.84</v>
      </c>
      <c r="I77" s="6">
        <v>8147.86</v>
      </c>
      <c r="J77" s="6">
        <v>8586.41</v>
      </c>
      <c r="K77" s="6">
        <v>8977.95</v>
      </c>
      <c r="L77" s="6">
        <v>8613.19</v>
      </c>
      <c r="M77" s="6">
        <v>9157.29</v>
      </c>
      <c r="N77" s="6">
        <v>9469.32</v>
      </c>
      <c r="O77" s="6">
        <f>+SUM(D77:N77)</f>
        <v>92919.91</v>
      </c>
    </row>
    <row r="78" spans="1:15" ht="12.75">
      <c r="A78" s="4" t="s">
        <v>1307</v>
      </c>
      <c r="B78" s="4" t="s">
        <v>1483</v>
      </c>
      <c r="C78" s="4" t="s">
        <v>1486</v>
      </c>
      <c r="D78" s="6">
        <v>5949.82</v>
      </c>
      <c r="E78" s="6">
        <v>4831.03</v>
      </c>
      <c r="F78" s="6">
        <v>5095.41</v>
      </c>
      <c r="G78" s="6">
        <v>6210.52</v>
      </c>
      <c r="H78" s="6">
        <v>6364.14</v>
      </c>
      <c r="I78" s="6">
        <v>6294.23</v>
      </c>
      <c r="J78" s="6">
        <v>6234.73</v>
      </c>
      <c r="K78" s="6">
        <v>6017.94</v>
      </c>
      <c r="L78" s="6">
        <v>5773.44</v>
      </c>
      <c r="M78" s="6">
        <v>5765.14</v>
      </c>
      <c r="N78" s="6">
        <v>5961.58</v>
      </c>
      <c r="O78" s="6">
        <f>+SUM(D78:N78)</f>
        <v>64497.979999999996</v>
      </c>
    </row>
    <row r="79" spans="1:15" ht="12.75">
      <c r="A79" s="4" t="s">
        <v>1307</v>
      </c>
      <c r="B79" s="4" t="s">
        <v>1483</v>
      </c>
      <c r="C79" s="4" t="s">
        <v>1487</v>
      </c>
      <c r="D79" s="6">
        <v>5611.44</v>
      </c>
      <c r="E79" s="6">
        <v>4550.6</v>
      </c>
      <c r="F79" s="6">
        <v>4799.63</v>
      </c>
      <c r="G79" s="6">
        <v>5859.27</v>
      </c>
      <c r="H79" s="6">
        <v>6004.8</v>
      </c>
      <c r="I79" s="6">
        <v>5938.87</v>
      </c>
      <c r="J79" s="6">
        <v>5878.7</v>
      </c>
      <c r="K79" s="6">
        <v>5671.47</v>
      </c>
      <c r="L79" s="6">
        <v>5441.05</v>
      </c>
      <c r="M79" s="6">
        <v>5430.49</v>
      </c>
      <c r="N79" s="6">
        <v>5615.53</v>
      </c>
      <c r="O79" s="6">
        <f>+SUM(D79:N79)</f>
        <v>60801.85</v>
      </c>
    </row>
    <row r="80" spans="1:15" ht="12.75">
      <c r="A80" s="4" t="s">
        <v>1307</v>
      </c>
      <c r="B80" s="4" t="s">
        <v>1483</v>
      </c>
      <c r="C80" s="4" t="s">
        <v>1488</v>
      </c>
      <c r="D80" s="6">
        <v>5428.15</v>
      </c>
      <c r="E80" s="6">
        <v>4404.01</v>
      </c>
      <c r="F80" s="6">
        <v>4645.02</v>
      </c>
      <c r="G80" s="6">
        <v>5662.64</v>
      </c>
      <c r="H80" s="6">
        <v>5806.19</v>
      </c>
      <c r="I80" s="6">
        <v>5742.42</v>
      </c>
      <c r="J80" s="6">
        <v>5681.29</v>
      </c>
      <c r="K80" s="6">
        <v>5483.17</v>
      </c>
      <c r="L80" s="6">
        <v>5260.4</v>
      </c>
      <c r="M80" s="6">
        <v>5255.56</v>
      </c>
      <c r="N80" s="6">
        <v>5434.63</v>
      </c>
      <c r="O80" s="6">
        <f>+SUM(D80:N80)</f>
        <v>58803.479999999996</v>
      </c>
    </row>
    <row r="81" spans="1:15" ht="12.75">
      <c r="A81" s="4" t="s">
        <v>1307</v>
      </c>
      <c r="B81" s="4" t="s">
        <v>1483</v>
      </c>
      <c r="C81" s="4" t="s">
        <v>1489</v>
      </c>
      <c r="D81" s="6">
        <v>2403.9</v>
      </c>
      <c r="E81" s="6">
        <v>1950.26</v>
      </c>
      <c r="F81" s="6">
        <v>2056.98</v>
      </c>
      <c r="G81" s="6">
        <v>2513.89</v>
      </c>
      <c r="H81" s="6">
        <v>2573.42</v>
      </c>
      <c r="I81" s="6">
        <v>2545.17</v>
      </c>
      <c r="J81" s="6">
        <v>2522.45</v>
      </c>
      <c r="K81" s="6">
        <v>2432.78</v>
      </c>
      <c r="L81" s="6">
        <v>2333.94</v>
      </c>
      <c r="M81" s="6">
        <v>2327.35</v>
      </c>
      <c r="N81" s="6">
        <v>2406.65</v>
      </c>
      <c r="O81" s="6">
        <f>+SUM(D81:N81)</f>
        <v>26066.789999999997</v>
      </c>
    </row>
    <row r="82" spans="1:15" ht="12.75">
      <c r="A82" s="4" t="s">
        <v>1307</v>
      </c>
      <c r="B82" s="4" t="s">
        <v>1483</v>
      </c>
      <c r="C82" s="4" t="s">
        <v>1490</v>
      </c>
      <c r="D82" s="6">
        <v>7183.49</v>
      </c>
      <c r="E82" s="6">
        <v>6679.31</v>
      </c>
      <c r="F82" s="6">
        <v>7044.84</v>
      </c>
      <c r="G82" s="6">
        <v>6407.09</v>
      </c>
      <c r="H82" s="6">
        <v>7027.61</v>
      </c>
      <c r="I82" s="6">
        <v>6943.21</v>
      </c>
      <c r="J82" s="6">
        <v>7366.21</v>
      </c>
      <c r="K82" s="6">
        <v>7780.38</v>
      </c>
      <c r="L82" s="6">
        <v>7464.28</v>
      </c>
      <c r="M82" s="6">
        <v>7970.8</v>
      </c>
      <c r="N82" s="6">
        <v>8242.4</v>
      </c>
      <c r="O82" s="6">
        <f>+SUM(D82:N82)</f>
        <v>80109.61999999998</v>
      </c>
    </row>
    <row r="83" spans="1:15" ht="12.75">
      <c r="A83" s="4" t="s">
        <v>1307</v>
      </c>
      <c r="B83" s="4" t="s">
        <v>1483</v>
      </c>
      <c r="C83" s="4" t="s">
        <v>571</v>
      </c>
      <c r="D83" s="6">
        <v>40344.57</v>
      </c>
      <c r="E83" s="6">
        <v>32733.72</v>
      </c>
      <c r="F83" s="6">
        <v>34525.08</v>
      </c>
      <c r="G83" s="6">
        <v>42136.4</v>
      </c>
      <c r="H83" s="6">
        <v>43170.49</v>
      </c>
      <c r="I83" s="6">
        <v>42696.46</v>
      </c>
      <c r="J83" s="6">
        <v>42265.03</v>
      </c>
      <c r="K83" s="6">
        <v>40777.35</v>
      </c>
      <c r="L83" s="6">
        <v>39120.65</v>
      </c>
      <c r="M83" s="6">
        <v>39063.01</v>
      </c>
      <c r="N83" s="6">
        <v>40394.04</v>
      </c>
      <c r="O83" s="6">
        <f>+SUM(D83:N83)</f>
        <v>437226.8</v>
      </c>
    </row>
    <row r="84" spans="1:15" ht="12.75">
      <c r="A84" s="4" t="s">
        <v>1307</v>
      </c>
      <c r="B84" s="4" t="s">
        <v>1483</v>
      </c>
      <c r="C84" s="4" t="s">
        <v>651</v>
      </c>
      <c r="D84" s="6">
        <v>2707.03</v>
      </c>
      <c r="E84" s="6">
        <v>2198.82</v>
      </c>
      <c r="F84" s="6">
        <v>2319.15</v>
      </c>
      <c r="G84" s="6">
        <v>2832.95</v>
      </c>
      <c r="H84" s="6">
        <v>2897.72</v>
      </c>
      <c r="I84" s="6">
        <v>2865.91</v>
      </c>
      <c r="J84" s="6">
        <v>2842.27</v>
      </c>
      <c r="K84" s="6">
        <v>2741.59</v>
      </c>
      <c r="L84" s="6">
        <v>2630.2</v>
      </c>
      <c r="M84" s="6">
        <v>2623.98</v>
      </c>
      <c r="N84" s="6">
        <v>2713.38</v>
      </c>
      <c r="O84" s="6">
        <f>+SUM(D84:N84)</f>
        <v>29373</v>
      </c>
    </row>
    <row r="85" spans="1:15" ht="12.75">
      <c r="A85" s="4" t="s">
        <v>1307</v>
      </c>
      <c r="B85" s="4" t="s">
        <v>1483</v>
      </c>
      <c r="C85" s="4" t="s">
        <v>1491</v>
      </c>
      <c r="D85" s="6">
        <v>2284.05</v>
      </c>
      <c r="E85" s="6">
        <v>1848.28</v>
      </c>
      <c r="F85" s="6">
        <v>1949.43</v>
      </c>
      <c r="G85" s="6">
        <v>2381.75</v>
      </c>
      <c r="H85" s="6">
        <v>2444.45</v>
      </c>
      <c r="I85" s="6">
        <v>2417.61</v>
      </c>
      <c r="J85" s="6">
        <v>2389.52</v>
      </c>
      <c r="K85" s="6">
        <v>2304.74</v>
      </c>
      <c r="L85" s="6">
        <v>2211.1</v>
      </c>
      <c r="M85" s="6">
        <v>2205.66</v>
      </c>
      <c r="N85" s="6">
        <v>2280.82</v>
      </c>
      <c r="O85" s="6">
        <f>+SUM(D85:N85)</f>
        <v>24717.41</v>
      </c>
    </row>
    <row r="86" spans="1:15" ht="12.75">
      <c r="A86" s="4" t="s">
        <v>1307</v>
      </c>
      <c r="B86" s="4" t="s">
        <v>1483</v>
      </c>
      <c r="C86" s="4" t="s">
        <v>1247</v>
      </c>
      <c r="D86" s="6">
        <v>2819.82</v>
      </c>
      <c r="E86" s="6">
        <v>2288.05</v>
      </c>
      <c r="F86" s="6">
        <v>2413.26</v>
      </c>
      <c r="G86" s="6">
        <v>2942.51</v>
      </c>
      <c r="H86" s="6">
        <v>3016.41</v>
      </c>
      <c r="I86" s="6">
        <v>2983.28</v>
      </c>
      <c r="J86" s="6">
        <v>2950.21</v>
      </c>
      <c r="K86" s="6">
        <v>2847.03</v>
      </c>
      <c r="L86" s="6">
        <v>2731.36</v>
      </c>
      <c r="M86" s="6">
        <v>2730.46</v>
      </c>
      <c r="N86" s="6">
        <v>2823.49</v>
      </c>
      <c r="O86" s="6">
        <f>+SUM(D86:N86)</f>
        <v>30545.879999999997</v>
      </c>
    </row>
    <row r="87" spans="1:15" ht="12.75">
      <c r="A87" s="4" t="s">
        <v>1307</v>
      </c>
      <c r="B87" s="4" t="s">
        <v>1529</v>
      </c>
      <c r="C87" s="4" t="s">
        <v>1530</v>
      </c>
      <c r="D87" s="6">
        <v>162640.13</v>
      </c>
      <c r="E87" s="6">
        <v>157932.54</v>
      </c>
      <c r="F87" s="6">
        <v>166575.43</v>
      </c>
      <c r="G87" s="6">
        <v>129902.41</v>
      </c>
      <c r="H87" s="6">
        <v>151716.72</v>
      </c>
      <c r="I87" s="6">
        <v>149805.76</v>
      </c>
      <c r="J87" s="6">
        <v>164235.07</v>
      </c>
      <c r="K87" s="6">
        <v>181200.86</v>
      </c>
      <c r="L87" s="6">
        <v>173839.03</v>
      </c>
      <c r="M87" s="6">
        <v>188469.88</v>
      </c>
      <c r="N87" s="6">
        <v>194891.81</v>
      </c>
      <c r="O87" s="6">
        <f>+SUM(D87:N87)</f>
        <v>1821209.6400000001</v>
      </c>
    </row>
    <row r="88" spans="1:15" ht="12.75">
      <c r="A88" s="4" t="s">
        <v>1307</v>
      </c>
      <c r="B88" s="4" t="s">
        <v>1529</v>
      </c>
      <c r="C88" s="4" t="s">
        <v>1531</v>
      </c>
      <c r="D88" s="6">
        <v>74034.36</v>
      </c>
      <c r="E88" s="6">
        <v>69106.64</v>
      </c>
      <c r="F88" s="6">
        <v>72888.51</v>
      </c>
      <c r="G88" s="6">
        <v>65368.78</v>
      </c>
      <c r="H88" s="6">
        <v>72112.67</v>
      </c>
      <c r="I88" s="6">
        <v>71242.8</v>
      </c>
      <c r="J88" s="6">
        <v>75824.75</v>
      </c>
      <c r="K88" s="6">
        <v>80417.39</v>
      </c>
      <c r="L88" s="6">
        <v>77150.19</v>
      </c>
      <c r="M88" s="6">
        <v>82468.88</v>
      </c>
      <c r="N88" s="6">
        <v>85278.93</v>
      </c>
      <c r="O88" s="6">
        <f>+SUM(D88:N88)</f>
        <v>825893.9000000001</v>
      </c>
    </row>
    <row r="89" spans="1:15" ht="12.75">
      <c r="A89" s="4" t="s">
        <v>1307</v>
      </c>
      <c r="B89" s="4" t="s">
        <v>1529</v>
      </c>
      <c r="C89" s="4" t="s">
        <v>1532</v>
      </c>
      <c r="D89" s="6">
        <v>27133.71</v>
      </c>
      <c r="E89" s="6">
        <v>26277.48</v>
      </c>
      <c r="F89" s="6">
        <v>27715.52</v>
      </c>
      <c r="G89" s="6">
        <v>21823.85</v>
      </c>
      <c r="H89" s="6">
        <v>25386.65</v>
      </c>
      <c r="I89" s="6">
        <v>25067.84</v>
      </c>
      <c r="J89" s="6">
        <v>27426.86</v>
      </c>
      <c r="K89" s="6">
        <v>30180.06</v>
      </c>
      <c r="L89" s="6">
        <v>28953.9</v>
      </c>
      <c r="M89" s="6">
        <v>31358.41</v>
      </c>
      <c r="N89" s="6">
        <v>32426.91</v>
      </c>
      <c r="O89" s="6">
        <f>+SUM(D89:N89)</f>
        <v>303751.18999999994</v>
      </c>
    </row>
    <row r="90" spans="1:15" ht="12.75">
      <c r="A90" s="4" t="s">
        <v>1307</v>
      </c>
      <c r="B90" s="4" t="s">
        <v>1529</v>
      </c>
      <c r="C90" s="4" t="s">
        <v>1533</v>
      </c>
      <c r="D90" s="6">
        <v>14585.52</v>
      </c>
      <c r="E90" s="6">
        <v>14588.68</v>
      </c>
      <c r="F90" s="6">
        <v>15387.05</v>
      </c>
      <c r="G90" s="6">
        <v>10686.7</v>
      </c>
      <c r="H90" s="6">
        <v>13136.48</v>
      </c>
      <c r="I90" s="6">
        <v>12965.1</v>
      </c>
      <c r="J90" s="6">
        <v>14559.55</v>
      </c>
      <c r="K90" s="6">
        <v>16562.5</v>
      </c>
      <c r="L90" s="6">
        <v>15889.6</v>
      </c>
      <c r="M90" s="6">
        <v>17409.51</v>
      </c>
      <c r="N90" s="6">
        <v>18002.72</v>
      </c>
      <c r="O90" s="6">
        <f>+SUM(D90:N90)</f>
        <v>163773.41</v>
      </c>
    </row>
    <row r="91" spans="1:15" ht="12.75">
      <c r="A91" s="4" t="s">
        <v>1307</v>
      </c>
      <c r="B91" s="4" t="s">
        <v>1529</v>
      </c>
      <c r="C91" s="4" t="s">
        <v>1534</v>
      </c>
      <c r="D91" s="6">
        <v>20838.46</v>
      </c>
      <c r="E91" s="6">
        <v>20216.38</v>
      </c>
      <c r="F91" s="6">
        <v>21322.73</v>
      </c>
      <c r="G91" s="6">
        <v>16682.22</v>
      </c>
      <c r="H91" s="6">
        <v>19458.25</v>
      </c>
      <c r="I91" s="6">
        <v>19213.4</v>
      </c>
      <c r="J91" s="6">
        <v>21051.6</v>
      </c>
      <c r="K91" s="6">
        <v>23205.58</v>
      </c>
      <c r="L91" s="6">
        <v>22262.78</v>
      </c>
      <c r="M91" s="6">
        <v>24125.36</v>
      </c>
      <c r="N91" s="6">
        <v>24947.41</v>
      </c>
      <c r="O91" s="6">
        <f>+SUM(D91:N91)</f>
        <v>233324.17</v>
      </c>
    </row>
    <row r="92" spans="1:15" ht="12.75">
      <c r="A92" s="4" t="s">
        <v>1307</v>
      </c>
      <c r="B92" s="4" t="s">
        <v>1529</v>
      </c>
      <c r="C92" s="4" t="s">
        <v>1535</v>
      </c>
      <c r="D92" s="6">
        <v>22953.33</v>
      </c>
      <c r="E92" s="6">
        <v>22173.01</v>
      </c>
      <c r="F92" s="6">
        <v>23386.44</v>
      </c>
      <c r="G92" s="6">
        <v>18610.13</v>
      </c>
      <c r="H92" s="6">
        <v>21544.59</v>
      </c>
      <c r="I92" s="6">
        <v>21274.89</v>
      </c>
      <c r="J92" s="6">
        <v>23229.5</v>
      </c>
      <c r="K92" s="6">
        <v>25487.73</v>
      </c>
      <c r="L92" s="6">
        <v>24452.21</v>
      </c>
      <c r="M92" s="6">
        <v>26460.32</v>
      </c>
      <c r="N92" s="6">
        <v>27361.93</v>
      </c>
      <c r="O92" s="6">
        <f>+SUM(D92:N92)</f>
        <v>256934.08000000002</v>
      </c>
    </row>
    <row r="93" spans="1:15" ht="12.75">
      <c r="A93" s="4" t="s">
        <v>1307</v>
      </c>
      <c r="B93" s="4" t="s">
        <v>1529</v>
      </c>
      <c r="C93" s="4" t="s">
        <v>1536</v>
      </c>
      <c r="D93" s="6">
        <v>10524.98</v>
      </c>
      <c r="E93" s="6">
        <v>10159.18</v>
      </c>
      <c r="F93" s="6">
        <v>10715.14</v>
      </c>
      <c r="G93" s="6">
        <v>8533.44</v>
      </c>
      <c r="H93" s="6">
        <v>9881.73</v>
      </c>
      <c r="I93" s="6">
        <v>9758.07</v>
      </c>
      <c r="J93" s="6">
        <v>10649.31</v>
      </c>
      <c r="K93" s="6">
        <v>11681.87</v>
      </c>
      <c r="L93" s="6">
        <v>11207.26</v>
      </c>
      <c r="M93" s="6">
        <v>12123.53</v>
      </c>
      <c r="N93" s="6">
        <v>12536.62</v>
      </c>
      <c r="O93" s="6">
        <f>+SUM(D93:N93)</f>
        <v>117771.12999999999</v>
      </c>
    </row>
    <row r="94" spans="1:15" ht="12.75">
      <c r="A94" s="4" t="s">
        <v>528</v>
      </c>
      <c r="B94" s="4" t="s">
        <v>529</v>
      </c>
      <c r="C94" s="4" t="s">
        <v>529</v>
      </c>
      <c r="D94" s="6">
        <v>38391.84</v>
      </c>
      <c r="E94" s="6">
        <v>31153.12</v>
      </c>
      <c r="F94" s="6">
        <v>32857.98</v>
      </c>
      <c r="G94" s="6">
        <v>40102.75</v>
      </c>
      <c r="H94" s="6">
        <v>41081.67</v>
      </c>
      <c r="I94" s="6">
        <v>40630.58</v>
      </c>
      <c r="J94" s="6">
        <v>40220.35</v>
      </c>
      <c r="K94" s="6">
        <v>38804.01</v>
      </c>
      <c r="L94" s="6">
        <v>37227.48</v>
      </c>
      <c r="M94" s="6">
        <v>37176.79</v>
      </c>
      <c r="N94" s="6">
        <v>38443.55</v>
      </c>
      <c r="O94" s="6">
        <f>+SUM(D94:N94)</f>
        <v>416090.11999999994</v>
      </c>
    </row>
    <row r="95" spans="1:15" ht="12.75">
      <c r="A95" s="4" t="s">
        <v>528</v>
      </c>
      <c r="B95" s="4" t="s">
        <v>529</v>
      </c>
      <c r="C95" s="4" t="s">
        <v>530</v>
      </c>
      <c r="D95" s="6">
        <v>6386.89</v>
      </c>
      <c r="E95" s="6">
        <v>5557.59</v>
      </c>
      <c r="F95" s="6">
        <v>5861.73</v>
      </c>
      <c r="G95" s="6">
        <v>6478.29</v>
      </c>
      <c r="H95" s="6">
        <v>6641.56</v>
      </c>
      <c r="I95" s="6">
        <v>6566.52</v>
      </c>
      <c r="J95" s="6">
        <v>6664.18</v>
      </c>
      <c r="K95" s="6">
        <v>6628.01</v>
      </c>
      <c r="L95" s="6">
        <v>6358.73</v>
      </c>
      <c r="M95" s="6">
        <v>6632.19</v>
      </c>
      <c r="N95" s="6">
        <v>6858.18</v>
      </c>
      <c r="O95" s="6">
        <f>+SUM(D95:N95)</f>
        <v>70633.87</v>
      </c>
    </row>
    <row r="96" spans="1:15" ht="12.75">
      <c r="A96" s="4" t="s">
        <v>528</v>
      </c>
      <c r="B96" s="4" t="s">
        <v>529</v>
      </c>
      <c r="C96" s="4" t="s">
        <v>531</v>
      </c>
      <c r="D96" s="6">
        <v>1621.4</v>
      </c>
      <c r="E96" s="6">
        <v>1319.29</v>
      </c>
      <c r="F96" s="6">
        <v>1391.49</v>
      </c>
      <c r="G96" s="6">
        <v>1692.01</v>
      </c>
      <c r="H96" s="6">
        <v>1733.22</v>
      </c>
      <c r="I96" s="6">
        <v>1714.17</v>
      </c>
      <c r="J96" s="6">
        <v>1699.86</v>
      </c>
      <c r="K96" s="6">
        <v>1641.94</v>
      </c>
      <c r="L96" s="6">
        <v>1575.23</v>
      </c>
      <c r="M96" s="6">
        <v>1574.39</v>
      </c>
      <c r="N96" s="6">
        <v>1628.03</v>
      </c>
      <c r="O96" s="6">
        <f>+SUM(D96:N96)</f>
        <v>17591.030000000002</v>
      </c>
    </row>
    <row r="97" spans="1:15" ht="12.75">
      <c r="A97" s="4" t="s">
        <v>528</v>
      </c>
      <c r="B97" s="4" t="s">
        <v>529</v>
      </c>
      <c r="C97" s="4" t="s">
        <v>532</v>
      </c>
      <c r="D97" s="6">
        <v>9961.01</v>
      </c>
      <c r="E97" s="6">
        <v>8457.48</v>
      </c>
      <c r="F97" s="6">
        <v>8920.32</v>
      </c>
      <c r="G97" s="6">
        <v>10213.65</v>
      </c>
      <c r="H97" s="6">
        <v>10466.87</v>
      </c>
      <c r="I97" s="6">
        <v>10349.83</v>
      </c>
      <c r="J97" s="6">
        <v>10303.36</v>
      </c>
      <c r="K97" s="6">
        <v>10130.32</v>
      </c>
      <c r="L97" s="6">
        <v>9718.74</v>
      </c>
      <c r="M97" s="6">
        <v>10092.8</v>
      </c>
      <c r="N97" s="6">
        <v>10436.7</v>
      </c>
      <c r="O97" s="6">
        <f>+SUM(D97:N97)</f>
        <v>109051.08</v>
      </c>
    </row>
    <row r="98" spans="1:15" ht="12.75">
      <c r="A98" s="4" t="s">
        <v>528</v>
      </c>
      <c r="B98" s="4" t="s">
        <v>529</v>
      </c>
      <c r="C98" s="4" t="s">
        <v>533</v>
      </c>
      <c r="D98" s="6">
        <v>3165.25</v>
      </c>
      <c r="E98" s="6">
        <v>2702.32</v>
      </c>
      <c r="F98" s="6">
        <v>2850.2</v>
      </c>
      <c r="G98" s="6">
        <v>3244.44</v>
      </c>
      <c r="H98" s="6">
        <v>3320.57</v>
      </c>
      <c r="I98" s="6">
        <v>3283.38</v>
      </c>
      <c r="J98" s="6">
        <v>3287.5</v>
      </c>
      <c r="K98" s="6">
        <v>3238.69</v>
      </c>
      <c r="L98" s="6">
        <v>3107.11</v>
      </c>
      <c r="M98" s="6">
        <v>3224.83</v>
      </c>
      <c r="N98" s="6">
        <v>3334.71</v>
      </c>
      <c r="O98" s="6">
        <f>+SUM(D98:N98)</f>
        <v>34759</v>
      </c>
    </row>
    <row r="99" spans="1:15" ht="12.75">
      <c r="A99" s="4" t="s">
        <v>528</v>
      </c>
      <c r="B99" s="4" t="s">
        <v>534</v>
      </c>
      <c r="C99" s="4" t="s">
        <v>536</v>
      </c>
      <c r="D99" s="6">
        <v>11328.62</v>
      </c>
      <c r="E99" s="6">
        <v>10089.07</v>
      </c>
      <c r="F99" s="6">
        <v>10641.2</v>
      </c>
      <c r="G99" s="6">
        <v>11084.83</v>
      </c>
      <c r="H99" s="6">
        <v>11564.71</v>
      </c>
      <c r="I99" s="6">
        <v>11431.61</v>
      </c>
      <c r="J99" s="6">
        <v>11786.73</v>
      </c>
      <c r="K99" s="6">
        <v>11945.49</v>
      </c>
      <c r="L99" s="6">
        <v>11460.17</v>
      </c>
      <c r="M99" s="6">
        <v>12039.86</v>
      </c>
      <c r="N99" s="6">
        <v>12450.11</v>
      </c>
      <c r="O99" s="6">
        <f>+SUM(D99:N99)</f>
        <v>125822.40000000001</v>
      </c>
    </row>
    <row r="100" spans="1:15" ht="12.75">
      <c r="A100" s="4" t="s">
        <v>528</v>
      </c>
      <c r="B100" s="4" t="s">
        <v>534</v>
      </c>
      <c r="C100" s="4" t="s">
        <v>537</v>
      </c>
      <c r="D100" s="6">
        <v>9559.19</v>
      </c>
      <c r="E100" s="6">
        <v>8330.02</v>
      </c>
      <c r="F100" s="6">
        <v>8785.88</v>
      </c>
      <c r="G100" s="6">
        <v>9686.71</v>
      </c>
      <c r="H100" s="6">
        <v>9933.13</v>
      </c>
      <c r="I100" s="6">
        <v>9820.81</v>
      </c>
      <c r="J100" s="6">
        <v>9980.84</v>
      </c>
      <c r="K100" s="6">
        <v>9934.49</v>
      </c>
      <c r="L100" s="6">
        <v>9530.87</v>
      </c>
      <c r="M100" s="6">
        <v>9940.68</v>
      </c>
      <c r="N100" s="6">
        <v>10279.4</v>
      </c>
      <c r="O100" s="6">
        <f>+SUM(D100:N100)</f>
        <v>105782.01999999999</v>
      </c>
    </row>
    <row r="101" spans="1:15" ht="12.75">
      <c r="A101" s="4" t="s">
        <v>528</v>
      </c>
      <c r="B101" s="4" t="s">
        <v>534</v>
      </c>
      <c r="C101" s="4" t="s">
        <v>538</v>
      </c>
      <c r="D101" s="6">
        <v>8734.39</v>
      </c>
      <c r="E101" s="6">
        <v>7807.4</v>
      </c>
      <c r="F101" s="6">
        <v>8234.66</v>
      </c>
      <c r="G101" s="6">
        <v>8488.67</v>
      </c>
      <c r="H101" s="6">
        <v>8887.17</v>
      </c>
      <c r="I101" s="6">
        <v>8784.54</v>
      </c>
      <c r="J101" s="6">
        <v>9081.45</v>
      </c>
      <c r="K101" s="6">
        <v>9234.03</v>
      </c>
      <c r="L101" s="6">
        <v>8858.87</v>
      </c>
      <c r="M101" s="6">
        <v>9317.01</v>
      </c>
      <c r="N101" s="6">
        <v>9634.48</v>
      </c>
      <c r="O101" s="6">
        <f>+SUM(D101:N101)</f>
        <v>97062.66999999998</v>
      </c>
    </row>
    <row r="102" spans="1:15" ht="12.75">
      <c r="A102" s="4" t="s">
        <v>528</v>
      </c>
      <c r="B102" s="4" t="s">
        <v>534</v>
      </c>
      <c r="C102" s="4" t="s">
        <v>535</v>
      </c>
      <c r="D102" s="6">
        <v>37672.79</v>
      </c>
      <c r="E102" s="6">
        <v>30872.69</v>
      </c>
      <c r="F102" s="6">
        <v>32562.2</v>
      </c>
      <c r="G102" s="6">
        <v>39188.2</v>
      </c>
      <c r="H102" s="6">
        <v>40153.94</v>
      </c>
      <c r="I102" s="6">
        <v>39711.3</v>
      </c>
      <c r="J102" s="6">
        <v>39305.08</v>
      </c>
      <c r="K102" s="6">
        <v>38073.42</v>
      </c>
      <c r="L102" s="6">
        <v>36526.57</v>
      </c>
      <c r="M102" s="6">
        <v>36842.13</v>
      </c>
      <c r="N102" s="6">
        <v>38097.49</v>
      </c>
      <c r="O102" s="6">
        <f>+SUM(D102:N102)</f>
        <v>409005.81</v>
      </c>
    </row>
    <row r="103" spans="1:15" ht="12.75">
      <c r="A103" s="4" t="s">
        <v>528</v>
      </c>
      <c r="B103" s="4" t="s">
        <v>534</v>
      </c>
      <c r="C103" s="4" t="s">
        <v>539</v>
      </c>
      <c r="D103" s="6">
        <v>21000.6</v>
      </c>
      <c r="E103" s="6">
        <v>18540.18</v>
      </c>
      <c r="F103" s="6">
        <v>19554.8</v>
      </c>
      <c r="G103" s="6">
        <v>20913.29</v>
      </c>
      <c r="H103" s="6">
        <v>21616.53</v>
      </c>
      <c r="I103" s="6">
        <v>21369.78</v>
      </c>
      <c r="J103" s="6">
        <v>21911.71</v>
      </c>
      <c r="K103" s="6">
        <v>22023.08</v>
      </c>
      <c r="L103" s="6">
        <v>21128.33</v>
      </c>
      <c r="M103" s="6">
        <v>22125.06</v>
      </c>
      <c r="N103" s="6">
        <v>22878.95</v>
      </c>
      <c r="O103" s="6">
        <f>+SUM(D103:N103)</f>
        <v>233062.31</v>
      </c>
    </row>
    <row r="104" spans="1:15" ht="12.75">
      <c r="A104" s="4" t="s">
        <v>528</v>
      </c>
      <c r="B104" s="4" t="s">
        <v>534</v>
      </c>
      <c r="C104" s="4" t="s">
        <v>540</v>
      </c>
      <c r="D104" s="6">
        <v>6485.58</v>
      </c>
      <c r="E104" s="6">
        <v>5716.93</v>
      </c>
      <c r="F104" s="6">
        <v>6029.79</v>
      </c>
      <c r="G104" s="6">
        <v>6474.13</v>
      </c>
      <c r="H104" s="6">
        <v>6684.03</v>
      </c>
      <c r="I104" s="6">
        <v>6607.83</v>
      </c>
      <c r="J104" s="6">
        <v>6767.84</v>
      </c>
      <c r="K104" s="6">
        <v>6793.71</v>
      </c>
      <c r="L104" s="6">
        <v>6517.7</v>
      </c>
      <c r="M104" s="6">
        <v>6822.34</v>
      </c>
      <c r="N104" s="6">
        <v>7054.8</v>
      </c>
      <c r="O104" s="6">
        <f>+SUM(D104:N104)</f>
        <v>71954.68000000001</v>
      </c>
    </row>
    <row r="105" spans="1:15" ht="12.75">
      <c r="A105" s="4" t="s">
        <v>528</v>
      </c>
      <c r="B105" s="4" t="s">
        <v>541</v>
      </c>
      <c r="C105" s="4" t="s">
        <v>543</v>
      </c>
      <c r="D105" s="6">
        <v>18420.47</v>
      </c>
      <c r="E105" s="6">
        <v>16596.3</v>
      </c>
      <c r="F105" s="6">
        <v>17504.54</v>
      </c>
      <c r="G105" s="6">
        <v>17609.46</v>
      </c>
      <c r="H105" s="6">
        <v>18599.43</v>
      </c>
      <c r="I105" s="6">
        <v>18383</v>
      </c>
      <c r="J105" s="6">
        <v>19099.08</v>
      </c>
      <c r="K105" s="6">
        <v>19567.7</v>
      </c>
      <c r="L105" s="6">
        <v>18772.71</v>
      </c>
      <c r="M105" s="6">
        <v>19805.31</v>
      </c>
      <c r="N105" s="6">
        <v>20480.16</v>
      </c>
      <c r="O105" s="6">
        <f>+SUM(D105:N105)</f>
        <v>204838.16</v>
      </c>
    </row>
    <row r="106" spans="1:15" ht="12.75">
      <c r="A106" s="4" t="s">
        <v>528</v>
      </c>
      <c r="B106" s="4" t="s">
        <v>541</v>
      </c>
      <c r="C106" s="4" t="s">
        <v>542</v>
      </c>
      <c r="D106" s="6">
        <v>40083.73</v>
      </c>
      <c r="E106" s="6">
        <v>32523.4</v>
      </c>
      <c r="F106" s="6">
        <v>34303.24</v>
      </c>
      <c r="G106" s="6">
        <v>41865.68</v>
      </c>
      <c r="H106" s="6">
        <v>42891.52</v>
      </c>
      <c r="I106" s="6">
        <v>42420.55</v>
      </c>
      <c r="J106" s="6">
        <v>41991.92</v>
      </c>
      <c r="K106" s="6">
        <v>40513.73</v>
      </c>
      <c r="L106" s="6">
        <v>38867.74</v>
      </c>
      <c r="M106" s="6">
        <v>38812.02</v>
      </c>
      <c r="N106" s="6">
        <v>40134.5</v>
      </c>
      <c r="O106" s="6">
        <f>+SUM(D106:N106)</f>
        <v>434408.02999999997</v>
      </c>
    </row>
    <row r="107" spans="1:15" ht="12.75">
      <c r="A107" s="4" t="s">
        <v>528</v>
      </c>
      <c r="B107" s="4" t="s">
        <v>544</v>
      </c>
      <c r="C107" s="4" t="s">
        <v>546</v>
      </c>
      <c r="D107" s="6">
        <v>1572.05</v>
      </c>
      <c r="E107" s="6">
        <v>1274.68</v>
      </c>
      <c r="F107" s="6">
        <v>1344.43</v>
      </c>
      <c r="G107" s="6">
        <v>1646.93</v>
      </c>
      <c r="H107" s="6">
        <v>1684.14</v>
      </c>
      <c r="I107" s="6">
        <v>1665.67</v>
      </c>
      <c r="J107" s="6">
        <v>1649.15</v>
      </c>
      <c r="K107" s="6">
        <v>1589.22</v>
      </c>
      <c r="L107" s="6">
        <v>1524.65</v>
      </c>
      <c r="M107" s="6">
        <v>1521.15</v>
      </c>
      <c r="N107" s="6">
        <v>1572.98</v>
      </c>
      <c r="O107" s="6">
        <f>+SUM(D107:N107)</f>
        <v>17045.05</v>
      </c>
    </row>
    <row r="108" spans="1:15" ht="12.75">
      <c r="A108" s="4" t="s">
        <v>528</v>
      </c>
      <c r="B108" s="4" t="s">
        <v>544</v>
      </c>
      <c r="C108" s="4" t="s">
        <v>534</v>
      </c>
      <c r="D108" s="6">
        <v>5350.61</v>
      </c>
      <c r="E108" s="6">
        <v>4340.28</v>
      </c>
      <c r="F108" s="6">
        <v>4577.8</v>
      </c>
      <c r="G108" s="6">
        <v>5588.54</v>
      </c>
      <c r="H108" s="6">
        <v>5725.81</v>
      </c>
      <c r="I108" s="6">
        <v>5662.95</v>
      </c>
      <c r="J108" s="6">
        <v>5605.59</v>
      </c>
      <c r="K108" s="6">
        <v>5407.86</v>
      </c>
      <c r="L108" s="6">
        <v>5188.15</v>
      </c>
      <c r="M108" s="6">
        <v>5179.5</v>
      </c>
      <c r="N108" s="6">
        <v>5355.99</v>
      </c>
      <c r="O108" s="6">
        <f>+SUM(D108:N108)</f>
        <v>57983.08</v>
      </c>
    </row>
    <row r="109" spans="1:15" ht="12.75">
      <c r="A109" s="4" t="s">
        <v>528</v>
      </c>
      <c r="B109" s="4" t="s">
        <v>544</v>
      </c>
      <c r="C109" s="4" t="s">
        <v>547</v>
      </c>
      <c r="D109" s="6">
        <v>13098.06</v>
      </c>
      <c r="E109" s="6">
        <v>10643.56</v>
      </c>
      <c r="F109" s="6">
        <v>11226.03</v>
      </c>
      <c r="G109" s="6">
        <v>13674.72</v>
      </c>
      <c r="H109" s="6">
        <v>14008.22</v>
      </c>
      <c r="I109" s="6">
        <v>13854.32</v>
      </c>
      <c r="J109" s="6">
        <v>13716.56</v>
      </c>
      <c r="K109" s="6">
        <v>13240.96</v>
      </c>
      <c r="L109" s="6">
        <v>12703.01</v>
      </c>
      <c r="M109" s="6">
        <v>12701.56</v>
      </c>
      <c r="N109" s="6">
        <v>13134.36</v>
      </c>
      <c r="O109" s="6">
        <f>+SUM(D109:N109)</f>
        <v>142001.36</v>
      </c>
    </row>
    <row r="110" spans="1:15" ht="12.75">
      <c r="A110" s="4" t="s">
        <v>528</v>
      </c>
      <c r="B110" s="4" t="s">
        <v>544</v>
      </c>
      <c r="C110" s="4" t="s">
        <v>548</v>
      </c>
      <c r="D110" s="6">
        <v>6393.94</v>
      </c>
      <c r="E110" s="6">
        <v>5187.94</v>
      </c>
      <c r="F110" s="6">
        <v>5471.85</v>
      </c>
      <c r="G110" s="6">
        <v>6677.88</v>
      </c>
      <c r="H110" s="6">
        <v>6841.73</v>
      </c>
      <c r="I110" s="6">
        <v>6766.6</v>
      </c>
      <c r="J110" s="6">
        <v>6698.02</v>
      </c>
      <c r="K110" s="6">
        <v>6462.31</v>
      </c>
      <c r="L110" s="6">
        <v>6199.76</v>
      </c>
      <c r="M110" s="6">
        <v>6191.06</v>
      </c>
      <c r="N110" s="6">
        <v>6402.01</v>
      </c>
      <c r="O110" s="6">
        <f>+SUM(D110:N110)</f>
        <v>69293.1</v>
      </c>
    </row>
    <row r="111" spans="1:15" ht="12.75">
      <c r="A111" s="4" t="s">
        <v>528</v>
      </c>
      <c r="B111" s="4" t="s">
        <v>544</v>
      </c>
      <c r="C111" s="4" t="s">
        <v>549</v>
      </c>
      <c r="D111" s="6">
        <v>1325.32</v>
      </c>
      <c r="E111" s="6">
        <v>1077.1</v>
      </c>
      <c r="F111" s="6">
        <v>1136.05</v>
      </c>
      <c r="G111" s="6">
        <v>1379.38</v>
      </c>
      <c r="H111" s="6">
        <v>1415.92</v>
      </c>
      <c r="I111" s="6">
        <v>1400.35</v>
      </c>
      <c r="J111" s="6">
        <v>1387.26</v>
      </c>
      <c r="K111" s="6">
        <v>1340.67</v>
      </c>
      <c r="L111" s="6">
        <v>1286.2</v>
      </c>
      <c r="M111" s="6">
        <v>1285.37</v>
      </c>
      <c r="N111" s="6">
        <v>1329.17</v>
      </c>
      <c r="O111" s="6">
        <f>+SUM(D111:N111)</f>
        <v>14362.790000000003</v>
      </c>
    </row>
    <row r="112" spans="1:15" ht="12.75">
      <c r="A112" s="4" t="s">
        <v>528</v>
      </c>
      <c r="B112" s="4" t="s">
        <v>544</v>
      </c>
      <c r="C112" s="4" t="s">
        <v>550</v>
      </c>
      <c r="D112" s="6">
        <v>5512.75</v>
      </c>
      <c r="E112" s="6">
        <v>4474.12</v>
      </c>
      <c r="F112" s="6">
        <v>4718.96</v>
      </c>
      <c r="G112" s="6">
        <v>5752.88</v>
      </c>
      <c r="H112" s="6">
        <v>5896.85</v>
      </c>
      <c r="I112" s="6">
        <v>5832.08</v>
      </c>
      <c r="J112" s="6">
        <v>5774.74</v>
      </c>
      <c r="K112" s="6">
        <v>5573.56</v>
      </c>
      <c r="L112" s="6">
        <v>5347.11</v>
      </c>
      <c r="M112" s="6">
        <v>5339.22</v>
      </c>
      <c r="N112" s="6">
        <v>5521.15</v>
      </c>
      <c r="O112" s="6">
        <f>+SUM(D112:N112)</f>
        <v>59743.42</v>
      </c>
    </row>
    <row r="113" spans="1:15" ht="12.75">
      <c r="A113" s="4" t="s">
        <v>528</v>
      </c>
      <c r="B113" s="4" t="s">
        <v>544</v>
      </c>
      <c r="C113" s="4" t="s">
        <v>545</v>
      </c>
      <c r="D113" s="6">
        <v>42050.56</v>
      </c>
      <c r="E113" s="6">
        <v>34116.74</v>
      </c>
      <c r="F113" s="6">
        <v>35983.79</v>
      </c>
      <c r="G113" s="6">
        <v>43921.92</v>
      </c>
      <c r="H113" s="6">
        <v>44997.64</v>
      </c>
      <c r="I113" s="6">
        <v>44503.56</v>
      </c>
      <c r="J113" s="6">
        <v>44054.36</v>
      </c>
      <c r="K113" s="6">
        <v>42502.14</v>
      </c>
      <c r="L113" s="6">
        <v>40775.36</v>
      </c>
      <c r="M113" s="6">
        <v>40713.45</v>
      </c>
      <c r="N113" s="6">
        <v>42100.72</v>
      </c>
      <c r="O113" s="6">
        <f>+SUM(D113:N113)</f>
        <v>455720.24</v>
      </c>
    </row>
    <row r="114" spans="1:15" ht="12.75">
      <c r="A114" s="4" t="s">
        <v>528</v>
      </c>
      <c r="B114" s="4" t="s">
        <v>544</v>
      </c>
      <c r="C114" s="4" t="s">
        <v>551</v>
      </c>
      <c r="D114" s="6">
        <v>24172.9</v>
      </c>
      <c r="E114" s="6">
        <v>19610.91</v>
      </c>
      <c r="F114" s="6">
        <v>20684.12</v>
      </c>
      <c r="G114" s="6">
        <v>25248.34</v>
      </c>
      <c r="H114" s="6">
        <v>25867.35</v>
      </c>
      <c r="I114" s="6">
        <v>25583.33</v>
      </c>
      <c r="J114" s="6">
        <v>25318.6</v>
      </c>
      <c r="K114" s="6">
        <v>24425.74</v>
      </c>
      <c r="L114" s="6">
        <v>23433.37</v>
      </c>
      <c r="M114" s="6">
        <v>23402.82</v>
      </c>
      <c r="N114" s="6">
        <v>24200.25</v>
      </c>
      <c r="O114" s="6">
        <f>+SUM(D114:N114)</f>
        <v>261947.73</v>
      </c>
    </row>
    <row r="115" spans="1:15" ht="12.75">
      <c r="A115" s="4" t="s">
        <v>528</v>
      </c>
      <c r="B115" s="4" t="s">
        <v>544</v>
      </c>
      <c r="C115" s="4" t="s">
        <v>552</v>
      </c>
      <c r="D115" s="6">
        <v>8339.62</v>
      </c>
      <c r="E115" s="6">
        <v>6768.54</v>
      </c>
      <c r="F115" s="6">
        <v>7138.95</v>
      </c>
      <c r="G115" s="6">
        <v>8711.54</v>
      </c>
      <c r="H115" s="6">
        <v>8923.54</v>
      </c>
      <c r="I115" s="6">
        <v>8825.56</v>
      </c>
      <c r="J115" s="6">
        <v>8735.46</v>
      </c>
      <c r="K115" s="6">
        <v>8428.12</v>
      </c>
      <c r="L115" s="6">
        <v>8085.7</v>
      </c>
      <c r="M115" s="6">
        <v>8077.28</v>
      </c>
      <c r="N115" s="6">
        <v>8352.51</v>
      </c>
      <c r="O115" s="6">
        <f>+SUM(D115:N115)</f>
        <v>90386.81999999999</v>
      </c>
    </row>
    <row r="116" spans="1:15" ht="12.75">
      <c r="A116" s="4" t="s">
        <v>528</v>
      </c>
      <c r="B116" s="4" t="s">
        <v>544</v>
      </c>
      <c r="C116" s="4" t="s">
        <v>553</v>
      </c>
      <c r="D116" s="6">
        <v>9918.71</v>
      </c>
      <c r="E116" s="6">
        <v>8043.21</v>
      </c>
      <c r="F116" s="6">
        <v>8483.38</v>
      </c>
      <c r="G116" s="6">
        <v>10358.48</v>
      </c>
      <c r="H116" s="6">
        <v>10614.71</v>
      </c>
      <c r="I116" s="6">
        <v>10498.17</v>
      </c>
      <c r="J116" s="6">
        <v>10384.62</v>
      </c>
      <c r="K116" s="6">
        <v>10017.34</v>
      </c>
      <c r="L116" s="6">
        <v>9610.35</v>
      </c>
      <c r="M116" s="6">
        <v>9598.43</v>
      </c>
      <c r="N116" s="6">
        <v>9925.48</v>
      </c>
      <c r="O116" s="6">
        <f>+SUM(D116:N116)</f>
        <v>107452.87999999999</v>
      </c>
    </row>
    <row r="117" spans="1:15" ht="12.75">
      <c r="A117" s="4" t="s">
        <v>528</v>
      </c>
      <c r="B117" s="4" t="s">
        <v>544</v>
      </c>
      <c r="C117" s="4" t="s">
        <v>554</v>
      </c>
      <c r="D117" s="6">
        <v>1621.4</v>
      </c>
      <c r="E117" s="6">
        <v>1319.29</v>
      </c>
      <c r="F117" s="6">
        <v>1391.49</v>
      </c>
      <c r="G117" s="6">
        <v>1692.01</v>
      </c>
      <c r="H117" s="6">
        <v>1733.22</v>
      </c>
      <c r="I117" s="6">
        <v>1714.17</v>
      </c>
      <c r="J117" s="6">
        <v>1699.86</v>
      </c>
      <c r="K117" s="6">
        <v>1641.94</v>
      </c>
      <c r="L117" s="6">
        <v>1575.23</v>
      </c>
      <c r="M117" s="6">
        <v>1574.39</v>
      </c>
      <c r="N117" s="6">
        <v>1628.03</v>
      </c>
      <c r="O117" s="6">
        <f>+SUM(D117:N117)</f>
        <v>17591.030000000002</v>
      </c>
    </row>
    <row r="118" spans="1:15" ht="12.75">
      <c r="A118" s="4" t="s">
        <v>528</v>
      </c>
      <c r="B118" s="4" t="s">
        <v>544</v>
      </c>
      <c r="C118" s="4" t="s">
        <v>555</v>
      </c>
      <c r="D118" s="6">
        <v>2284.05</v>
      </c>
      <c r="E118" s="6">
        <v>1854.66</v>
      </c>
      <c r="F118" s="6">
        <v>1956.15</v>
      </c>
      <c r="G118" s="6">
        <v>2388.19</v>
      </c>
      <c r="H118" s="6">
        <v>2444.45</v>
      </c>
      <c r="I118" s="6">
        <v>2417.61</v>
      </c>
      <c r="J118" s="6">
        <v>2396.76</v>
      </c>
      <c r="K118" s="6">
        <v>2312.27</v>
      </c>
      <c r="L118" s="6">
        <v>2218.33</v>
      </c>
      <c r="M118" s="6">
        <v>2213.27</v>
      </c>
      <c r="N118" s="6">
        <v>2288.68</v>
      </c>
      <c r="O118" s="6">
        <f>+SUM(D118:N118)</f>
        <v>24774.420000000002</v>
      </c>
    </row>
    <row r="119" spans="1:15" ht="12.75">
      <c r="A119" s="4" t="s">
        <v>528</v>
      </c>
      <c r="B119" s="4" t="s">
        <v>544</v>
      </c>
      <c r="C119" s="4" t="s">
        <v>556</v>
      </c>
      <c r="D119" s="6">
        <v>3785.61</v>
      </c>
      <c r="E119" s="6">
        <v>3071.97</v>
      </c>
      <c r="F119" s="6">
        <v>3240.09</v>
      </c>
      <c r="G119" s="6">
        <v>3948.05</v>
      </c>
      <c r="H119" s="6">
        <v>4048.68</v>
      </c>
      <c r="I119" s="6">
        <v>4004.2</v>
      </c>
      <c r="J119" s="6">
        <v>3963.67</v>
      </c>
      <c r="K119" s="6">
        <v>3826.17</v>
      </c>
      <c r="L119" s="6">
        <v>3670.72</v>
      </c>
      <c r="M119" s="6">
        <v>3665.96</v>
      </c>
      <c r="N119" s="6">
        <v>3790.87</v>
      </c>
      <c r="O119" s="6">
        <f>+SUM(D119:N119)</f>
        <v>41015.990000000005</v>
      </c>
    </row>
    <row r="120" spans="1:15" ht="12.75">
      <c r="A120" s="4" t="s">
        <v>528</v>
      </c>
      <c r="B120" s="4" t="s">
        <v>544</v>
      </c>
      <c r="C120" s="4" t="s">
        <v>557</v>
      </c>
      <c r="D120" s="6">
        <v>1635.5</v>
      </c>
      <c r="E120" s="6">
        <v>1325.66</v>
      </c>
      <c r="F120" s="6">
        <v>1398.21</v>
      </c>
      <c r="G120" s="6">
        <v>1708.16</v>
      </c>
      <c r="H120" s="6">
        <v>1750.51</v>
      </c>
      <c r="I120" s="6">
        <v>1731.29</v>
      </c>
      <c r="J120" s="6">
        <v>1717.61</v>
      </c>
      <c r="K120" s="6">
        <v>1657</v>
      </c>
      <c r="L120" s="6">
        <v>1589.68</v>
      </c>
      <c r="M120" s="6">
        <v>1581.99</v>
      </c>
      <c r="N120" s="6">
        <v>1635.9</v>
      </c>
      <c r="O120" s="6">
        <f>+SUM(D120:N120)</f>
        <v>17731.510000000002</v>
      </c>
    </row>
    <row r="121" spans="1:15" ht="12.75">
      <c r="A121" s="4" t="s">
        <v>528</v>
      </c>
      <c r="B121" s="4" t="s">
        <v>544</v>
      </c>
      <c r="C121" s="4" t="s">
        <v>558</v>
      </c>
      <c r="D121" s="6">
        <v>3158.2</v>
      </c>
      <c r="E121" s="6">
        <v>2562.1</v>
      </c>
      <c r="F121" s="6">
        <v>2702.31</v>
      </c>
      <c r="G121" s="6">
        <v>3306.75</v>
      </c>
      <c r="H121" s="6">
        <v>3382.32</v>
      </c>
      <c r="I121" s="6">
        <v>3345.21</v>
      </c>
      <c r="J121" s="6">
        <v>3312.8</v>
      </c>
      <c r="K121" s="6">
        <v>3193.5</v>
      </c>
      <c r="L121" s="6">
        <v>3063.75</v>
      </c>
      <c r="M121" s="6">
        <v>3057.5</v>
      </c>
      <c r="N121" s="6">
        <v>3161.68</v>
      </c>
      <c r="O121" s="6">
        <f>+SUM(D121:N121)</f>
        <v>34246.119999999995</v>
      </c>
    </row>
    <row r="122" spans="1:15" ht="12.75">
      <c r="A122" s="4" t="s">
        <v>528</v>
      </c>
      <c r="B122" s="4" t="s">
        <v>559</v>
      </c>
      <c r="C122" s="4" t="s">
        <v>560</v>
      </c>
      <c r="D122" s="6">
        <v>8276.17</v>
      </c>
      <c r="E122" s="6">
        <v>8387.38</v>
      </c>
      <c r="F122" s="6">
        <v>8846.38</v>
      </c>
      <c r="G122" s="6">
        <v>5821.05</v>
      </c>
      <c r="H122" s="6">
        <v>7334.83</v>
      </c>
      <c r="I122" s="6">
        <v>7237.59</v>
      </c>
      <c r="J122" s="6">
        <v>8216.44</v>
      </c>
      <c r="K122" s="6">
        <v>9475.05</v>
      </c>
      <c r="L122" s="6">
        <v>9090.09</v>
      </c>
      <c r="M122" s="6">
        <v>10009.13</v>
      </c>
      <c r="N122" s="6">
        <v>10350.19</v>
      </c>
      <c r="O122" s="6">
        <f>+SUM(D122:N122)</f>
        <v>93044.3</v>
      </c>
    </row>
    <row r="123" spans="1:15" ht="12.75">
      <c r="A123" s="4" t="s">
        <v>528</v>
      </c>
      <c r="B123" s="4" t="s">
        <v>559</v>
      </c>
      <c r="C123" s="4" t="s">
        <v>561</v>
      </c>
      <c r="D123" s="6">
        <v>6422.14</v>
      </c>
      <c r="E123" s="6">
        <v>6443.49</v>
      </c>
      <c r="F123" s="6">
        <v>6796.12</v>
      </c>
      <c r="G123" s="6">
        <v>4673.27</v>
      </c>
      <c r="H123" s="6">
        <v>5766.47</v>
      </c>
      <c r="I123" s="6">
        <v>5691.01</v>
      </c>
      <c r="J123" s="6">
        <v>6413.05</v>
      </c>
      <c r="K123" s="6">
        <v>7313.41</v>
      </c>
      <c r="L123" s="6">
        <v>7016.28</v>
      </c>
      <c r="M123" s="6">
        <v>7689.39</v>
      </c>
      <c r="N123" s="6">
        <v>7951.4</v>
      </c>
      <c r="O123" s="6">
        <f>+SUM(D123:N123)</f>
        <v>72176.03</v>
      </c>
    </row>
    <row r="124" spans="1:15" ht="12.75">
      <c r="A124" s="4" t="s">
        <v>528</v>
      </c>
      <c r="B124" s="4" t="s">
        <v>559</v>
      </c>
      <c r="C124" s="4" t="s">
        <v>562</v>
      </c>
      <c r="D124" s="6">
        <v>8995.22</v>
      </c>
      <c r="E124" s="6">
        <v>9113.94</v>
      </c>
      <c r="F124" s="6">
        <v>9612.71</v>
      </c>
      <c r="G124" s="6">
        <v>6331.61</v>
      </c>
      <c r="H124" s="6">
        <v>7974.45</v>
      </c>
      <c r="I124" s="6">
        <v>7868.76</v>
      </c>
      <c r="J124" s="6">
        <v>8937.74</v>
      </c>
      <c r="K124" s="6">
        <v>10303.55</v>
      </c>
      <c r="L124" s="6">
        <v>9884.94</v>
      </c>
      <c r="M124" s="6">
        <v>10876.19</v>
      </c>
      <c r="N124" s="6">
        <v>11246.78</v>
      </c>
      <c r="O124" s="6">
        <f>+SUM(D124:N124)</f>
        <v>101145.89</v>
      </c>
    </row>
    <row r="125" spans="1:15" ht="12.75">
      <c r="A125" s="4" t="s">
        <v>528</v>
      </c>
      <c r="B125" s="4" t="s">
        <v>559</v>
      </c>
      <c r="C125" s="4" t="s">
        <v>563</v>
      </c>
      <c r="D125" s="6">
        <v>7042.5</v>
      </c>
      <c r="E125" s="6">
        <v>7131.82</v>
      </c>
      <c r="F125" s="6">
        <v>7522.11</v>
      </c>
      <c r="G125" s="6">
        <v>4960.66</v>
      </c>
      <c r="H125" s="6">
        <v>6245.75</v>
      </c>
      <c r="I125" s="6">
        <v>6163.01</v>
      </c>
      <c r="J125" s="6">
        <v>6992.48</v>
      </c>
      <c r="K125" s="6">
        <v>8059.06</v>
      </c>
      <c r="L125" s="6">
        <v>7731.64</v>
      </c>
      <c r="M125" s="6">
        <v>8510.81</v>
      </c>
      <c r="N125" s="6">
        <v>8800.8</v>
      </c>
      <c r="O125" s="6">
        <f>+SUM(D125:N125)</f>
        <v>79160.64</v>
      </c>
    </row>
    <row r="126" spans="1:15" ht="12.75">
      <c r="A126" s="4" t="s">
        <v>528</v>
      </c>
      <c r="B126" s="4" t="s">
        <v>559</v>
      </c>
      <c r="C126" s="4" t="s">
        <v>559</v>
      </c>
      <c r="D126" s="6">
        <v>77023.37</v>
      </c>
      <c r="E126" s="6">
        <v>77538.63</v>
      </c>
      <c r="F126" s="6">
        <v>81781.95</v>
      </c>
      <c r="G126" s="6">
        <v>55385.11</v>
      </c>
      <c r="H126" s="6">
        <v>68847.74</v>
      </c>
      <c r="I126" s="6">
        <v>67942.75</v>
      </c>
      <c r="J126" s="6">
        <v>76735.66</v>
      </c>
      <c r="K126" s="6">
        <v>87851.31</v>
      </c>
      <c r="L126" s="6">
        <v>84282.09</v>
      </c>
      <c r="M126" s="6">
        <v>92531.26</v>
      </c>
      <c r="N126" s="6">
        <v>95684.17</v>
      </c>
      <c r="O126" s="6">
        <f>+SUM(D126:N126)</f>
        <v>865604.04</v>
      </c>
    </row>
    <row r="127" spans="1:15" ht="12.75">
      <c r="A127" s="4" t="s">
        <v>528</v>
      </c>
      <c r="B127" s="4" t="s">
        <v>559</v>
      </c>
      <c r="C127" s="4" t="s">
        <v>564</v>
      </c>
      <c r="D127" s="6">
        <v>30912.27</v>
      </c>
      <c r="E127" s="6">
        <v>31293.33</v>
      </c>
      <c r="F127" s="6">
        <v>33005.87</v>
      </c>
      <c r="G127" s="6">
        <v>21830.66</v>
      </c>
      <c r="H127" s="6">
        <v>27437.79</v>
      </c>
      <c r="I127" s="6">
        <v>27074.58</v>
      </c>
      <c r="J127" s="6">
        <v>30725.26</v>
      </c>
      <c r="K127" s="6">
        <v>35384.55</v>
      </c>
      <c r="L127" s="6">
        <v>33946.95</v>
      </c>
      <c r="M127" s="6">
        <v>37344.11</v>
      </c>
      <c r="N127" s="6">
        <v>38616.58</v>
      </c>
      <c r="O127" s="6">
        <f>+SUM(D127:N127)</f>
        <v>347571.95</v>
      </c>
    </row>
    <row r="128" spans="1:15" ht="12.75">
      <c r="A128" s="4" t="s">
        <v>528</v>
      </c>
      <c r="B128" s="4" t="s">
        <v>559</v>
      </c>
      <c r="C128" s="4" t="s">
        <v>281</v>
      </c>
      <c r="D128" s="6">
        <v>4229.73</v>
      </c>
      <c r="E128" s="6">
        <v>4244.68</v>
      </c>
      <c r="F128" s="6">
        <v>4476.97</v>
      </c>
      <c r="G128" s="6">
        <v>3073.71</v>
      </c>
      <c r="H128" s="6">
        <v>3796.18</v>
      </c>
      <c r="I128" s="6">
        <v>3746.48</v>
      </c>
      <c r="J128" s="6">
        <v>4218.28</v>
      </c>
      <c r="K128" s="6">
        <v>4812.84</v>
      </c>
      <c r="L128" s="6">
        <v>4617.31</v>
      </c>
      <c r="M128" s="6">
        <v>5065.41</v>
      </c>
      <c r="N128" s="6">
        <v>5238.01</v>
      </c>
      <c r="O128" s="6">
        <f>+SUM(D128:N128)</f>
        <v>47519.6</v>
      </c>
    </row>
    <row r="129" spans="1:15" ht="12.75">
      <c r="A129" s="4" t="s">
        <v>528</v>
      </c>
      <c r="B129" s="4" t="s">
        <v>559</v>
      </c>
      <c r="C129" s="4" t="s">
        <v>565</v>
      </c>
      <c r="D129" s="6">
        <v>9397.05</v>
      </c>
      <c r="E129" s="6">
        <v>9368.88</v>
      </c>
      <c r="F129" s="6">
        <v>9881.59</v>
      </c>
      <c r="G129" s="6">
        <v>6958.18</v>
      </c>
      <c r="H129" s="6">
        <v>8498.38</v>
      </c>
      <c r="I129" s="6">
        <v>8387.97</v>
      </c>
      <c r="J129" s="6">
        <v>9395.27</v>
      </c>
      <c r="K129" s="6">
        <v>10650.01</v>
      </c>
      <c r="L129" s="6">
        <v>10217.32</v>
      </c>
      <c r="M129" s="6">
        <v>11180.42</v>
      </c>
      <c r="N129" s="6">
        <v>11561.38</v>
      </c>
      <c r="O129" s="6">
        <f>+SUM(D129:N129)</f>
        <v>105496.45</v>
      </c>
    </row>
    <row r="130" spans="1:15" ht="12.75">
      <c r="A130" s="4" t="s">
        <v>528</v>
      </c>
      <c r="B130" s="4" t="s">
        <v>559</v>
      </c>
      <c r="C130" s="4" t="s">
        <v>566</v>
      </c>
      <c r="D130" s="6">
        <v>12555.25</v>
      </c>
      <c r="E130" s="6">
        <v>12702.16</v>
      </c>
      <c r="F130" s="6">
        <v>13397.29</v>
      </c>
      <c r="G130" s="6">
        <v>8897.61</v>
      </c>
      <c r="H130" s="6">
        <v>11157.16</v>
      </c>
      <c r="I130" s="6">
        <v>11009.65</v>
      </c>
      <c r="J130" s="6">
        <v>12491.47</v>
      </c>
      <c r="K130" s="6">
        <v>14370.74</v>
      </c>
      <c r="L130" s="6">
        <v>13786.88</v>
      </c>
      <c r="M130" s="6">
        <v>15158.21</v>
      </c>
      <c r="N130" s="6">
        <v>15674.71</v>
      </c>
      <c r="O130" s="6">
        <f>+SUM(D130:N130)</f>
        <v>141201.13</v>
      </c>
    </row>
    <row r="131" spans="1:15" ht="12.75">
      <c r="A131" s="4" t="s">
        <v>528</v>
      </c>
      <c r="B131" s="4" t="s">
        <v>559</v>
      </c>
      <c r="C131" s="4" t="s">
        <v>567</v>
      </c>
      <c r="D131" s="6">
        <v>9115.07</v>
      </c>
      <c r="E131" s="6">
        <v>9203.17</v>
      </c>
      <c r="F131" s="6">
        <v>9706.82</v>
      </c>
      <c r="G131" s="6">
        <v>6480.01</v>
      </c>
      <c r="H131" s="6">
        <v>8113.25</v>
      </c>
      <c r="I131" s="6">
        <v>8006.15</v>
      </c>
      <c r="J131" s="6">
        <v>9066.01</v>
      </c>
      <c r="K131" s="6">
        <v>10416.53</v>
      </c>
      <c r="L131" s="6">
        <v>9993.32</v>
      </c>
      <c r="M131" s="6">
        <v>10982.67</v>
      </c>
      <c r="N131" s="6">
        <v>11356.89</v>
      </c>
      <c r="O131" s="6">
        <f>+SUM(D131:N131)</f>
        <v>102439.89000000001</v>
      </c>
    </row>
    <row r="132" spans="1:15" ht="12.75">
      <c r="A132" s="4" t="s">
        <v>528</v>
      </c>
      <c r="B132" s="4" t="s">
        <v>559</v>
      </c>
      <c r="C132" s="4" t="s">
        <v>568</v>
      </c>
      <c r="D132" s="6">
        <v>11053.69</v>
      </c>
      <c r="E132" s="6">
        <v>11185.29</v>
      </c>
      <c r="F132" s="6">
        <v>11797.41</v>
      </c>
      <c r="G132" s="6">
        <v>7821.82</v>
      </c>
      <c r="H132" s="6">
        <v>9818.11</v>
      </c>
      <c r="I132" s="6">
        <v>9688.23</v>
      </c>
      <c r="J132" s="6">
        <v>10986.97</v>
      </c>
      <c r="K132" s="6">
        <v>12645.95</v>
      </c>
      <c r="L132" s="6">
        <v>12132.17</v>
      </c>
      <c r="M132" s="6">
        <v>13348.05</v>
      </c>
      <c r="N132" s="6">
        <v>13802.87</v>
      </c>
      <c r="O132" s="6">
        <f>+SUM(D132:N132)</f>
        <v>124280.56</v>
      </c>
    </row>
    <row r="133" spans="1:15" ht="12.75">
      <c r="A133" s="4" t="s">
        <v>528</v>
      </c>
      <c r="B133" s="4" t="s">
        <v>569</v>
      </c>
      <c r="C133" s="4" t="s">
        <v>570</v>
      </c>
      <c r="D133" s="6">
        <v>68465.21</v>
      </c>
      <c r="E133" s="6">
        <v>66123.89</v>
      </c>
      <c r="F133" s="6">
        <v>69742.54</v>
      </c>
      <c r="G133" s="6">
        <v>55479.79</v>
      </c>
      <c r="H133" s="6">
        <v>64257.63</v>
      </c>
      <c r="I133" s="6">
        <v>63453.19</v>
      </c>
      <c r="J133" s="6">
        <v>69270.37</v>
      </c>
      <c r="K133" s="6">
        <v>76011.27</v>
      </c>
      <c r="L133" s="6">
        <v>72923.08</v>
      </c>
      <c r="M133" s="6">
        <v>78909.4</v>
      </c>
      <c r="N133" s="6">
        <v>81598.16</v>
      </c>
      <c r="O133" s="6">
        <f>+SUM(D133:N133)</f>
        <v>766234.53</v>
      </c>
    </row>
    <row r="134" spans="1:15" ht="12.75">
      <c r="A134" s="4" t="s">
        <v>528</v>
      </c>
      <c r="B134" s="4" t="s">
        <v>569</v>
      </c>
      <c r="C134" s="4" t="s">
        <v>571</v>
      </c>
      <c r="D134" s="6">
        <v>16622.83</v>
      </c>
      <c r="E134" s="6">
        <v>16825.74</v>
      </c>
      <c r="F134" s="6">
        <v>17746.53</v>
      </c>
      <c r="G134" s="6">
        <v>11751.88</v>
      </c>
      <c r="H134" s="6">
        <v>14759.4</v>
      </c>
      <c r="I134" s="6">
        <v>14564.08</v>
      </c>
      <c r="J134" s="6">
        <v>16524.94</v>
      </c>
      <c r="K134" s="6">
        <v>19025.41</v>
      </c>
      <c r="L134" s="6">
        <v>18252.45</v>
      </c>
      <c r="M134" s="6">
        <v>20079.12</v>
      </c>
      <c r="N134" s="6">
        <v>20763.29</v>
      </c>
      <c r="O134" s="6">
        <f>+SUM(D134:N134)</f>
        <v>186915.67</v>
      </c>
    </row>
    <row r="135" spans="1:15" ht="12.75">
      <c r="A135" s="4" t="s">
        <v>528</v>
      </c>
      <c r="B135" s="4" t="s">
        <v>569</v>
      </c>
      <c r="C135" s="4" t="s">
        <v>572</v>
      </c>
      <c r="D135" s="6">
        <v>25096.39</v>
      </c>
      <c r="E135" s="6">
        <v>21650.4</v>
      </c>
      <c r="F135" s="6">
        <v>22835.22</v>
      </c>
      <c r="G135" s="6">
        <v>25540.94</v>
      </c>
      <c r="H135" s="6">
        <v>26189.68</v>
      </c>
      <c r="I135" s="6">
        <v>25894.81</v>
      </c>
      <c r="J135" s="6">
        <v>26113.18</v>
      </c>
      <c r="K135" s="6">
        <v>25871.85</v>
      </c>
      <c r="L135" s="6">
        <v>24820.73</v>
      </c>
      <c r="M135" s="6">
        <v>25836.65</v>
      </c>
      <c r="N135" s="6">
        <v>26717.01</v>
      </c>
      <c r="O135" s="6">
        <f>+SUM(D135:N135)</f>
        <v>276566.86</v>
      </c>
    </row>
    <row r="136" spans="1:15" ht="12.75">
      <c r="A136" s="4" t="s">
        <v>528</v>
      </c>
      <c r="B136" s="4" t="s">
        <v>573</v>
      </c>
      <c r="C136" s="4" t="s">
        <v>574</v>
      </c>
      <c r="D136" s="6">
        <v>9664.93</v>
      </c>
      <c r="E136" s="6">
        <v>8788.9</v>
      </c>
      <c r="F136" s="6">
        <v>9269.88</v>
      </c>
      <c r="G136" s="6">
        <v>9062.51</v>
      </c>
      <c r="H136" s="6">
        <v>9671.58</v>
      </c>
      <c r="I136" s="6">
        <v>9558.02</v>
      </c>
      <c r="J136" s="6">
        <v>9990.74</v>
      </c>
      <c r="K136" s="6">
        <v>10326.14</v>
      </c>
      <c r="L136" s="6">
        <v>9906.61</v>
      </c>
      <c r="M136" s="6">
        <v>10488.3</v>
      </c>
      <c r="N136" s="6">
        <v>10845.67</v>
      </c>
      <c r="O136" s="6">
        <f>+SUM(D136:N136)</f>
        <v>107573.28000000001</v>
      </c>
    </row>
    <row r="137" spans="1:15" ht="12.75">
      <c r="A137" s="4" t="s">
        <v>528</v>
      </c>
      <c r="B137" s="4" t="s">
        <v>573</v>
      </c>
      <c r="C137" s="4" t="s">
        <v>573</v>
      </c>
      <c r="D137" s="6">
        <v>75451.32</v>
      </c>
      <c r="E137" s="6">
        <v>61216.38</v>
      </c>
      <c r="F137" s="6">
        <v>64566.46</v>
      </c>
      <c r="G137" s="6">
        <v>78803.54</v>
      </c>
      <c r="H137" s="6">
        <v>80737.15</v>
      </c>
      <c r="I137" s="6">
        <v>79850.63</v>
      </c>
      <c r="J137" s="6">
        <v>79035.68</v>
      </c>
      <c r="K137" s="6">
        <v>76252.28</v>
      </c>
      <c r="L137" s="6">
        <v>73154.31</v>
      </c>
      <c r="M137" s="6">
        <v>73052.99</v>
      </c>
      <c r="N137" s="6">
        <v>75542.2</v>
      </c>
      <c r="O137" s="6">
        <f>+SUM(D137:N137)</f>
        <v>817662.94</v>
      </c>
    </row>
    <row r="138" spans="1:15" ht="12.75">
      <c r="A138" s="4" t="s">
        <v>528</v>
      </c>
      <c r="B138" s="4" t="s">
        <v>573</v>
      </c>
      <c r="C138" s="4" t="s">
        <v>575</v>
      </c>
      <c r="D138" s="6">
        <v>5153.22</v>
      </c>
      <c r="E138" s="6">
        <v>4678.07</v>
      </c>
      <c r="F138" s="6">
        <v>4934.07</v>
      </c>
      <c r="G138" s="6">
        <v>4832.31</v>
      </c>
      <c r="H138" s="6">
        <v>5159.61</v>
      </c>
      <c r="I138" s="6">
        <v>5099.06</v>
      </c>
      <c r="J138" s="6">
        <v>5322.54</v>
      </c>
      <c r="K138" s="6">
        <v>5498.24</v>
      </c>
      <c r="L138" s="6">
        <v>5274.86</v>
      </c>
      <c r="M138" s="6">
        <v>5582.6</v>
      </c>
      <c r="N138" s="6">
        <v>5772.82</v>
      </c>
      <c r="O138" s="6">
        <f>+SUM(D138:N138)</f>
        <v>57307.4</v>
      </c>
    </row>
    <row r="139" spans="1:15" ht="12.75">
      <c r="A139" s="4" t="s">
        <v>528</v>
      </c>
      <c r="B139" s="4" t="s">
        <v>573</v>
      </c>
      <c r="C139" s="4" t="s">
        <v>576</v>
      </c>
      <c r="D139" s="6">
        <v>17285.49</v>
      </c>
      <c r="E139" s="6">
        <v>15710.4</v>
      </c>
      <c r="F139" s="6">
        <v>16570.15</v>
      </c>
      <c r="G139" s="6">
        <v>16199.84</v>
      </c>
      <c r="H139" s="6">
        <v>17297.45</v>
      </c>
      <c r="I139" s="6">
        <v>17094.36</v>
      </c>
      <c r="J139" s="6">
        <v>17861.01</v>
      </c>
      <c r="K139" s="6">
        <v>18460.52</v>
      </c>
      <c r="L139" s="6">
        <v>17710.51</v>
      </c>
      <c r="M139" s="6">
        <v>18748.11</v>
      </c>
      <c r="N139" s="6">
        <v>19386.94</v>
      </c>
      <c r="O139" s="6">
        <f>+SUM(D139:N139)</f>
        <v>192324.78000000003</v>
      </c>
    </row>
    <row r="140" spans="1:15" ht="12.75">
      <c r="A140" s="4" t="s">
        <v>528</v>
      </c>
      <c r="B140" s="4" t="s">
        <v>577</v>
      </c>
      <c r="C140" s="4" t="s">
        <v>192</v>
      </c>
      <c r="D140" s="6">
        <v>2558.99</v>
      </c>
      <c r="E140" s="6">
        <v>2071.35</v>
      </c>
      <c r="F140" s="6">
        <v>2184.71</v>
      </c>
      <c r="G140" s="6">
        <v>2675.06</v>
      </c>
      <c r="H140" s="6">
        <v>2740.71</v>
      </c>
      <c r="I140" s="6">
        <v>2710.64</v>
      </c>
      <c r="J140" s="6">
        <v>2680.37</v>
      </c>
      <c r="K140" s="6">
        <v>2583.42</v>
      </c>
      <c r="L140" s="6">
        <v>2478.46</v>
      </c>
      <c r="M140" s="6">
        <v>2471.86</v>
      </c>
      <c r="N140" s="6">
        <v>2556.09</v>
      </c>
      <c r="O140" s="6">
        <f>+SUM(D140:N140)</f>
        <v>27711.66</v>
      </c>
    </row>
    <row r="141" spans="1:15" ht="12.75">
      <c r="A141" s="4" t="s">
        <v>528</v>
      </c>
      <c r="B141" s="4" t="s">
        <v>577</v>
      </c>
      <c r="C141" s="4" t="s">
        <v>578</v>
      </c>
      <c r="D141" s="6">
        <v>2143.06</v>
      </c>
      <c r="E141" s="6">
        <v>1739.93</v>
      </c>
      <c r="F141" s="6">
        <v>1835.15</v>
      </c>
      <c r="G141" s="6">
        <v>2233.45</v>
      </c>
      <c r="H141" s="6">
        <v>2291.17</v>
      </c>
      <c r="I141" s="6">
        <v>2265.99</v>
      </c>
      <c r="J141" s="6">
        <v>2238.82</v>
      </c>
      <c r="K141" s="6">
        <v>2161.64</v>
      </c>
      <c r="L141" s="6">
        <v>2073.81</v>
      </c>
      <c r="M141" s="6">
        <v>2076.36</v>
      </c>
      <c r="N141" s="6">
        <v>2147.11</v>
      </c>
      <c r="O141" s="6">
        <f>+SUM(D141:N141)</f>
        <v>23206.49</v>
      </c>
    </row>
    <row r="142" spans="1:15" ht="12.75">
      <c r="A142" s="4" t="s">
        <v>528</v>
      </c>
      <c r="B142" s="4" t="s">
        <v>577</v>
      </c>
      <c r="C142" s="4" t="s">
        <v>577</v>
      </c>
      <c r="D142" s="6">
        <v>35769.41</v>
      </c>
      <c r="E142" s="6">
        <v>29024.41</v>
      </c>
      <c r="F142" s="6">
        <v>30612.77</v>
      </c>
      <c r="G142" s="6">
        <v>37360.03</v>
      </c>
      <c r="H142" s="6">
        <v>38274.6</v>
      </c>
      <c r="I142" s="6">
        <v>37854.33</v>
      </c>
      <c r="J142" s="6">
        <v>37471.52</v>
      </c>
      <c r="K142" s="6">
        <v>36152.8</v>
      </c>
      <c r="L142" s="6">
        <v>34683.99</v>
      </c>
      <c r="M142" s="6">
        <v>34636.47</v>
      </c>
      <c r="N142" s="6">
        <v>35816.68</v>
      </c>
      <c r="O142" s="6">
        <f>+SUM(D142:N142)</f>
        <v>387657.00999999995</v>
      </c>
    </row>
    <row r="143" spans="1:15" ht="12.75">
      <c r="A143" s="4" t="s">
        <v>528</v>
      </c>
      <c r="B143" s="4" t="s">
        <v>577</v>
      </c>
      <c r="C143" s="4" t="s">
        <v>579</v>
      </c>
      <c r="D143" s="6">
        <v>10362.84</v>
      </c>
      <c r="E143" s="6">
        <v>8406.5</v>
      </c>
      <c r="F143" s="6">
        <v>8866.55</v>
      </c>
      <c r="G143" s="6">
        <v>10822.55</v>
      </c>
      <c r="H143" s="6">
        <v>11089.01</v>
      </c>
      <c r="I143" s="6">
        <v>10967.25</v>
      </c>
      <c r="J143" s="6">
        <v>10851.86</v>
      </c>
      <c r="K143" s="6">
        <v>10469.25</v>
      </c>
      <c r="L143" s="6">
        <v>10043.9</v>
      </c>
      <c r="M143" s="6">
        <v>10031.95</v>
      </c>
      <c r="N143" s="6">
        <v>10373.78</v>
      </c>
      <c r="O143" s="6">
        <f>+SUM(D143:N143)</f>
        <v>112285.43999999999</v>
      </c>
    </row>
    <row r="144" spans="1:15" ht="12.75">
      <c r="A144" s="4" t="s">
        <v>528</v>
      </c>
      <c r="B144" s="4" t="s">
        <v>577</v>
      </c>
      <c r="C144" s="4" t="s">
        <v>580</v>
      </c>
      <c r="D144" s="6">
        <v>4384.82</v>
      </c>
      <c r="E144" s="6">
        <v>3556.35</v>
      </c>
      <c r="F144" s="6">
        <v>3750.97</v>
      </c>
      <c r="G144" s="6">
        <v>4573.29</v>
      </c>
      <c r="H144" s="6">
        <v>4690.28</v>
      </c>
      <c r="I144" s="6">
        <v>4638.76</v>
      </c>
      <c r="J144" s="6">
        <v>4588.85</v>
      </c>
      <c r="K144" s="6">
        <v>4428.72</v>
      </c>
      <c r="L144" s="6">
        <v>4248.79</v>
      </c>
      <c r="M144" s="6">
        <v>4243.99</v>
      </c>
      <c r="N144" s="6">
        <v>4388.6</v>
      </c>
      <c r="O144" s="6">
        <f>+SUM(D144:N144)</f>
        <v>47493.42</v>
      </c>
    </row>
    <row r="145" spans="1:15" ht="12.75">
      <c r="A145" s="4" t="s">
        <v>528</v>
      </c>
      <c r="B145" s="4" t="s">
        <v>577</v>
      </c>
      <c r="C145" s="4" t="s">
        <v>581</v>
      </c>
      <c r="D145" s="6">
        <v>2763.42</v>
      </c>
      <c r="E145" s="6">
        <v>2243.43</v>
      </c>
      <c r="F145" s="6">
        <v>2366.2</v>
      </c>
      <c r="G145" s="6">
        <v>2887.73</v>
      </c>
      <c r="H145" s="6">
        <v>2957.07</v>
      </c>
      <c r="I145" s="6">
        <v>2924.6</v>
      </c>
      <c r="J145" s="6">
        <v>2896.25</v>
      </c>
      <c r="K145" s="6">
        <v>2794.31</v>
      </c>
      <c r="L145" s="6">
        <v>2680.78</v>
      </c>
      <c r="M145" s="6">
        <v>2677.22</v>
      </c>
      <c r="N145" s="6">
        <v>2768.44</v>
      </c>
      <c r="O145" s="6">
        <f>+SUM(D145:N145)</f>
        <v>29959.45</v>
      </c>
    </row>
    <row r="146" spans="1:15" ht="12.75">
      <c r="A146" s="4" t="s">
        <v>528</v>
      </c>
      <c r="B146" s="4" t="s">
        <v>577</v>
      </c>
      <c r="C146" s="4" t="s">
        <v>582</v>
      </c>
      <c r="D146" s="6">
        <v>1762.39</v>
      </c>
      <c r="E146" s="6">
        <v>1427.64</v>
      </c>
      <c r="F146" s="6">
        <v>1505.77</v>
      </c>
      <c r="G146" s="6">
        <v>1840.3</v>
      </c>
      <c r="H146" s="6">
        <v>1886.49</v>
      </c>
      <c r="I146" s="6">
        <v>1865.78</v>
      </c>
      <c r="J146" s="6">
        <v>1843.3</v>
      </c>
      <c r="K146" s="6">
        <v>1777.51</v>
      </c>
      <c r="L146" s="6">
        <v>1705.3</v>
      </c>
      <c r="M146" s="6">
        <v>1703.68</v>
      </c>
      <c r="N146" s="6">
        <v>1761.73</v>
      </c>
      <c r="O146" s="6">
        <f>+SUM(D146:N146)</f>
        <v>19079.89</v>
      </c>
    </row>
    <row r="147" spans="1:15" ht="12.75">
      <c r="A147" s="4" t="s">
        <v>528</v>
      </c>
      <c r="B147" s="4" t="s">
        <v>583</v>
      </c>
      <c r="C147" s="4" t="s">
        <v>244</v>
      </c>
      <c r="D147" s="6">
        <v>7676.96</v>
      </c>
      <c r="E147" s="6">
        <v>6946.99</v>
      </c>
      <c r="F147" s="6">
        <v>7327.17</v>
      </c>
      <c r="G147" s="6">
        <v>7279.62</v>
      </c>
      <c r="H147" s="6">
        <v>7721.22</v>
      </c>
      <c r="I147" s="6">
        <v>7631.02</v>
      </c>
      <c r="J147" s="6">
        <v>7953.01</v>
      </c>
      <c r="K147" s="6">
        <v>8179.57</v>
      </c>
      <c r="L147" s="6">
        <v>7847.25</v>
      </c>
      <c r="M147" s="6">
        <v>8290.24</v>
      </c>
      <c r="N147" s="6">
        <v>8572.72</v>
      </c>
      <c r="O147" s="6">
        <f>+SUM(D147:N147)</f>
        <v>85425.77</v>
      </c>
    </row>
    <row r="148" spans="1:15" ht="12.75">
      <c r="A148" s="4" t="s">
        <v>528</v>
      </c>
      <c r="B148" s="4" t="s">
        <v>583</v>
      </c>
      <c r="C148" s="4" t="s">
        <v>398</v>
      </c>
      <c r="D148" s="6">
        <v>1868.13</v>
      </c>
      <c r="E148" s="6">
        <v>1510.49</v>
      </c>
      <c r="F148" s="6">
        <v>1593.15</v>
      </c>
      <c r="G148" s="6">
        <v>1953.12</v>
      </c>
      <c r="H148" s="6">
        <v>2001.44</v>
      </c>
      <c r="I148" s="6">
        <v>1979.49</v>
      </c>
      <c r="J148" s="6">
        <v>1954.51</v>
      </c>
      <c r="K148" s="6">
        <v>1882.96</v>
      </c>
      <c r="L148" s="6">
        <v>1806.46</v>
      </c>
      <c r="M148" s="6">
        <v>1802.56</v>
      </c>
      <c r="N148" s="6">
        <v>1863.98</v>
      </c>
      <c r="O148" s="6">
        <f>+SUM(D148:N148)</f>
        <v>20216.29</v>
      </c>
    </row>
    <row r="149" spans="1:15" ht="12.75">
      <c r="A149" s="4" t="s">
        <v>528</v>
      </c>
      <c r="B149" s="4" t="s">
        <v>583</v>
      </c>
      <c r="C149" s="4" t="s">
        <v>584</v>
      </c>
      <c r="D149" s="6">
        <v>10933.85</v>
      </c>
      <c r="E149" s="6">
        <v>9942.48</v>
      </c>
      <c r="F149" s="6">
        <v>10486.59</v>
      </c>
      <c r="G149" s="6">
        <v>10227.78</v>
      </c>
      <c r="H149" s="6">
        <v>10933.21</v>
      </c>
      <c r="I149" s="6">
        <v>10804.74</v>
      </c>
      <c r="J149" s="6">
        <v>11294.26</v>
      </c>
      <c r="K149" s="6">
        <v>11681.87</v>
      </c>
      <c r="L149" s="6">
        <v>11207.26</v>
      </c>
      <c r="M149" s="6">
        <v>11864.93</v>
      </c>
      <c r="N149" s="6">
        <v>12269.22</v>
      </c>
      <c r="O149" s="6">
        <f>+SUM(D149:N149)</f>
        <v>121646.19</v>
      </c>
    </row>
    <row r="150" spans="1:15" ht="12.75">
      <c r="A150" s="4" t="s">
        <v>528</v>
      </c>
      <c r="B150" s="4" t="s">
        <v>583</v>
      </c>
      <c r="C150" s="4" t="s">
        <v>583</v>
      </c>
      <c r="D150" s="6">
        <v>191190.8</v>
      </c>
      <c r="E150" s="6">
        <v>168964.87</v>
      </c>
      <c r="F150" s="6">
        <v>178211.51</v>
      </c>
      <c r="G150" s="6">
        <v>190043</v>
      </c>
      <c r="H150" s="6">
        <v>196620.07</v>
      </c>
      <c r="I150" s="6">
        <v>194373.66</v>
      </c>
      <c r="J150" s="6">
        <v>199442.99</v>
      </c>
      <c r="K150" s="6">
        <v>200640.52</v>
      </c>
      <c r="L150" s="6">
        <v>192488.9</v>
      </c>
      <c r="M150" s="6">
        <v>201635.39</v>
      </c>
      <c r="N150" s="6">
        <v>208505.92</v>
      </c>
      <c r="O150" s="6">
        <f>+SUM(D150:N150)</f>
        <v>2122117.63</v>
      </c>
    </row>
    <row r="151" spans="1:15" ht="12.75">
      <c r="A151" s="4" t="s">
        <v>528</v>
      </c>
      <c r="B151" s="4" t="s">
        <v>583</v>
      </c>
      <c r="C151" s="4" t="s">
        <v>591</v>
      </c>
      <c r="D151" s="6">
        <v>118749.64</v>
      </c>
      <c r="E151" s="6">
        <v>108481.42</v>
      </c>
      <c r="F151" s="6">
        <v>114418.09</v>
      </c>
      <c r="G151" s="6">
        <v>110115.15</v>
      </c>
      <c r="H151" s="6">
        <v>118247.19</v>
      </c>
      <c r="I151" s="6">
        <v>116851.93</v>
      </c>
      <c r="J151" s="6">
        <v>122523.37</v>
      </c>
      <c r="K151" s="6">
        <v>127242.8</v>
      </c>
      <c r="L151" s="6">
        <v>122073.18</v>
      </c>
      <c r="M151" s="6">
        <v>129457.05</v>
      </c>
      <c r="N151" s="6">
        <v>133868.18</v>
      </c>
      <c r="O151" s="6">
        <f>+SUM(D151:N151)</f>
        <v>1322028</v>
      </c>
    </row>
    <row r="152" spans="1:15" ht="12.75">
      <c r="A152" s="4" t="s">
        <v>528</v>
      </c>
      <c r="B152" s="4" t="s">
        <v>583</v>
      </c>
      <c r="C152" s="4" t="s">
        <v>585</v>
      </c>
      <c r="D152" s="6">
        <v>11314.53</v>
      </c>
      <c r="E152" s="6">
        <v>10216.54</v>
      </c>
      <c r="F152" s="6">
        <v>10775.64</v>
      </c>
      <c r="G152" s="6">
        <v>10766.84</v>
      </c>
      <c r="H152" s="6">
        <v>11400.09</v>
      </c>
      <c r="I152" s="6">
        <v>11267.15</v>
      </c>
      <c r="J152" s="6">
        <v>11723.03</v>
      </c>
      <c r="K152" s="6">
        <v>12035.87</v>
      </c>
      <c r="L152" s="6">
        <v>11546.88</v>
      </c>
      <c r="M152" s="6">
        <v>12191.98</v>
      </c>
      <c r="N152" s="6">
        <v>12607.41</v>
      </c>
      <c r="O152" s="6">
        <f>+SUM(D152:N152)</f>
        <v>125845.95999999999</v>
      </c>
    </row>
    <row r="153" spans="1:15" ht="12.75">
      <c r="A153" s="4" t="s">
        <v>528</v>
      </c>
      <c r="B153" s="4" t="s">
        <v>583</v>
      </c>
      <c r="C153" s="4" t="s">
        <v>586</v>
      </c>
      <c r="D153" s="6">
        <v>5202.57</v>
      </c>
      <c r="E153" s="6">
        <v>4684.44</v>
      </c>
      <c r="F153" s="6">
        <v>4940.8</v>
      </c>
      <c r="G153" s="6">
        <v>4974.71</v>
      </c>
      <c r="H153" s="6">
        <v>5254.5</v>
      </c>
      <c r="I153" s="6">
        <v>5193.38</v>
      </c>
      <c r="J153" s="6">
        <v>5397.34</v>
      </c>
      <c r="K153" s="6">
        <v>5528.37</v>
      </c>
      <c r="L153" s="6">
        <v>5303.76</v>
      </c>
      <c r="M153" s="6">
        <v>5590.21</v>
      </c>
      <c r="N153" s="6">
        <v>5780.69</v>
      </c>
      <c r="O153" s="6">
        <f>+SUM(D153:N153)</f>
        <v>57850.770000000004</v>
      </c>
    </row>
    <row r="154" spans="1:15" ht="12.75">
      <c r="A154" s="4" t="s">
        <v>528</v>
      </c>
      <c r="B154" s="4" t="s">
        <v>583</v>
      </c>
      <c r="C154" s="4" t="s">
        <v>587</v>
      </c>
      <c r="D154" s="6">
        <v>10094.95</v>
      </c>
      <c r="E154" s="6">
        <v>9069.33</v>
      </c>
      <c r="F154" s="6">
        <v>9565.65</v>
      </c>
      <c r="G154" s="6">
        <v>9695.41</v>
      </c>
      <c r="H154" s="6">
        <v>10216.99</v>
      </c>
      <c r="I154" s="6">
        <v>10098.38</v>
      </c>
      <c r="J154" s="6">
        <v>10470.69</v>
      </c>
      <c r="K154" s="6">
        <v>10702.74</v>
      </c>
      <c r="L154" s="6">
        <v>10267.91</v>
      </c>
      <c r="M154" s="6">
        <v>10822.95</v>
      </c>
      <c r="N154" s="6">
        <v>11191.73</v>
      </c>
      <c r="O154" s="6">
        <f>+SUM(D154:N154)</f>
        <v>112196.73</v>
      </c>
    </row>
    <row r="155" spans="1:15" ht="12.75">
      <c r="A155" s="4" t="s">
        <v>528</v>
      </c>
      <c r="B155" s="4" t="s">
        <v>583</v>
      </c>
      <c r="C155" s="4" t="s">
        <v>394</v>
      </c>
      <c r="D155" s="6">
        <v>5421.1</v>
      </c>
      <c r="E155" s="6">
        <v>4843.77</v>
      </c>
      <c r="F155" s="6">
        <v>5108.85</v>
      </c>
      <c r="G155" s="6">
        <v>5261.92</v>
      </c>
      <c r="H155" s="6">
        <v>5514.35</v>
      </c>
      <c r="I155" s="6">
        <v>5450.66</v>
      </c>
      <c r="J155" s="6">
        <v>5635.44</v>
      </c>
      <c r="K155" s="6">
        <v>5731.73</v>
      </c>
      <c r="L155" s="6">
        <v>5498.86</v>
      </c>
      <c r="M155" s="6">
        <v>5780.35</v>
      </c>
      <c r="N155" s="6">
        <v>5977.31</v>
      </c>
      <c r="O155" s="6">
        <f>+SUM(D155:N155)</f>
        <v>60224.33999999999</v>
      </c>
    </row>
    <row r="156" spans="1:15" ht="12.75">
      <c r="A156" s="4" t="s">
        <v>528</v>
      </c>
      <c r="B156" s="4" t="s">
        <v>583</v>
      </c>
      <c r="C156" s="4" t="s">
        <v>588</v>
      </c>
      <c r="D156" s="6">
        <v>12632.79</v>
      </c>
      <c r="E156" s="6">
        <v>11408.36</v>
      </c>
      <c r="F156" s="6">
        <v>12032.69</v>
      </c>
      <c r="G156" s="6">
        <v>11999.88</v>
      </c>
      <c r="H156" s="6">
        <v>12720.6</v>
      </c>
      <c r="I156" s="6">
        <v>12572.17</v>
      </c>
      <c r="J156" s="6">
        <v>13079.83</v>
      </c>
      <c r="K156" s="6">
        <v>13436.79</v>
      </c>
      <c r="L156" s="6">
        <v>12890.88</v>
      </c>
      <c r="M156" s="6">
        <v>13614.25</v>
      </c>
      <c r="N156" s="6">
        <v>14078.14</v>
      </c>
      <c r="O156" s="6">
        <f>+SUM(D156:N156)</f>
        <v>140466.38</v>
      </c>
    </row>
    <row r="157" spans="1:15" ht="12.75">
      <c r="A157" s="4" t="s">
        <v>528</v>
      </c>
      <c r="B157" s="4" t="s">
        <v>583</v>
      </c>
      <c r="C157" s="4" t="s">
        <v>589</v>
      </c>
      <c r="D157" s="6">
        <v>14479.77</v>
      </c>
      <c r="E157" s="6">
        <v>13148.3</v>
      </c>
      <c r="F157" s="6">
        <v>13867.84</v>
      </c>
      <c r="G157" s="6">
        <v>13602.06</v>
      </c>
      <c r="H157" s="6">
        <v>14504.59</v>
      </c>
      <c r="I157" s="6">
        <v>14334.46</v>
      </c>
      <c r="J157" s="6">
        <v>14968.26</v>
      </c>
      <c r="K157" s="6">
        <v>15455.32</v>
      </c>
      <c r="L157" s="6">
        <v>14827.4</v>
      </c>
      <c r="M157" s="6">
        <v>15690.61</v>
      </c>
      <c r="N157" s="6">
        <v>16225.25</v>
      </c>
      <c r="O157" s="6">
        <f>+SUM(D157:N157)</f>
        <v>161103.86</v>
      </c>
    </row>
    <row r="158" spans="1:15" ht="12.75">
      <c r="A158" s="4" t="s">
        <v>528</v>
      </c>
      <c r="B158" s="4" t="s">
        <v>583</v>
      </c>
      <c r="C158" s="4" t="s">
        <v>590</v>
      </c>
      <c r="D158" s="6">
        <v>15382.11</v>
      </c>
      <c r="E158" s="6">
        <v>14378.36</v>
      </c>
      <c r="F158" s="6">
        <v>15165.22</v>
      </c>
      <c r="G158" s="6">
        <v>13533.49</v>
      </c>
      <c r="H158" s="6">
        <v>14959.77</v>
      </c>
      <c r="I158" s="6">
        <v>14779.03</v>
      </c>
      <c r="J158" s="6">
        <v>15750.14</v>
      </c>
      <c r="K158" s="6">
        <v>16728.2</v>
      </c>
      <c r="L158" s="6">
        <v>16048.57</v>
      </c>
      <c r="M158" s="6">
        <v>17158.52</v>
      </c>
      <c r="N158" s="6">
        <v>17743.18</v>
      </c>
      <c r="O158" s="6">
        <f>+SUM(D158:N158)</f>
        <v>171626.58999999997</v>
      </c>
    </row>
    <row r="159" spans="1:15" ht="12.75">
      <c r="A159" s="4" t="s">
        <v>528</v>
      </c>
      <c r="B159" s="4" t="s">
        <v>592</v>
      </c>
      <c r="C159" s="4" t="s">
        <v>593</v>
      </c>
      <c r="D159" s="6">
        <v>8445.36</v>
      </c>
      <c r="E159" s="6">
        <v>7705.43</v>
      </c>
      <c r="F159" s="6">
        <v>8127.11</v>
      </c>
      <c r="G159" s="6">
        <v>7851.5</v>
      </c>
      <c r="H159" s="6">
        <v>8419.73</v>
      </c>
      <c r="I159" s="6">
        <v>8320.5</v>
      </c>
      <c r="J159" s="6">
        <v>8713.09</v>
      </c>
      <c r="K159" s="6">
        <v>9038.2</v>
      </c>
      <c r="L159" s="6">
        <v>8671</v>
      </c>
      <c r="M159" s="6">
        <v>9195.32</v>
      </c>
      <c r="N159" s="6">
        <v>9508.64</v>
      </c>
      <c r="O159" s="6">
        <f>+SUM(D159:N159)</f>
        <v>93995.87999999999</v>
      </c>
    </row>
    <row r="160" spans="1:15" ht="12.75">
      <c r="A160" s="4" t="s">
        <v>528</v>
      </c>
      <c r="B160" s="4" t="s">
        <v>592</v>
      </c>
      <c r="C160" s="4" t="s">
        <v>594</v>
      </c>
      <c r="D160" s="6">
        <v>17630.92</v>
      </c>
      <c r="E160" s="6">
        <v>15206.9</v>
      </c>
      <c r="F160" s="6">
        <v>16039.1</v>
      </c>
      <c r="G160" s="6">
        <v>17954.11</v>
      </c>
      <c r="H160" s="6">
        <v>18403.72</v>
      </c>
      <c r="I160" s="6">
        <v>18196.56</v>
      </c>
      <c r="J160" s="6">
        <v>18348.64</v>
      </c>
      <c r="K160" s="6">
        <v>18174.31</v>
      </c>
      <c r="L160" s="6">
        <v>17435.93</v>
      </c>
      <c r="M160" s="6">
        <v>18147.26</v>
      </c>
      <c r="N160" s="6">
        <v>18765.61</v>
      </c>
      <c r="O160" s="6">
        <f>+SUM(D160:N160)</f>
        <v>194303.06</v>
      </c>
    </row>
    <row r="161" spans="1:15" ht="12.75">
      <c r="A161" s="4" t="s">
        <v>528</v>
      </c>
      <c r="B161" s="4" t="s">
        <v>592</v>
      </c>
      <c r="C161" s="4" t="s">
        <v>595</v>
      </c>
      <c r="D161" s="6">
        <v>40626.55</v>
      </c>
      <c r="E161" s="6">
        <v>34868.8</v>
      </c>
      <c r="F161" s="6">
        <v>36777</v>
      </c>
      <c r="G161" s="6">
        <v>41447.56</v>
      </c>
      <c r="H161" s="6">
        <v>42491.62</v>
      </c>
      <c r="I161" s="6">
        <v>42014.27</v>
      </c>
      <c r="J161" s="6">
        <v>42196.53</v>
      </c>
      <c r="K161" s="6">
        <v>41703.76</v>
      </c>
      <c r="L161" s="6">
        <v>40009.42</v>
      </c>
      <c r="M161" s="6">
        <v>41610.92</v>
      </c>
      <c r="N161" s="6">
        <v>43028.78</v>
      </c>
      <c r="O161" s="6">
        <f>+SUM(D161:N161)</f>
        <v>446775.20999999996</v>
      </c>
    </row>
    <row r="162" spans="1:15" ht="12.75">
      <c r="A162" s="4" t="s">
        <v>528</v>
      </c>
      <c r="B162" s="4" t="s">
        <v>592</v>
      </c>
      <c r="C162" s="4" t="s">
        <v>596</v>
      </c>
      <c r="D162" s="6">
        <v>10355.79</v>
      </c>
      <c r="E162" s="6">
        <v>8903.62</v>
      </c>
      <c r="F162" s="6">
        <v>9390.87</v>
      </c>
      <c r="G162" s="6">
        <v>10557.49</v>
      </c>
      <c r="H162" s="6">
        <v>10823.37</v>
      </c>
      <c r="I162" s="6">
        <v>10701.69</v>
      </c>
      <c r="J162" s="6">
        <v>10759.79</v>
      </c>
      <c r="K162" s="6">
        <v>10642.48</v>
      </c>
      <c r="L162" s="6">
        <v>10210.1</v>
      </c>
      <c r="M162" s="6">
        <v>10625.2</v>
      </c>
      <c r="N162" s="6">
        <v>10987.24</v>
      </c>
      <c r="O162" s="6">
        <f>+SUM(D162:N162)</f>
        <v>113957.64000000001</v>
      </c>
    </row>
    <row r="163" spans="1:15" ht="12.75">
      <c r="A163" s="4" t="s">
        <v>528</v>
      </c>
      <c r="B163" s="4" t="s">
        <v>592</v>
      </c>
      <c r="C163" s="4" t="s">
        <v>597</v>
      </c>
      <c r="D163" s="6">
        <v>6943.81</v>
      </c>
      <c r="E163" s="6">
        <v>5787.04</v>
      </c>
      <c r="F163" s="6">
        <v>6103.73</v>
      </c>
      <c r="G163" s="6">
        <v>7176.22</v>
      </c>
      <c r="H163" s="6">
        <v>7352.42</v>
      </c>
      <c r="I163" s="6">
        <v>7270.83</v>
      </c>
      <c r="J163" s="6">
        <v>7197.9</v>
      </c>
      <c r="K163" s="6">
        <v>7019.67</v>
      </c>
      <c r="L163" s="6">
        <v>6734.47</v>
      </c>
      <c r="M163" s="6">
        <v>6906</v>
      </c>
      <c r="N163" s="6">
        <v>7141.31</v>
      </c>
      <c r="O163" s="6">
        <f>+SUM(D163:N163)</f>
        <v>75633.4</v>
      </c>
    </row>
    <row r="164" spans="1:15" ht="12.75">
      <c r="A164" s="4" t="s">
        <v>528</v>
      </c>
      <c r="B164" s="4" t="s">
        <v>592</v>
      </c>
      <c r="C164" s="4" t="s">
        <v>598</v>
      </c>
      <c r="D164" s="6">
        <v>18822.29</v>
      </c>
      <c r="E164" s="6">
        <v>16239.39</v>
      </c>
      <c r="F164" s="6">
        <v>17128.09</v>
      </c>
      <c r="G164" s="6">
        <v>19162.16</v>
      </c>
      <c r="H164" s="6">
        <v>19643.89</v>
      </c>
      <c r="I164" s="6">
        <v>19422.74</v>
      </c>
      <c r="J164" s="6">
        <v>19584.71</v>
      </c>
      <c r="K164" s="6">
        <v>19402</v>
      </c>
      <c r="L164" s="6">
        <v>18613.74</v>
      </c>
      <c r="M164" s="6">
        <v>19379.39</v>
      </c>
      <c r="N164" s="6">
        <v>20039.72</v>
      </c>
      <c r="O164" s="6">
        <f>+SUM(D164:N164)</f>
        <v>207438.12000000002</v>
      </c>
    </row>
    <row r="165" spans="1:15" ht="12.75">
      <c r="A165" s="4" t="s">
        <v>528</v>
      </c>
      <c r="B165" s="4" t="s">
        <v>592</v>
      </c>
      <c r="C165" s="4" t="s">
        <v>599</v>
      </c>
      <c r="D165" s="6">
        <v>12576.39</v>
      </c>
      <c r="E165" s="6">
        <v>10681.8</v>
      </c>
      <c r="F165" s="6">
        <v>11266.36</v>
      </c>
      <c r="G165" s="6">
        <v>12897.54</v>
      </c>
      <c r="H165" s="6">
        <v>13214.54</v>
      </c>
      <c r="I165" s="6">
        <v>13066.77</v>
      </c>
      <c r="J165" s="6">
        <v>13021.52</v>
      </c>
      <c r="K165" s="6">
        <v>12804.12</v>
      </c>
      <c r="L165" s="6">
        <v>12283.91</v>
      </c>
      <c r="M165" s="6">
        <v>12747.2</v>
      </c>
      <c r="N165" s="6">
        <v>13181.54</v>
      </c>
      <c r="O165" s="6">
        <f>+SUM(D165:N165)</f>
        <v>137741.69</v>
      </c>
    </row>
    <row r="166" spans="1:15" ht="12.75">
      <c r="A166" s="4" t="s">
        <v>528</v>
      </c>
      <c r="B166" s="4" t="s">
        <v>592</v>
      </c>
      <c r="C166" s="4" t="s">
        <v>592</v>
      </c>
      <c r="D166" s="6">
        <v>98898.11</v>
      </c>
      <c r="E166" s="6">
        <v>85020.99</v>
      </c>
      <c r="F166" s="6">
        <v>89673.78</v>
      </c>
      <c r="G166" s="6">
        <v>100829.35</v>
      </c>
      <c r="H166" s="6">
        <v>103368.22</v>
      </c>
      <c r="I166" s="6">
        <v>102206.2</v>
      </c>
      <c r="J166" s="6">
        <v>102774.13</v>
      </c>
      <c r="K166" s="6">
        <v>101649.63</v>
      </c>
      <c r="L166" s="6">
        <v>97519.81</v>
      </c>
      <c r="M166" s="6">
        <v>101460.38</v>
      </c>
      <c r="N166" s="6">
        <v>104917.54</v>
      </c>
      <c r="O166" s="6">
        <f>+SUM(D166:N166)</f>
        <v>1088318.14</v>
      </c>
    </row>
    <row r="167" spans="1:15" ht="12.75">
      <c r="A167" s="4" t="s">
        <v>528</v>
      </c>
      <c r="B167" s="4" t="s">
        <v>592</v>
      </c>
      <c r="C167" s="4" t="s">
        <v>600</v>
      </c>
      <c r="D167" s="6">
        <v>10623.67</v>
      </c>
      <c r="E167" s="6">
        <v>9101.2</v>
      </c>
      <c r="F167" s="6">
        <v>9599.26</v>
      </c>
      <c r="G167" s="6">
        <v>10844.47</v>
      </c>
      <c r="H167" s="6">
        <v>11119.17</v>
      </c>
      <c r="I167" s="6">
        <v>10994.35</v>
      </c>
      <c r="J167" s="6">
        <v>11028.23</v>
      </c>
      <c r="K167" s="6">
        <v>10891.03</v>
      </c>
      <c r="L167" s="6">
        <v>10448.55</v>
      </c>
      <c r="M167" s="6">
        <v>10860.98</v>
      </c>
      <c r="N167" s="6">
        <v>11231.05</v>
      </c>
      <c r="O167" s="6">
        <f>+SUM(D167:N167)</f>
        <v>116741.96</v>
      </c>
    </row>
    <row r="168" spans="1:15" ht="12.75">
      <c r="A168" s="4" t="s">
        <v>528</v>
      </c>
      <c r="B168" s="4" t="s">
        <v>592</v>
      </c>
      <c r="C168" s="4" t="s">
        <v>601</v>
      </c>
      <c r="D168" s="6">
        <v>7648.76</v>
      </c>
      <c r="E168" s="6">
        <v>6481.73</v>
      </c>
      <c r="F168" s="6">
        <v>6836.45</v>
      </c>
      <c r="G168" s="6">
        <v>7848.82</v>
      </c>
      <c r="H168" s="6">
        <v>8043.5</v>
      </c>
      <c r="I168" s="6">
        <v>7953.63</v>
      </c>
      <c r="J168" s="6">
        <v>7912.26</v>
      </c>
      <c r="K168" s="6">
        <v>7772.85</v>
      </c>
      <c r="L168" s="6">
        <v>7457.06</v>
      </c>
      <c r="M168" s="6">
        <v>7735.02</v>
      </c>
      <c r="N168" s="6">
        <v>7998.59</v>
      </c>
      <c r="O168" s="6">
        <f>+SUM(D168:N168)</f>
        <v>83688.67</v>
      </c>
    </row>
    <row r="169" spans="1:15" ht="12.75">
      <c r="A169" s="4" t="s">
        <v>528</v>
      </c>
      <c r="B169" s="4" t="s">
        <v>592</v>
      </c>
      <c r="C169" s="4" t="s">
        <v>602</v>
      </c>
      <c r="D169" s="6">
        <v>16792.02</v>
      </c>
      <c r="E169" s="6">
        <v>14537.7</v>
      </c>
      <c r="F169" s="6">
        <v>15333.27</v>
      </c>
      <c r="G169" s="6">
        <v>17064.47</v>
      </c>
      <c r="H169" s="6">
        <v>17497.62</v>
      </c>
      <c r="I169" s="6">
        <v>17300.32</v>
      </c>
      <c r="J169" s="6">
        <v>17494.51</v>
      </c>
      <c r="K169" s="6">
        <v>17360.88</v>
      </c>
      <c r="L169" s="6">
        <v>16655.54</v>
      </c>
      <c r="M169" s="6">
        <v>17348.66</v>
      </c>
      <c r="N169" s="6">
        <v>17939.8</v>
      </c>
      <c r="O169" s="6">
        <f>+SUM(D169:N169)</f>
        <v>185324.78999999998</v>
      </c>
    </row>
    <row r="170" spans="1:15" ht="12.75">
      <c r="A170" s="4" t="s">
        <v>528</v>
      </c>
      <c r="B170" s="4" t="s">
        <v>592</v>
      </c>
      <c r="C170" s="4" t="s">
        <v>603</v>
      </c>
      <c r="D170" s="6">
        <v>2721.13</v>
      </c>
      <c r="E170" s="6">
        <v>2205.19</v>
      </c>
      <c r="F170" s="6">
        <v>2325.87</v>
      </c>
      <c r="G170" s="6">
        <v>2839.4</v>
      </c>
      <c r="H170" s="6">
        <v>2911.75</v>
      </c>
      <c r="I170" s="6">
        <v>2879.77</v>
      </c>
      <c r="J170" s="6">
        <v>2849.52</v>
      </c>
      <c r="K170" s="6">
        <v>2749.12</v>
      </c>
      <c r="L170" s="6">
        <v>2637.43</v>
      </c>
      <c r="M170" s="6">
        <v>2631.58</v>
      </c>
      <c r="N170" s="6">
        <v>2721.25</v>
      </c>
      <c r="O170" s="6">
        <f>+SUM(D170:N170)</f>
        <v>29472.010000000002</v>
      </c>
    </row>
    <row r="171" spans="1:15" ht="12.75">
      <c r="A171" s="4" t="s">
        <v>528</v>
      </c>
      <c r="B171" s="4" t="s">
        <v>592</v>
      </c>
      <c r="C171" s="4" t="s">
        <v>604</v>
      </c>
      <c r="D171" s="6">
        <v>7127.09</v>
      </c>
      <c r="E171" s="6">
        <v>5984.61</v>
      </c>
      <c r="F171" s="6">
        <v>6312.12</v>
      </c>
      <c r="G171" s="6">
        <v>7346.66</v>
      </c>
      <c r="H171" s="6">
        <v>7524.83</v>
      </c>
      <c r="I171" s="6">
        <v>7441.09</v>
      </c>
      <c r="J171" s="6">
        <v>7369.12</v>
      </c>
      <c r="K171" s="6">
        <v>7207.96</v>
      </c>
      <c r="L171" s="6">
        <v>6915.12</v>
      </c>
      <c r="M171" s="6">
        <v>7141.78</v>
      </c>
      <c r="N171" s="6">
        <v>7385.13</v>
      </c>
      <c r="O171" s="6">
        <f>+SUM(D171:N171)</f>
        <v>77755.51000000001</v>
      </c>
    </row>
    <row r="172" spans="1:15" ht="12.75">
      <c r="A172" s="4" t="s">
        <v>528</v>
      </c>
      <c r="B172" s="4" t="s">
        <v>592</v>
      </c>
      <c r="C172" s="4" t="s">
        <v>605</v>
      </c>
      <c r="D172" s="6">
        <v>48719.43</v>
      </c>
      <c r="E172" s="6">
        <v>42077.1</v>
      </c>
      <c r="F172" s="6">
        <v>44379.78</v>
      </c>
      <c r="G172" s="6">
        <v>49573.85</v>
      </c>
      <c r="H172" s="6">
        <v>50822.8</v>
      </c>
      <c r="I172" s="6">
        <v>50250.37</v>
      </c>
      <c r="J172" s="6">
        <v>50715.3</v>
      </c>
      <c r="K172" s="6">
        <v>50267.46</v>
      </c>
      <c r="L172" s="6">
        <v>48225.19</v>
      </c>
      <c r="M172" s="6">
        <v>50213</v>
      </c>
      <c r="N172" s="6">
        <v>51923.96</v>
      </c>
      <c r="O172" s="6">
        <f>+SUM(D172:N172)</f>
        <v>537168.24</v>
      </c>
    </row>
    <row r="173" spans="1:15" ht="12.75">
      <c r="A173" s="4" t="s">
        <v>528</v>
      </c>
      <c r="B173" s="4" t="s">
        <v>592</v>
      </c>
      <c r="C173" s="4" t="s">
        <v>606</v>
      </c>
      <c r="D173" s="6">
        <v>10447.43</v>
      </c>
      <c r="E173" s="6">
        <v>8980.1</v>
      </c>
      <c r="F173" s="6">
        <v>9471.54</v>
      </c>
      <c r="G173" s="6">
        <v>10654.16</v>
      </c>
      <c r="H173" s="6">
        <v>10921.02</v>
      </c>
      <c r="I173" s="6">
        <v>10798.27</v>
      </c>
      <c r="J173" s="6">
        <v>10853.23</v>
      </c>
      <c r="K173" s="6">
        <v>10732.86</v>
      </c>
      <c r="L173" s="6">
        <v>10296.81</v>
      </c>
      <c r="M173" s="6">
        <v>10716.47</v>
      </c>
      <c r="N173" s="6">
        <v>11081.62</v>
      </c>
      <c r="O173" s="6">
        <f>+SUM(D173:N173)</f>
        <v>114953.51</v>
      </c>
    </row>
    <row r="174" spans="1:15" ht="12.75">
      <c r="A174" s="4" t="s">
        <v>528</v>
      </c>
      <c r="B174" s="4" t="s">
        <v>592</v>
      </c>
      <c r="C174" s="4" t="s">
        <v>607</v>
      </c>
      <c r="D174" s="6">
        <v>7479.57</v>
      </c>
      <c r="E174" s="6">
        <v>6398.88</v>
      </c>
      <c r="F174" s="6">
        <v>6749.06</v>
      </c>
      <c r="G174" s="6">
        <v>7638.88</v>
      </c>
      <c r="H174" s="6">
        <v>7832.72</v>
      </c>
      <c r="I174" s="6">
        <v>7744.84</v>
      </c>
      <c r="J174" s="6">
        <v>7761.07</v>
      </c>
      <c r="K174" s="6">
        <v>7659.87</v>
      </c>
      <c r="L174" s="6">
        <v>7348.67</v>
      </c>
      <c r="M174" s="6">
        <v>7636.15</v>
      </c>
      <c r="N174" s="6">
        <v>7896.34</v>
      </c>
      <c r="O174" s="6">
        <f>+SUM(D174:N174)</f>
        <v>82146.04999999999</v>
      </c>
    </row>
    <row r="175" spans="1:15" ht="12.75">
      <c r="A175" s="4" t="s">
        <v>528</v>
      </c>
      <c r="B175" s="4" t="s">
        <v>608</v>
      </c>
      <c r="C175" s="4" t="s">
        <v>609</v>
      </c>
      <c r="D175" s="6">
        <v>3616.42</v>
      </c>
      <c r="E175" s="6">
        <v>2963.63</v>
      </c>
      <c r="F175" s="6">
        <v>3125.81</v>
      </c>
      <c r="G175" s="6">
        <v>3760.9</v>
      </c>
      <c r="H175" s="6">
        <v>3854.26</v>
      </c>
      <c r="I175" s="6">
        <v>3811.77</v>
      </c>
      <c r="J175" s="6">
        <v>3770.91</v>
      </c>
      <c r="K175" s="6">
        <v>3652.94</v>
      </c>
      <c r="L175" s="6">
        <v>3504.53</v>
      </c>
      <c r="M175" s="6">
        <v>3536.66</v>
      </c>
      <c r="N175" s="6">
        <v>3657.17</v>
      </c>
      <c r="O175" s="6">
        <f>+SUM(D175:N175)</f>
        <v>39255</v>
      </c>
    </row>
    <row r="176" spans="1:15" ht="12.75">
      <c r="A176" s="4" t="s">
        <v>528</v>
      </c>
      <c r="B176" s="4" t="s">
        <v>608</v>
      </c>
      <c r="C176" s="4" t="s">
        <v>610</v>
      </c>
      <c r="D176" s="6">
        <v>6499.68</v>
      </c>
      <c r="E176" s="6">
        <v>5277.16</v>
      </c>
      <c r="F176" s="6">
        <v>5565.96</v>
      </c>
      <c r="G176" s="6">
        <v>6787.43</v>
      </c>
      <c r="H176" s="6">
        <v>6953.41</v>
      </c>
      <c r="I176" s="6">
        <v>6877.04</v>
      </c>
      <c r="J176" s="6">
        <v>6805.95</v>
      </c>
      <c r="K176" s="6">
        <v>6567.76</v>
      </c>
      <c r="L176" s="6">
        <v>6300.92</v>
      </c>
      <c r="M176" s="6">
        <v>6297.54</v>
      </c>
      <c r="N176" s="6">
        <v>6512.12</v>
      </c>
      <c r="O176" s="6">
        <f>+SUM(D176:N176)</f>
        <v>70444.97</v>
      </c>
    </row>
    <row r="177" spans="1:15" ht="12.75">
      <c r="A177" s="4" t="s">
        <v>528</v>
      </c>
      <c r="B177" s="4" t="s">
        <v>608</v>
      </c>
      <c r="C177" s="4" t="s">
        <v>608</v>
      </c>
      <c r="D177" s="6">
        <v>71433.07</v>
      </c>
      <c r="E177" s="6">
        <v>57959.58</v>
      </c>
      <c r="F177" s="6">
        <v>61131.43</v>
      </c>
      <c r="G177" s="6">
        <v>74600.8</v>
      </c>
      <c r="H177" s="6">
        <v>76434.25</v>
      </c>
      <c r="I177" s="6">
        <v>75594.94</v>
      </c>
      <c r="J177" s="6">
        <v>74824.59</v>
      </c>
      <c r="K177" s="6">
        <v>72192.63</v>
      </c>
      <c r="L177" s="6">
        <v>69259.59</v>
      </c>
      <c r="M177" s="6">
        <v>69166.47</v>
      </c>
      <c r="N177" s="6">
        <v>71523.25</v>
      </c>
      <c r="O177" s="6">
        <f>+SUM(D177:N177)</f>
        <v>774120.6</v>
      </c>
    </row>
    <row r="178" spans="1:15" ht="12.75">
      <c r="A178" s="4" t="s">
        <v>528</v>
      </c>
      <c r="B178" s="4" t="s">
        <v>608</v>
      </c>
      <c r="C178" s="4" t="s">
        <v>611</v>
      </c>
      <c r="D178" s="6">
        <v>3179.35</v>
      </c>
      <c r="E178" s="6">
        <v>2651.33</v>
      </c>
      <c r="F178" s="6">
        <v>2796.42</v>
      </c>
      <c r="G178" s="6">
        <v>3280.34</v>
      </c>
      <c r="H178" s="6">
        <v>3364.05</v>
      </c>
      <c r="I178" s="6">
        <v>3326.7</v>
      </c>
      <c r="J178" s="6">
        <v>3288</v>
      </c>
      <c r="K178" s="6">
        <v>3208.56</v>
      </c>
      <c r="L178" s="6">
        <v>3078.2</v>
      </c>
      <c r="M178" s="6">
        <v>3163.98</v>
      </c>
      <c r="N178" s="6">
        <v>3271.79</v>
      </c>
      <c r="O178" s="6">
        <f>+SUM(D178:N178)</f>
        <v>34608.72</v>
      </c>
    </row>
    <row r="179" spans="1:15" ht="12.75">
      <c r="A179" s="4" t="s">
        <v>528</v>
      </c>
      <c r="B179" s="4" t="s">
        <v>608</v>
      </c>
      <c r="C179" s="4" t="s">
        <v>612</v>
      </c>
      <c r="D179" s="6">
        <v>4843.04</v>
      </c>
      <c r="E179" s="6">
        <v>3932.38</v>
      </c>
      <c r="F179" s="6">
        <v>4147.58</v>
      </c>
      <c r="G179" s="6">
        <v>5059.97</v>
      </c>
      <c r="H179" s="6">
        <v>5181.88</v>
      </c>
      <c r="I179" s="6">
        <v>5124.98</v>
      </c>
      <c r="J179" s="6">
        <v>5073.86</v>
      </c>
      <c r="K179" s="6">
        <v>4895.69</v>
      </c>
      <c r="L179" s="6">
        <v>4696.79</v>
      </c>
      <c r="M179" s="6">
        <v>4692.73</v>
      </c>
      <c r="N179" s="6">
        <v>4852.63</v>
      </c>
      <c r="O179" s="6">
        <f>+SUM(D179:N179)</f>
        <v>52501.530000000006</v>
      </c>
    </row>
    <row r="180" spans="1:15" ht="12.75">
      <c r="A180" s="4" t="s">
        <v>528</v>
      </c>
      <c r="B180" s="4" t="s">
        <v>613</v>
      </c>
      <c r="C180" s="4" t="s">
        <v>614</v>
      </c>
      <c r="D180" s="6">
        <v>99306.99</v>
      </c>
      <c r="E180" s="6">
        <v>94300.64</v>
      </c>
      <c r="F180" s="6">
        <v>99461.26</v>
      </c>
      <c r="G180" s="6">
        <v>84078.1</v>
      </c>
      <c r="H180" s="6">
        <v>94967.97</v>
      </c>
      <c r="I180" s="6">
        <v>93801.15</v>
      </c>
      <c r="J180" s="6">
        <v>101093.31</v>
      </c>
      <c r="K180" s="6">
        <v>109060.95</v>
      </c>
      <c r="L180" s="6">
        <v>104630.03</v>
      </c>
      <c r="M180" s="6">
        <v>112534.32</v>
      </c>
      <c r="N180" s="6">
        <v>116368.81</v>
      </c>
      <c r="O180" s="6">
        <f>+SUM(D180:N180)</f>
        <v>1109603.53</v>
      </c>
    </row>
    <row r="181" spans="1:15" ht="12.75">
      <c r="A181" s="4" t="s">
        <v>528</v>
      </c>
      <c r="B181" s="4" t="s">
        <v>613</v>
      </c>
      <c r="C181" s="4" t="s">
        <v>615</v>
      </c>
      <c r="D181" s="6">
        <v>5301.26</v>
      </c>
      <c r="E181" s="6">
        <v>5054.1</v>
      </c>
      <c r="F181" s="6">
        <v>5330.68</v>
      </c>
      <c r="G181" s="6">
        <v>4454.63</v>
      </c>
      <c r="H181" s="6">
        <v>5051.44</v>
      </c>
      <c r="I181" s="6">
        <v>4989.15</v>
      </c>
      <c r="J181" s="6">
        <v>5393.06</v>
      </c>
      <c r="K181" s="6">
        <v>5837.17</v>
      </c>
      <c r="L181" s="6">
        <v>5600.02</v>
      </c>
      <c r="M181" s="6">
        <v>6031.34</v>
      </c>
      <c r="N181" s="6">
        <v>6236.85</v>
      </c>
      <c r="O181" s="6">
        <f>+SUM(D181:N181)</f>
        <v>59279.69999999999</v>
      </c>
    </row>
    <row r="182" spans="1:15" ht="12.75">
      <c r="A182" s="4" t="s">
        <v>528</v>
      </c>
      <c r="B182" s="4" t="s">
        <v>613</v>
      </c>
      <c r="C182" s="4" t="s">
        <v>616</v>
      </c>
      <c r="D182" s="6">
        <v>6027.36</v>
      </c>
      <c r="E182" s="6">
        <v>5736.05</v>
      </c>
      <c r="F182" s="6">
        <v>6049.95</v>
      </c>
      <c r="G182" s="6">
        <v>5085.23</v>
      </c>
      <c r="H182" s="6">
        <v>5753.73</v>
      </c>
      <c r="I182" s="6">
        <v>5682.91</v>
      </c>
      <c r="J182" s="6">
        <v>6133.81</v>
      </c>
      <c r="K182" s="6">
        <v>6628.01</v>
      </c>
      <c r="L182" s="6">
        <v>6358.73</v>
      </c>
      <c r="M182" s="6">
        <v>6845.15</v>
      </c>
      <c r="N182" s="6">
        <v>7078.39</v>
      </c>
      <c r="O182" s="6">
        <f>+SUM(D182:N182)</f>
        <v>67379.32</v>
      </c>
    </row>
    <row r="183" spans="1:15" ht="12.75">
      <c r="A183" s="4" t="s">
        <v>528</v>
      </c>
      <c r="B183" s="4" t="s">
        <v>613</v>
      </c>
      <c r="C183" s="4" t="s">
        <v>613</v>
      </c>
      <c r="D183" s="6">
        <v>7965.99</v>
      </c>
      <c r="E183" s="6">
        <v>7571.58</v>
      </c>
      <c r="F183" s="6">
        <v>7985.94</v>
      </c>
      <c r="G183" s="6">
        <v>6725.7</v>
      </c>
      <c r="H183" s="6">
        <v>7609.19</v>
      </c>
      <c r="I183" s="6">
        <v>7515.59</v>
      </c>
      <c r="J183" s="6">
        <v>8103.98</v>
      </c>
      <c r="K183" s="6">
        <v>8751.99</v>
      </c>
      <c r="L183" s="6">
        <v>8396.42</v>
      </c>
      <c r="M183" s="6">
        <v>9035.6</v>
      </c>
      <c r="N183" s="6">
        <v>9343.48</v>
      </c>
      <c r="O183" s="6">
        <f>+SUM(D183:N183)</f>
        <v>89005.46</v>
      </c>
    </row>
    <row r="184" spans="1:15" ht="12.75">
      <c r="A184" s="4" t="s">
        <v>528</v>
      </c>
      <c r="B184" s="4" t="s">
        <v>613</v>
      </c>
      <c r="C184" s="4" t="s">
        <v>617</v>
      </c>
      <c r="D184" s="6">
        <v>8001.24</v>
      </c>
      <c r="E184" s="6">
        <v>7609.82</v>
      </c>
      <c r="F184" s="6">
        <v>8026.27</v>
      </c>
      <c r="G184" s="6">
        <v>6744.91</v>
      </c>
      <c r="H184" s="6">
        <v>7637.69</v>
      </c>
      <c r="I184" s="6">
        <v>7543.68</v>
      </c>
      <c r="J184" s="6">
        <v>8140.89</v>
      </c>
      <c r="K184" s="6">
        <v>8797.18</v>
      </c>
      <c r="L184" s="6">
        <v>8439.77</v>
      </c>
      <c r="M184" s="6">
        <v>9081.24</v>
      </c>
      <c r="N184" s="6">
        <v>9390.67</v>
      </c>
      <c r="O184" s="6">
        <f>+SUM(D184:N184)</f>
        <v>89413.36</v>
      </c>
    </row>
    <row r="185" spans="1:15" ht="12.75">
      <c r="A185" s="4" t="s">
        <v>528</v>
      </c>
      <c r="B185" s="4" t="s">
        <v>613</v>
      </c>
      <c r="C185" s="4" t="s">
        <v>618</v>
      </c>
      <c r="D185" s="6">
        <v>29558.76</v>
      </c>
      <c r="E185" s="6">
        <v>28234.11</v>
      </c>
      <c r="F185" s="6">
        <v>29779.22</v>
      </c>
      <c r="G185" s="6">
        <v>24654.96</v>
      </c>
      <c r="H185" s="6">
        <v>28085.86</v>
      </c>
      <c r="I185" s="6">
        <v>27738.55</v>
      </c>
      <c r="J185" s="6">
        <v>30032.35</v>
      </c>
      <c r="K185" s="6">
        <v>32590.24</v>
      </c>
      <c r="L185" s="6">
        <v>31266.17</v>
      </c>
      <c r="M185" s="6">
        <v>33693.36</v>
      </c>
      <c r="N185" s="6">
        <v>34841.43</v>
      </c>
      <c r="O185" s="6">
        <f>+SUM(D185:N185)</f>
        <v>330475.00999999995</v>
      </c>
    </row>
    <row r="186" spans="1:15" ht="12.75">
      <c r="A186" s="4" t="s">
        <v>528</v>
      </c>
      <c r="B186" s="4" t="s">
        <v>613</v>
      </c>
      <c r="C186" s="4" t="s">
        <v>619</v>
      </c>
      <c r="D186" s="6">
        <v>25300.83</v>
      </c>
      <c r="E186" s="6">
        <v>24116.9</v>
      </c>
      <c r="F186" s="6">
        <v>25436.7</v>
      </c>
      <c r="G186" s="6">
        <v>21204.98</v>
      </c>
      <c r="H186" s="6">
        <v>24091.39</v>
      </c>
      <c r="I186" s="6">
        <v>23794.12</v>
      </c>
      <c r="J186" s="6">
        <v>25716.23</v>
      </c>
      <c r="K186" s="6">
        <v>27852.72</v>
      </c>
      <c r="L186" s="6">
        <v>26721.12</v>
      </c>
      <c r="M186" s="6">
        <v>28780.07</v>
      </c>
      <c r="N186" s="6">
        <v>29760.72</v>
      </c>
      <c r="O186" s="6">
        <f>+SUM(D186:N186)</f>
        <v>282775.78</v>
      </c>
    </row>
    <row r="187" spans="1:15" ht="12.75">
      <c r="A187" s="4" t="s">
        <v>528</v>
      </c>
      <c r="B187" s="4" t="s">
        <v>613</v>
      </c>
      <c r="C187" s="4" t="s">
        <v>134</v>
      </c>
      <c r="D187" s="6">
        <v>16115.27</v>
      </c>
      <c r="E187" s="6">
        <v>15340.74</v>
      </c>
      <c r="F187" s="6">
        <v>16180.27</v>
      </c>
      <c r="G187" s="6">
        <v>13553.86</v>
      </c>
      <c r="H187" s="6">
        <v>15367.87</v>
      </c>
      <c r="I187" s="6">
        <v>15178.52</v>
      </c>
      <c r="J187" s="6">
        <v>16385.22</v>
      </c>
      <c r="K187" s="6">
        <v>17722.4</v>
      </c>
      <c r="L187" s="6">
        <v>17002.38</v>
      </c>
      <c r="M187" s="6">
        <v>18306.98</v>
      </c>
      <c r="N187" s="6">
        <v>18930.77</v>
      </c>
      <c r="O187" s="6">
        <f>+SUM(D187:N187)</f>
        <v>180084.28</v>
      </c>
    </row>
    <row r="188" spans="1:15" ht="12.75">
      <c r="A188" s="4" t="s">
        <v>528</v>
      </c>
      <c r="B188" s="4" t="s">
        <v>613</v>
      </c>
      <c r="C188" s="4" t="s">
        <v>620</v>
      </c>
      <c r="D188" s="6">
        <v>7232.84</v>
      </c>
      <c r="E188" s="6">
        <v>6825.9</v>
      </c>
      <c r="F188" s="6">
        <v>7199.45</v>
      </c>
      <c r="G188" s="6">
        <v>6205.54</v>
      </c>
      <c r="H188" s="6">
        <v>6958.82</v>
      </c>
      <c r="I188" s="6">
        <v>6873.83</v>
      </c>
      <c r="J188" s="6">
        <v>7371.46</v>
      </c>
      <c r="K188" s="6">
        <v>7908.43</v>
      </c>
      <c r="L188" s="6">
        <v>7587.12</v>
      </c>
      <c r="M188" s="6">
        <v>8145.73</v>
      </c>
      <c r="N188" s="6">
        <v>8423.29</v>
      </c>
      <c r="O188" s="6">
        <f>+SUM(D188:N188)</f>
        <v>80732.41</v>
      </c>
    </row>
    <row r="189" spans="1:15" ht="12.75">
      <c r="A189" s="4" t="s">
        <v>528</v>
      </c>
      <c r="B189" s="4" t="s">
        <v>613</v>
      </c>
      <c r="C189" s="4" t="s">
        <v>621</v>
      </c>
      <c r="D189" s="6">
        <v>6675.92</v>
      </c>
      <c r="E189" s="6">
        <v>6277.79</v>
      </c>
      <c r="F189" s="6">
        <v>6621.34</v>
      </c>
      <c r="G189" s="6">
        <v>5797.55</v>
      </c>
      <c r="H189" s="6">
        <v>6454.21</v>
      </c>
      <c r="I189" s="6">
        <v>6375.77</v>
      </c>
      <c r="J189" s="6">
        <v>6819.5</v>
      </c>
      <c r="K189" s="6">
        <v>7283.28</v>
      </c>
      <c r="L189" s="6">
        <v>6987.38</v>
      </c>
      <c r="M189" s="6">
        <v>7491.64</v>
      </c>
      <c r="N189" s="6">
        <v>7746.91</v>
      </c>
      <c r="O189" s="6">
        <f>+SUM(D189:N189)</f>
        <v>74531.29000000001</v>
      </c>
    </row>
    <row r="190" spans="1:15" ht="12.75">
      <c r="A190" s="4" t="s">
        <v>528</v>
      </c>
      <c r="B190" s="4" t="s">
        <v>626</v>
      </c>
      <c r="C190" s="4" t="s">
        <v>628</v>
      </c>
      <c r="D190" s="6">
        <v>18920.99</v>
      </c>
      <c r="E190" s="6">
        <v>15958.96</v>
      </c>
      <c r="F190" s="6">
        <v>16832.32</v>
      </c>
      <c r="G190" s="6">
        <v>19451.89</v>
      </c>
      <c r="H190" s="6">
        <v>19935.18</v>
      </c>
      <c r="I190" s="6">
        <v>19712.87</v>
      </c>
      <c r="J190" s="6">
        <v>19531.65</v>
      </c>
      <c r="K190" s="6">
        <v>19145.92</v>
      </c>
      <c r="L190" s="6">
        <v>18368.06</v>
      </c>
      <c r="M190" s="6">
        <v>19044.74</v>
      </c>
      <c r="N190" s="6">
        <v>19693.67</v>
      </c>
      <c r="O190" s="6">
        <f>+SUM(D190:N190)</f>
        <v>206596.24999999994</v>
      </c>
    </row>
    <row r="191" spans="1:15" ht="12.75">
      <c r="A191" s="4" t="s">
        <v>528</v>
      </c>
      <c r="B191" s="4" t="s">
        <v>626</v>
      </c>
      <c r="C191" s="4" t="s">
        <v>629</v>
      </c>
      <c r="D191" s="6">
        <v>5463.4</v>
      </c>
      <c r="E191" s="6">
        <v>4620.71</v>
      </c>
      <c r="F191" s="6">
        <v>4873.57</v>
      </c>
      <c r="G191" s="6">
        <v>5609.6</v>
      </c>
      <c r="H191" s="6">
        <v>5749.57</v>
      </c>
      <c r="I191" s="6">
        <v>5685.38</v>
      </c>
      <c r="J191" s="6">
        <v>5647.55</v>
      </c>
      <c r="K191" s="6">
        <v>5543.43</v>
      </c>
      <c r="L191" s="6">
        <v>5318.21</v>
      </c>
      <c r="M191" s="6">
        <v>5514.15</v>
      </c>
      <c r="N191" s="6">
        <v>5702.04</v>
      </c>
      <c r="O191" s="6">
        <f>+SUM(D191:N191)</f>
        <v>59727.61</v>
      </c>
    </row>
    <row r="192" spans="1:15" ht="12.75">
      <c r="A192" s="4" t="s">
        <v>528</v>
      </c>
      <c r="B192" s="4" t="s">
        <v>626</v>
      </c>
      <c r="C192" s="4" t="s">
        <v>630</v>
      </c>
      <c r="D192" s="6">
        <v>10503.83</v>
      </c>
      <c r="E192" s="6">
        <v>8922.74</v>
      </c>
      <c r="F192" s="6">
        <v>9411.04</v>
      </c>
      <c r="G192" s="6">
        <v>10761.32</v>
      </c>
      <c r="H192" s="6">
        <v>11032.76</v>
      </c>
      <c r="I192" s="6">
        <v>10909.34</v>
      </c>
      <c r="J192" s="6">
        <v>10865.44</v>
      </c>
      <c r="K192" s="6">
        <v>10687.67</v>
      </c>
      <c r="L192" s="6">
        <v>10253.45</v>
      </c>
      <c r="M192" s="6">
        <v>10648.02</v>
      </c>
      <c r="N192" s="6">
        <v>11010.84</v>
      </c>
      <c r="O192" s="6">
        <f>+SUM(D192:N192)</f>
        <v>115006.45</v>
      </c>
    </row>
    <row r="193" spans="1:15" ht="12.75">
      <c r="A193" s="4" t="s">
        <v>528</v>
      </c>
      <c r="B193" s="4" t="s">
        <v>626</v>
      </c>
      <c r="C193" s="4" t="s">
        <v>633</v>
      </c>
      <c r="D193" s="6">
        <v>12999.37</v>
      </c>
      <c r="E193" s="6">
        <v>11217.16</v>
      </c>
      <c r="F193" s="6">
        <v>11831.02</v>
      </c>
      <c r="G193" s="6">
        <v>13224.68</v>
      </c>
      <c r="H193" s="6">
        <v>13563.06</v>
      </c>
      <c r="I193" s="6">
        <v>13410.33</v>
      </c>
      <c r="J193" s="6">
        <v>13521.61</v>
      </c>
      <c r="K193" s="6">
        <v>13399.13</v>
      </c>
      <c r="L193" s="6">
        <v>12854.75</v>
      </c>
      <c r="M193" s="6">
        <v>13386.08</v>
      </c>
      <c r="N193" s="6">
        <v>13842.19</v>
      </c>
      <c r="O193" s="6">
        <f>+SUM(D193:N193)</f>
        <v>143249.38</v>
      </c>
    </row>
    <row r="194" spans="1:15" ht="12.75">
      <c r="A194" s="4" t="s">
        <v>528</v>
      </c>
      <c r="B194" s="4" t="s">
        <v>626</v>
      </c>
      <c r="C194" s="4" t="s">
        <v>631</v>
      </c>
      <c r="D194" s="6">
        <v>7352.68</v>
      </c>
      <c r="E194" s="6">
        <v>6328.77</v>
      </c>
      <c r="F194" s="6">
        <v>6675.12</v>
      </c>
      <c r="G194" s="6">
        <v>7500.07</v>
      </c>
      <c r="H194" s="6">
        <v>7683.64</v>
      </c>
      <c r="I194" s="6">
        <v>7597.25</v>
      </c>
      <c r="J194" s="6">
        <v>7644.01</v>
      </c>
      <c r="K194" s="6">
        <v>7561.96</v>
      </c>
      <c r="L194" s="6">
        <v>7254.73</v>
      </c>
      <c r="M194" s="6">
        <v>7552.49</v>
      </c>
      <c r="N194" s="6">
        <v>7809.83</v>
      </c>
      <c r="O194" s="6">
        <f>+SUM(D194:N194)</f>
        <v>80960.55</v>
      </c>
    </row>
    <row r="195" spans="1:15" ht="12.75">
      <c r="A195" s="4" t="s">
        <v>528</v>
      </c>
      <c r="B195" s="4" t="s">
        <v>626</v>
      </c>
      <c r="C195" s="4" t="s">
        <v>632</v>
      </c>
      <c r="D195" s="6">
        <v>22854.64</v>
      </c>
      <c r="E195" s="6">
        <v>19693.77</v>
      </c>
      <c r="F195" s="6">
        <v>20771.51</v>
      </c>
      <c r="G195" s="6">
        <v>23282.83</v>
      </c>
      <c r="H195" s="6">
        <v>23865.87</v>
      </c>
      <c r="I195" s="6">
        <v>23597.34</v>
      </c>
      <c r="J195" s="6">
        <v>23773.28</v>
      </c>
      <c r="K195" s="6">
        <v>23536.98</v>
      </c>
      <c r="L195" s="6">
        <v>22580.72</v>
      </c>
      <c r="M195" s="6">
        <v>23501.69</v>
      </c>
      <c r="N195" s="6">
        <v>24302.49</v>
      </c>
      <c r="O195" s="6">
        <f>+SUM(D195:N195)</f>
        <v>251761.12</v>
      </c>
    </row>
    <row r="196" spans="1:15" ht="12.75">
      <c r="A196" s="4" t="s">
        <v>528</v>
      </c>
      <c r="B196" s="4" t="s">
        <v>626</v>
      </c>
      <c r="C196" s="4" t="s">
        <v>634</v>
      </c>
      <c r="D196" s="6">
        <v>5110.92</v>
      </c>
      <c r="E196" s="6">
        <v>4429.5</v>
      </c>
      <c r="F196" s="6">
        <v>4671.91</v>
      </c>
      <c r="G196" s="6">
        <v>5193.08</v>
      </c>
      <c r="H196" s="6">
        <v>5323.82</v>
      </c>
      <c r="I196" s="6">
        <v>5263.77</v>
      </c>
      <c r="J196" s="6">
        <v>5326.03</v>
      </c>
      <c r="K196" s="6">
        <v>5287.35</v>
      </c>
      <c r="L196" s="6">
        <v>5072.53</v>
      </c>
      <c r="M196" s="6">
        <v>5285.98</v>
      </c>
      <c r="N196" s="6">
        <v>5466.09</v>
      </c>
      <c r="O196" s="6">
        <f>+SUM(D196:N196)</f>
        <v>56430.979999999996</v>
      </c>
    </row>
    <row r="197" spans="1:15" ht="12.75">
      <c r="A197" s="4" t="s">
        <v>528</v>
      </c>
      <c r="B197" s="4" t="s">
        <v>626</v>
      </c>
      <c r="C197" s="4" t="s">
        <v>627</v>
      </c>
      <c r="D197" s="6">
        <v>39555.02</v>
      </c>
      <c r="E197" s="6">
        <v>32357.69</v>
      </c>
      <c r="F197" s="6">
        <v>34128.47</v>
      </c>
      <c r="G197" s="6">
        <v>41173.85</v>
      </c>
      <c r="H197" s="6">
        <v>42189.05</v>
      </c>
      <c r="I197" s="6">
        <v>41724.3</v>
      </c>
      <c r="J197" s="6">
        <v>41300.96</v>
      </c>
      <c r="K197" s="6">
        <v>39978.97</v>
      </c>
      <c r="L197" s="6">
        <v>38354.71</v>
      </c>
      <c r="M197" s="6">
        <v>38614.27</v>
      </c>
      <c r="N197" s="6">
        <v>39930.01</v>
      </c>
      <c r="O197" s="6">
        <f>+SUM(D197:N197)</f>
        <v>429307.3000000001</v>
      </c>
    </row>
    <row r="198" spans="1:15" ht="12.75">
      <c r="A198" s="4" t="s">
        <v>528</v>
      </c>
      <c r="B198" s="4" t="s">
        <v>635</v>
      </c>
      <c r="C198" s="4" t="s">
        <v>636</v>
      </c>
      <c r="D198" s="6">
        <v>2298.15</v>
      </c>
      <c r="E198" s="6">
        <v>1867.4</v>
      </c>
      <c r="F198" s="6">
        <v>1969.6</v>
      </c>
      <c r="G198" s="6">
        <v>2401.05</v>
      </c>
      <c r="H198" s="6">
        <v>2458.45</v>
      </c>
      <c r="I198" s="6">
        <v>2431.45</v>
      </c>
      <c r="J198" s="6">
        <v>2403.99</v>
      </c>
      <c r="K198" s="6">
        <v>2319.8</v>
      </c>
      <c r="L198" s="6">
        <v>2225.56</v>
      </c>
      <c r="M198" s="6">
        <v>2228.48</v>
      </c>
      <c r="N198" s="6">
        <v>2304.41</v>
      </c>
      <c r="O198" s="6">
        <f>+SUM(D198:N198)</f>
        <v>24908.340000000004</v>
      </c>
    </row>
    <row r="199" spans="1:15" ht="12.75">
      <c r="A199" s="4" t="s">
        <v>528</v>
      </c>
      <c r="B199" s="4" t="s">
        <v>635</v>
      </c>
      <c r="C199" s="4" t="s">
        <v>637</v>
      </c>
      <c r="D199" s="6">
        <v>2312.25</v>
      </c>
      <c r="E199" s="6">
        <v>1873.78</v>
      </c>
      <c r="F199" s="6">
        <v>1976.32</v>
      </c>
      <c r="G199" s="6">
        <v>2417.21</v>
      </c>
      <c r="H199" s="6">
        <v>2475.75</v>
      </c>
      <c r="I199" s="6">
        <v>2448.58</v>
      </c>
      <c r="J199" s="6">
        <v>2421.75</v>
      </c>
      <c r="K199" s="6">
        <v>2334.87</v>
      </c>
      <c r="L199" s="6">
        <v>2240.01</v>
      </c>
      <c r="M199" s="6">
        <v>2236.08</v>
      </c>
      <c r="N199" s="6">
        <v>2312.28</v>
      </c>
      <c r="O199" s="6">
        <f>+SUM(D199:N199)</f>
        <v>25048.879999999997</v>
      </c>
    </row>
    <row r="200" spans="1:15" ht="12.75">
      <c r="A200" s="4" t="s">
        <v>528</v>
      </c>
      <c r="B200" s="4" t="s">
        <v>635</v>
      </c>
      <c r="C200" s="4" t="s">
        <v>638</v>
      </c>
      <c r="D200" s="6">
        <v>2128.96</v>
      </c>
      <c r="E200" s="6">
        <v>1727.19</v>
      </c>
      <c r="F200" s="6">
        <v>1821.71</v>
      </c>
      <c r="G200" s="6">
        <v>2220.58</v>
      </c>
      <c r="H200" s="6">
        <v>2277.15</v>
      </c>
      <c r="I200" s="6">
        <v>2252.13</v>
      </c>
      <c r="J200" s="6">
        <v>2231.58</v>
      </c>
      <c r="K200" s="6">
        <v>2154.1</v>
      </c>
      <c r="L200" s="6">
        <v>2066.59</v>
      </c>
      <c r="M200" s="6">
        <v>2061.15</v>
      </c>
      <c r="N200" s="6">
        <v>2131.38</v>
      </c>
      <c r="O200" s="6">
        <f>+SUM(D200:N200)</f>
        <v>23072.520000000004</v>
      </c>
    </row>
    <row r="201" spans="1:15" ht="12.75">
      <c r="A201" s="4" t="s">
        <v>528</v>
      </c>
      <c r="B201" s="4" t="s">
        <v>635</v>
      </c>
      <c r="C201" s="4" t="s">
        <v>195</v>
      </c>
      <c r="D201" s="6">
        <v>4025.29</v>
      </c>
      <c r="E201" s="6">
        <v>3269.55</v>
      </c>
      <c r="F201" s="6">
        <v>3448.47</v>
      </c>
      <c r="G201" s="6">
        <v>4205.89</v>
      </c>
      <c r="H201" s="6">
        <v>4306.63</v>
      </c>
      <c r="I201" s="6">
        <v>4259.33</v>
      </c>
      <c r="J201" s="6">
        <v>4215.05</v>
      </c>
      <c r="K201" s="6">
        <v>4067.19</v>
      </c>
      <c r="L201" s="6">
        <v>3901.95</v>
      </c>
      <c r="M201" s="6">
        <v>3901.74</v>
      </c>
      <c r="N201" s="6">
        <v>4034.69</v>
      </c>
      <c r="O201" s="6">
        <f>+SUM(D201:N201)</f>
        <v>43635.78</v>
      </c>
    </row>
    <row r="202" spans="1:15" ht="12.75">
      <c r="A202" s="4" t="s">
        <v>528</v>
      </c>
      <c r="B202" s="4" t="s">
        <v>635</v>
      </c>
      <c r="C202" s="4" t="s">
        <v>639</v>
      </c>
      <c r="D202" s="6">
        <v>6929.71</v>
      </c>
      <c r="E202" s="6">
        <v>5621.33</v>
      </c>
      <c r="F202" s="6">
        <v>5928.96</v>
      </c>
      <c r="G202" s="6">
        <v>7241.92</v>
      </c>
      <c r="H202" s="6">
        <v>7416.98</v>
      </c>
      <c r="I202" s="6">
        <v>7335.56</v>
      </c>
      <c r="J202" s="6">
        <v>7261.99</v>
      </c>
      <c r="K202" s="6">
        <v>7004.61</v>
      </c>
      <c r="L202" s="6">
        <v>6720.02</v>
      </c>
      <c r="M202" s="6">
        <v>6708.25</v>
      </c>
      <c r="N202" s="6">
        <v>6936.83</v>
      </c>
      <c r="O202" s="6">
        <f>+SUM(D202:N202)</f>
        <v>75106.15999999999</v>
      </c>
    </row>
    <row r="203" spans="1:15" ht="12.75">
      <c r="A203" s="4" t="s">
        <v>528</v>
      </c>
      <c r="B203" s="4" t="s">
        <v>635</v>
      </c>
      <c r="C203" s="4" t="s">
        <v>640</v>
      </c>
      <c r="D203" s="6">
        <v>2192.41</v>
      </c>
      <c r="E203" s="6">
        <v>1778.18</v>
      </c>
      <c r="F203" s="6">
        <v>1875.49</v>
      </c>
      <c r="G203" s="6">
        <v>2291.51</v>
      </c>
      <c r="H203" s="6">
        <v>2346.78</v>
      </c>
      <c r="I203" s="6">
        <v>2321.02</v>
      </c>
      <c r="J203" s="6">
        <v>2296.07</v>
      </c>
      <c r="K203" s="6">
        <v>2214.36</v>
      </c>
      <c r="L203" s="6">
        <v>2124.39</v>
      </c>
      <c r="M203" s="6">
        <v>2122</v>
      </c>
      <c r="N203" s="6">
        <v>2194.3</v>
      </c>
      <c r="O203" s="6">
        <f>+SUM(D203:N203)</f>
        <v>23756.51</v>
      </c>
    </row>
    <row r="204" spans="1:15" ht="12.75">
      <c r="A204" s="4" t="s">
        <v>528</v>
      </c>
      <c r="B204" s="4" t="s">
        <v>635</v>
      </c>
      <c r="C204" s="4" t="s">
        <v>635</v>
      </c>
      <c r="D204" s="6">
        <v>34775.42</v>
      </c>
      <c r="E204" s="6">
        <v>28214.99</v>
      </c>
      <c r="F204" s="6">
        <v>29759.06</v>
      </c>
      <c r="G204" s="6">
        <v>36319.04</v>
      </c>
      <c r="H204" s="6">
        <v>37211.03</v>
      </c>
      <c r="I204" s="6">
        <v>36802.43</v>
      </c>
      <c r="J204" s="6">
        <v>36425.81</v>
      </c>
      <c r="K204" s="6">
        <v>35143.54</v>
      </c>
      <c r="L204" s="6">
        <v>33715.73</v>
      </c>
      <c r="M204" s="6">
        <v>33670.55</v>
      </c>
      <c r="N204" s="6">
        <v>34817.84</v>
      </c>
      <c r="O204" s="6">
        <f>+SUM(D204:N204)</f>
        <v>376855.43999999994</v>
      </c>
    </row>
    <row r="205" spans="1:15" ht="12.75">
      <c r="A205" s="4" t="s">
        <v>528</v>
      </c>
      <c r="B205" s="4" t="s">
        <v>635</v>
      </c>
      <c r="C205" s="4" t="s">
        <v>641</v>
      </c>
      <c r="D205" s="6">
        <v>2164.21</v>
      </c>
      <c r="E205" s="6">
        <v>1752.68</v>
      </c>
      <c r="F205" s="6">
        <v>1848.6</v>
      </c>
      <c r="G205" s="6">
        <v>2256.04</v>
      </c>
      <c r="H205" s="6">
        <v>2315.46</v>
      </c>
      <c r="I205" s="6">
        <v>2290.03</v>
      </c>
      <c r="J205" s="6">
        <v>2263.82</v>
      </c>
      <c r="K205" s="6">
        <v>2184.23</v>
      </c>
      <c r="L205" s="6">
        <v>2095.49</v>
      </c>
      <c r="M205" s="6">
        <v>2091.57</v>
      </c>
      <c r="N205" s="6">
        <v>2162.84</v>
      </c>
      <c r="O205" s="6">
        <f>+SUM(D205:N205)</f>
        <v>23424.969999999998</v>
      </c>
    </row>
    <row r="206" spans="1:15" ht="12.75">
      <c r="A206" s="4" t="s">
        <v>528</v>
      </c>
      <c r="B206" s="4" t="s">
        <v>635</v>
      </c>
      <c r="C206" s="4" t="s">
        <v>642</v>
      </c>
      <c r="D206" s="6">
        <v>3567.07</v>
      </c>
      <c r="E206" s="6">
        <v>2899.89</v>
      </c>
      <c r="F206" s="6">
        <v>3058.59</v>
      </c>
      <c r="G206" s="6">
        <v>3725.66</v>
      </c>
      <c r="H206" s="6">
        <v>3815.03</v>
      </c>
      <c r="I206" s="6">
        <v>3773.12</v>
      </c>
      <c r="J206" s="6">
        <v>3737.29</v>
      </c>
      <c r="K206" s="6">
        <v>3607.75</v>
      </c>
      <c r="L206" s="6">
        <v>3461.17</v>
      </c>
      <c r="M206" s="6">
        <v>3460.61</v>
      </c>
      <c r="N206" s="6">
        <v>3578.52</v>
      </c>
      <c r="O206" s="6">
        <f>+SUM(D206:N206)</f>
        <v>38684.7</v>
      </c>
    </row>
    <row r="207" spans="1:15" ht="12.75">
      <c r="A207" s="4" t="s">
        <v>528</v>
      </c>
      <c r="B207" s="4" t="s">
        <v>635</v>
      </c>
      <c r="C207" s="4" t="s">
        <v>643</v>
      </c>
      <c r="D207" s="6">
        <v>1550.9</v>
      </c>
      <c r="E207" s="6">
        <v>1261.93</v>
      </c>
      <c r="F207" s="6">
        <v>1330.99</v>
      </c>
      <c r="G207" s="6">
        <v>1624.35</v>
      </c>
      <c r="H207" s="6">
        <v>1659.85</v>
      </c>
      <c r="I207" s="6">
        <v>1641.62</v>
      </c>
      <c r="J207" s="6">
        <v>1624.16</v>
      </c>
      <c r="K207" s="6">
        <v>1566.62</v>
      </c>
      <c r="L207" s="6">
        <v>1502.97</v>
      </c>
      <c r="M207" s="6">
        <v>1505.93</v>
      </c>
      <c r="N207" s="6">
        <v>1557.25</v>
      </c>
      <c r="O207" s="6">
        <f>+SUM(D207:N207)</f>
        <v>16826.57</v>
      </c>
    </row>
    <row r="208" spans="1:15" ht="12.75">
      <c r="A208" s="4" t="s">
        <v>528</v>
      </c>
      <c r="B208" s="4" t="s">
        <v>644</v>
      </c>
      <c r="C208" s="4" t="s">
        <v>544</v>
      </c>
      <c r="D208" s="6">
        <v>5985.07</v>
      </c>
      <c r="E208" s="6">
        <v>5251.67</v>
      </c>
      <c r="F208" s="6">
        <v>5539.07</v>
      </c>
      <c r="G208" s="6">
        <v>6033.29</v>
      </c>
      <c r="H208" s="6">
        <v>6196.21</v>
      </c>
      <c r="I208" s="6">
        <v>6125.89</v>
      </c>
      <c r="J208" s="6">
        <v>6256.25</v>
      </c>
      <c r="K208" s="6">
        <v>6251.42</v>
      </c>
      <c r="L208" s="6">
        <v>5997.44</v>
      </c>
      <c r="M208" s="6">
        <v>6267.12</v>
      </c>
      <c r="N208" s="6">
        <v>6480.66</v>
      </c>
      <c r="O208" s="6">
        <f>+SUM(D208:N208)</f>
        <v>66384.09</v>
      </c>
    </row>
    <row r="209" spans="1:15" ht="12.75">
      <c r="A209" s="4" t="s">
        <v>528</v>
      </c>
      <c r="B209" s="4" t="s">
        <v>644</v>
      </c>
      <c r="C209" s="4" t="s">
        <v>645</v>
      </c>
      <c r="D209" s="6">
        <v>40224.72</v>
      </c>
      <c r="E209" s="6">
        <v>32631.74</v>
      </c>
      <c r="F209" s="6">
        <v>34417.52</v>
      </c>
      <c r="G209" s="6">
        <v>42004.26</v>
      </c>
      <c r="H209" s="6">
        <v>43041.52</v>
      </c>
      <c r="I209" s="6">
        <v>42568.9</v>
      </c>
      <c r="J209" s="6">
        <v>42132.09</v>
      </c>
      <c r="K209" s="6">
        <v>40649.31</v>
      </c>
      <c r="L209" s="6">
        <v>38997.81</v>
      </c>
      <c r="M209" s="6">
        <v>38941.31</v>
      </c>
      <c r="N209" s="6">
        <v>40268.2</v>
      </c>
      <c r="O209" s="6">
        <f>+SUM(D209:N209)</f>
        <v>435877.38</v>
      </c>
    </row>
    <row r="210" spans="1:15" ht="12.75">
      <c r="A210" s="4" t="s">
        <v>528</v>
      </c>
      <c r="B210" s="4" t="s">
        <v>644</v>
      </c>
      <c r="C210" s="4" t="s">
        <v>646</v>
      </c>
      <c r="D210" s="6">
        <v>27761.12</v>
      </c>
      <c r="E210" s="6">
        <v>24467.43</v>
      </c>
      <c r="F210" s="6">
        <v>25806.42</v>
      </c>
      <c r="G210" s="6">
        <v>27726.11</v>
      </c>
      <c r="H210" s="6">
        <v>28616.46</v>
      </c>
      <c r="I210" s="6">
        <v>28290.28</v>
      </c>
      <c r="J210" s="6">
        <v>28982.81</v>
      </c>
      <c r="K210" s="6">
        <v>29087.94</v>
      </c>
      <c r="L210" s="6">
        <v>27906.16</v>
      </c>
      <c r="M210" s="6">
        <v>29198.38</v>
      </c>
      <c r="N210" s="6">
        <v>30193.29</v>
      </c>
      <c r="O210" s="6">
        <f>+SUM(D210:N210)</f>
        <v>308036.39999999997</v>
      </c>
    </row>
    <row r="211" spans="1:15" ht="12.75">
      <c r="A211" s="4" t="s">
        <v>528</v>
      </c>
      <c r="B211" s="4" t="s">
        <v>644</v>
      </c>
      <c r="C211" s="4" t="s">
        <v>647</v>
      </c>
      <c r="D211" s="6">
        <v>3574.12</v>
      </c>
      <c r="E211" s="6">
        <v>3116.59</v>
      </c>
      <c r="F211" s="6">
        <v>3287.14</v>
      </c>
      <c r="G211" s="6">
        <v>3614.35</v>
      </c>
      <c r="H211" s="6">
        <v>3710.73</v>
      </c>
      <c r="I211" s="6">
        <v>3668.73</v>
      </c>
      <c r="J211" s="6">
        <v>3727.37</v>
      </c>
      <c r="K211" s="6">
        <v>3713.19</v>
      </c>
      <c r="L211" s="6">
        <v>3562.33</v>
      </c>
      <c r="M211" s="6">
        <v>3719.2</v>
      </c>
      <c r="N211" s="6">
        <v>3845.93</v>
      </c>
      <c r="O211" s="6">
        <f>+SUM(D211:N211)</f>
        <v>39539.67999999999</v>
      </c>
    </row>
    <row r="212" spans="1:15" ht="12.75">
      <c r="A212" s="4" t="s">
        <v>528</v>
      </c>
      <c r="B212" s="4" t="s">
        <v>644</v>
      </c>
      <c r="C212" s="4" t="s">
        <v>648</v>
      </c>
      <c r="D212" s="6">
        <v>5294.21</v>
      </c>
      <c r="E212" s="6">
        <v>4295.66</v>
      </c>
      <c r="F212" s="6">
        <v>4530.74</v>
      </c>
      <c r="G212" s="6">
        <v>5524.06</v>
      </c>
      <c r="H212" s="6">
        <v>5663.2</v>
      </c>
      <c r="I212" s="6">
        <v>5601</v>
      </c>
      <c r="J212" s="6">
        <v>5541.11</v>
      </c>
      <c r="K212" s="6">
        <v>5347.6</v>
      </c>
      <c r="L212" s="6">
        <v>5130.34</v>
      </c>
      <c r="M212" s="6">
        <v>5126.26</v>
      </c>
      <c r="N212" s="6">
        <v>5300.93</v>
      </c>
      <c r="O212" s="6">
        <f>+SUM(D212:N212)</f>
        <v>57355.11</v>
      </c>
    </row>
    <row r="213" spans="1:15" ht="12.75">
      <c r="A213" s="4" t="s">
        <v>528</v>
      </c>
      <c r="B213" s="4" t="s">
        <v>644</v>
      </c>
      <c r="C213" s="4" t="s">
        <v>649</v>
      </c>
      <c r="D213" s="6">
        <v>2996.06</v>
      </c>
      <c r="E213" s="6">
        <v>2632.21</v>
      </c>
      <c r="F213" s="6">
        <v>2776.26</v>
      </c>
      <c r="G213" s="6">
        <v>3018.22</v>
      </c>
      <c r="H213" s="6">
        <v>3099.97</v>
      </c>
      <c r="I213" s="6">
        <v>3064.77</v>
      </c>
      <c r="J213" s="6">
        <v>3133.73</v>
      </c>
      <c r="K213" s="6">
        <v>3133.24</v>
      </c>
      <c r="L213" s="6">
        <v>3005.95</v>
      </c>
      <c r="M213" s="6">
        <v>3141.16</v>
      </c>
      <c r="N213" s="6">
        <v>3248.2</v>
      </c>
      <c r="O213" s="6">
        <f>+SUM(D213:N213)</f>
        <v>33249.77</v>
      </c>
    </row>
    <row r="214" spans="1:15" ht="12.75">
      <c r="A214" s="4" t="s">
        <v>528</v>
      </c>
      <c r="B214" s="4" t="s">
        <v>644</v>
      </c>
      <c r="C214" s="4" t="s">
        <v>650</v>
      </c>
      <c r="D214" s="6">
        <v>1727.14</v>
      </c>
      <c r="E214" s="6">
        <v>1427.64</v>
      </c>
      <c r="F214" s="6">
        <v>1505.77</v>
      </c>
      <c r="G214" s="6">
        <v>1791.74</v>
      </c>
      <c r="H214" s="6">
        <v>1835.07</v>
      </c>
      <c r="I214" s="6">
        <v>1814.78</v>
      </c>
      <c r="J214" s="6">
        <v>1797.96</v>
      </c>
      <c r="K214" s="6">
        <v>1747.39</v>
      </c>
      <c r="L214" s="6">
        <v>1676.39</v>
      </c>
      <c r="M214" s="6">
        <v>1703.68</v>
      </c>
      <c r="N214" s="6">
        <v>1761.73</v>
      </c>
      <c r="O214" s="6">
        <f>+SUM(D214:N214)</f>
        <v>18789.29</v>
      </c>
    </row>
    <row r="215" spans="1:15" ht="12.75">
      <c r="A215" s="4" t="s">
        <v>528</v>
      </c>
      <c r="B215" s="4" t="s">
        <v>644</v>
      </c>
      <c r="C215" s="4" t="s">
        <v>644</v>
      </c>
      <c r="D215" s="6">
        <v>10792.86</v>
      </c>
      <c r="E215" s="6">
        <v>9509.09</v>
      </c>
      <c r="F215" s="6">
        <v>10029.48</v>
      </c>
      <c r="G215" s="6">
        <v>10800.04</v>
      </c>
      <c r="H215" s="6">
        <v>11133.52</v>
      </c>
      <c r="I215" s="6">
        <v>11006.7</v>
      </c>
      <c r="J215" s="6">
        <v>11272.66</v>
      </c>
      <c r="K215" s="6">
        <v>11305.28</v>
      </c>
      <c r="L215" s="6">
        <v>10845.97</v>
      </c>
      <c r="M215" s="6">
        <v>11347.74</v>
      </c>
      <c r="N215" s="6">
        <v>11734.41</v>
      </c>
      <c r="O215" s="6">
        <f>+SUM(D215:N215)</f>
        <v>119777.75000000001</v>
      </c>
    </row>
    <row r="216" spans="1:15" ht="12.75">
      <c r="A216" s="4" t="s">
        <v>528</v>
      </c>
      <c r="B216" s="4" t="s">
        <v>644</v>
      </c>
      <c r="C216" s="4" t="s">
        <v>394</v>
      </c>
      <c r="D216" s="6">
        <v>17701.42</v>
      </c>
      <c r="E216" s="6">
        <v>14811.75</v>
      </c>
      <c r="F216" s="6">
        <v>15622.33</v>
      </c>
      <c r="G216" s="6">
        <v>18254.21</v>
      </c>
      <c r="H216" s="6">
        <v>18709.53</v>
      </c>
      <c r="I216" s="6">
        <v>18501.54</v>
      </c>
      <c r="J216" s="6">
        <v>18309.17</v>
      </c>
      <c r="K216" s="6">
        <v>17888.11</v>
      </c>
      <c r="L216" s="6">
        <v>17161.35</v>
      </c>
      <c r="M216" s="6">
        <v>17675.71</v>
      </c>
      <c r="N216" s="6">
        <v>18277.99</v>
      </c>
      <c r="O216" s="6">
        <f>+SUM(D216:N216)</f>
        <v>192913.11</v>
      </c>
    </row>
    <row r="217" spans="1:15" ht="12.75">
      <c r="A217" s="4" t="s">
        <v>528</v>
      </c>
      <c r="B217" s="4" t="s">
        <v>644</v>
      </c>
      <c r="C217" s="4" t="s">
        <v>651</v>
      </c>
      <c r="D217" s="6">
        <v>5237.81</v>
      </c>
      <c r="E217" s="6">
        <v>4614.33</v>
      </c>
      <c r="F217" s="6">
        <v>4866.85</v>
      </c>
      <c r="G217" s="6">
        <v>5243.82</v>
      </c>
      <c r="H217" s="6">
        <v>5404.15</v>
      </c>
      <c r="I217" s="6">
        <v>5342.61</v>
      </c>
      <c r="J217" s="6">
        <v>5468.49</v>
      </c>
      <c r="K217" s="6">
        <v>5483.17</v>
      </c>
      <c r="L217" s="6">
        <v>5260.4</v>
      </c>
      <c r="M217" s="6">
        <v>5506.55</v>
      </c>
      <c r="N217" s="6">
        <v>5694.18</v>
      </c>
      <c r="O217" s="6">
        <f>+SUM(D217:N217)</f>
        <v>58122.36</v>
      </c>
    </row>
    <row r="218" spans="1:15" ht="12.75">
      <c r="A218" s="4" t="s">
        <v>528</v>
      </c>
      <c r="B218" s="4" t="s">
        <v>644</v>
      </c>
      <c r="C218" s="4" t="s">
        <v>652</v>
      </c>
      <c r="D218" s="6">
        <v>12054.73</v>
      </c>
      <c r="E218" s="6">
        <v>10592.57</v>
      </c>
      <c r="F218" s="6">
        <v>11172.25</v>
      </c>
      <c r="G218" s="6">
        <v>12108.16</v>
      </c>
      <c r="H218" s="6">
        <v>12460.15</v>
      </c>
      <c r="I218" s="6">
        <v>12318.51</v>
      </c>
      <c r="J218" s="6">
        <v>12597.52</v>
      </c>
      <c r="K218" s="6">
        <v>12608.29</v>
      </c>
      <c r="L218" s="6">
        <v>12096.04</v>
      </c>
      <c r="M218" s="6">
        <v>12640.72</v>
      </c>
      <c r="N218" s="6">
        <v>13071.44</v>
      </c>
      <c r="O218" s="6">
        <f>+SUM(D218:N218)</f>
        <v>133720.38000000003</v>
      </c>
    </row>
    <row r="219" spans="1:15" ht="12.75">
      <c r="A219" s="4" t="s">
        <v>528</v>
      </c>
      <c r="B219" s="4" t="s">
        <v>653</v>
      </c>
      <c r="C219" s="4" t="s">
        <v>654</v>
      </c>
      <c r="D219" s="6">
        <v>13746.62</v>
      </c>
      <c r="E219" s="6">
        <v>11153.43</v>
      </c>
      <c r="F219" s="6">
        <v>11763.8</v>
      </c>
      <c r="G219" s="6">
        <v>14364.57</v>
      </c>
      <c r="H219" s="6">
        <v>14711.98</v>
      </c>
      <c r="I219" s="6">
        <v>14550.46</v>
      </c>
      <c r="J219" s="6">
        <v>14405.53</v>
      </c>
      <c r="K219" s="6">
        <v>13896.23</v>
      </c>
      <c r="L219" s="6">
        <v>13331.66</v>
      </c>
      <c r="M219" s="6">
        <v>13310.02</v>
      </c>
      <c r="N219" s="6">
        <v>13763.55</v>
      </c>
      <c r="O219" s="6">
        <f>+SUM(D219:N219)</f>
        <v>148997.85</v>
      </c>
    </row>
    <row r="220" spans="1:15" ht="12.75">
      <c r="A220" s="4" t="s">
        <v>528</v>
      </c>
      <c r="B220" s="4" t="s">
        <v>653</v>
      </c>
      <c r="C220" s="4" t="s">
        <v>655</v>
      </c>
      <c r="D220" s="6">
        <v>26153.82</v>
      </c>
      <c r="E220" s="6">
        <v>21223.38</v>
      </c>
      <c r="F220" s="6">
        <v>22384.83</v>
      </c>
      <c r="G220" s="6">
        <v>27314.18</v>
      </c>
      <c r="H220" s="6">
        <v>27984.21</v>
      </c>
      <c r="I220" s="6">
        <v>27676.91</v>
      </c>
      <c r="J220" s="6">
        <v>27399.49</v>
      </c>
      <c r="K220" s="6">
        <v>26436.74</v>
      </c>
      <c r="L220" s="6">
        <v>25362.67</v>
      </c>
      <c r="M220" s="6">
        <v>25327.07</v>
      </c>
      <c r="N220" s="6">
        <v>26190.06</v>
      </c>
      <c r="O220" s="6">
        <f>+SUM(D220:N220)</f>
        <v>283453.36</v>
      </c>
    </row>
    <row r="221" spans="1:15" ht="12.75">
      <c r="A221" s="4" t="s">
        <v>528</v>
      </c>
      <c r="B221" s="4" t="s">
        <v>653</v>
      </c>
      <c r="C221" s="4" t="s">
        <v>653</v>
      </c>
      <c r="D221" s="6">
        <v>72857.08</v>
      </c>
      <c r="E221" s="6">
        <v>59113.17</v>
      </c>
      <c r="F221" s="6">
        <v>62348.15</v>
      </c>
      <c r="G221" s="6">
        <v>76096.28</v>
      </c>
      <c r="H221" s="6">
        <v>77961.39</v>
      </c>
      <c r="I221" s="6">
        <v>77105.34</v>
      </c>
      <c r="J221" s="6">
        <v>76326.33</v>
      </c>
      <c r="K221" s="6">
        <v>73638.74</v>
      </c>
      <c r="L221" s="6">
        <v>70646.95</v>
      </c>
      <c r="M221" s="6">
        <v>70543.1</v>
      </c>
      <c r="N221" s="6">
        <v>72946.79</v>
      </c>
      <c r="O221" s="6">
        <f>+SUM(D221:N221)</f>
        <v>789583.3200000001</v>
      </c>
    </row>
    <row r="222" spans="1:15" ht="12.75">
      <c r="A222" s="4" t="s">
        <v>528</v>
      </c>
      <c r="B222" s="4" t="s">
        <v>653</v>
      </c>
      <c r="C222" s="4" t="s">
        <v>656</v>
      </c>
      <c r="D222" s="6">
        <v>10898.6</v>
      </c>
      <c r="E222" s="6">
        <v>8839.89</v>
      </c>
      <c r="F222" s="6">
        <v>9323.65</v>
      </c>
      <c r="G222" s="6">
        <v>11376.88</v>
      </c>
      <c r="H222" s="6">
        <v>11660.98</v>
      </c>
      <c r="I222" s="6">
        <v>11532.93</v>
      </c>
      <c r="J222" s="6">
        <v>11412.56</v>
      </c>
      <c r="K222" s="6">
        <v>11011.54</v>
      </c>
      <c r="L222" s="6">
        <v>10564.16</v>
      </c>
      <c r="M222" s="6">
        <v>10549.14</v>
      </c>
      <c r="N222" s="6">
        <v>10908.59</v>
      </c>
      <c r="O222" s="6">
        <f>+SUM(D222:N222)</f>
        <v>118078.92</v>
      </c>
    </row>
    <row r="223" spans="1:15" ht="12.75">
      <c r="A223" s="4" t="s">
        <v>528</v>
      </c>
      <c r="B223" s="4" t="s">
        <v>657</v>
      </c>
      <c r="C223" s="4" t="s">
        <v>658</v>
      </c>
      <c r="D223" s="6">
        <v>14000.4</v>
      </c>
      <c r="E223" s="6">
        <v>11357.38</v>
      </c>
      <c r="F223" s="6">
        <v>11978.91</v>
      </c>
      <c r="G223" s="6">
        <v>14619.14</v>
      </c>
      <c r="H223" s="6">
        <v>14980.68</v>
      </c>
      <c r="I223" s="6">
        <v>14816.18</v>
      </c>
      <c r="J223" s="6">
        <v>14668.12</v>
      </c>
      <c r="K223" s="6">
        <v>14152.32</v>
      </c>
      <c r="L223" s="6">
        <v>13577.34</v>
      </c>
      <c r="M223" s="6">
        <v>13553.4</v>
      </c>
      <c r="N223" s="6">
        <v>14015.22</v>
      </c>
      <c r="O223" s="6">
        <f>+SUM(D223:N223)</f>
        <v>151719.09</v>
      </c>
    </row>
    <row r="224" spans="1:15" ht="12.75">
      <c r="A224" s="4" t="s">
        <v>528</v>
      </c>
      <c r="B224" s="4" t="s">
        <v>657</v>
      </c>
      <c r="C224" s="4" t="s">
        <v>659</v>
      </c>
      <c r="D224" s="6">
        <v>2333.4</v>
      </c>
      <c r="E224" s="6">
        <v>1892.9</v>
      </c>
      <c r="F224" s="6">
        <v>1996.49</v>
      </c>
      <c r="G224" s="6">
        <v>2446.23</v>
      </c>
      <c r="H224" s="6">
        <v>2500.05</v>
      </c>
      <c r="I224" s="6">
        <v>2472.63</v>
      </c>
      <c r="J224" s="6">
        <v>2453.99</v>
      </c>
      <c r="K224" s="6">
        <v>2365</v>
      </c>
      <c r="L224" s="6">
        <v>2268.91</v>
      </c>
      <c r="M224" s="6">
        <v>2258.9</v>
      </c>
      <c r="N224" s="6">
        <v>2335.87</v>
      </c>
      <c r="O224" s="6">
        <f>+SUM(D224:N224)</f>
        <v>25324.370000000003</v>
      </c>
    </row>
    <row r="225" spans="1:15" ht="12.75">
      <c r="A225" s="4" t="s">
        <v>528</v>
      </c>
      <c r="B225" s="4" t="s">
        <v>657</v>
      </c>
      <c r="C225" s="4" t="s">
        <v>660</v>
      </c>
      <c r="D225" s="6">
        <v>3292.14</v>
      </c>
      <c r="E225" s="6">
        <v>2670.45</v>
      </c>
      <c r="F225" s="6">
        <v>2816.59</v>
      </c>
      <c r="G225" s="6">
        <v>3445.33</v>
      </c>
      <c r="H225" s="6">
        <v>3525.31</v>
      </c>
      <c r="I225" s="6">
        <v>3486.63</v>
      </c>
      <c r="J225" s="6">
        <v>3452.97</v>
      </c>
      <c r="K225" s="6">
        <v>3329.07</v>
      </c>
      <c r="L225" s="6">
        <v>3193.82</v>
      </c>
      <c r="M225" s="6">
        <v>3186.8</v>
      </c>
      <c r="N225" s="6">
        <v>3295.39</v>
      </c>
      <c r="O225" s="6">
        <f>+SUM(D225:N225)</f>
        <v>35694.5</v>
      </c>
    </row>
    <row r="226" spans="1:15" ht="12.75">
      <c r="A226" s="4" t="s">
        <v>528</v>
      </c>
      <c r="B226" s="4" t="s">
        <v>657</v>
      </c>
      <c r="C226" s="4" t="s">
        <v>661</v>
      </c>
      <c r="D226" s="6">
        <v>3080.65</v>
      </c>
      <c r="E226" s="6">
        <v>2498.37</v>
      </c>
      <c r="F226" s="6">
        <v>2635.09</v>
      </c>
      <c r="G226" s="6">
        <v>3213.24</v>
      </c>
      <c r="H226" s="6">
        <v>3295.4</v>
      </c>
      <c r="I226" s="6">
        <v>3259.2</v>
      </c>
      <c r="J226" s="6">
        <v>3223.32</v>
      </c>
      <c r="K226" s="6">
        <v>3110.65</v>
      </c>
      <c r="L226" s="6">
        <v>2984.27</v>
      </c>
      <c r="M226" s="6">
        <v>2981.44</v>
      </c>
      <c r="N226" s="6">
        <v>3083.03</v>
      </c>
      <c r="O226" s="6">
        <f>+SUM(D226:N226)</f>
        <v>33364.66</v>
      </c>
    </row>
    <row r="227" spans="1:15" ht="12.75">
      <c r="A227" s="4" t="s">
        <v>528</v>
      </c>
      <c r="B227" s="4" t="s">
        <v>657</v>
      </c>
      <c r="C227" s="4" t="s">
        <v>662</v>
      </c>
      <c r="D227" s="6">
        <v>4159.23</v>
      </c>
      <c r="E227" s="6">
        <v>3371.52</v>
      </c>
      <c r="F227" s="6">
        <v>3556.03</v>
      </c>
      <c r="G227" s="6">
        <v>4347.75</v>
      </c>
      <c r="H227" s="6">
        <v>4452.9</v>
      </c>
      <c r="I227" s="6">
        <v>4404.03</v>
      </c>
      <c r="J227" s="6">
        <v>4358.51</v>
      </c>
      <c r="K227" s="6">
        <v>4202.76</v>
      </c>
      <c r="L227" s="6">
        <v>4032.01</v>
      </c>
      <c r="M227" s="6">
        <v>4023.43</v>
      </c>
      <c r="N227" s="6">
        <v>4160.52</v>
      </c>
      <c r="O227" s="6">
        <f>+SUM(D227:N227)</f>
        <v>45068.69</v>
      </c>
    </row>
    <row r="228" spans="1:15" ht="12.75">
      <c r="A228" s="4" t="s">
        <v>528</v>
      </c>
      <c r="B228" s="4" t="s">
        <v>657</v>
      </c>
      <c r="C228" s="4" t="s">
        <v>663</v>
      </c>
      <c r="D228" s="6">
        <v>5569.14</v>
      </c>
      <c r="E228" s="6">
        <v>4518.73</v>
      </c>
      <c r="F228" s="6">
        <v>4766.02</v>
      </c>
      <c r="G228" s="6">
        <v>5817.36</v>
      </c>
      <c r="H228" s="6">
        <v>5959.46</v>
      </c>
      <c r="I228" s="6">
        <v>5894.03</v>
      </c>
      <c r="J228" s="6">
        <v>5831.97</v>
      </c>
      <c r="K228" s="6">
        <v>5626.28</v>
      </c>
      <c r="L228" s="6">
        <v>5397.7</v>
      </c>
      <c r="M228" s="6">
        <v>5392.46</v>
      </c>
      <c r="N228" s="6">
        <v>5576.2</v>
      </c>
      <c r="O228" s="6">
        <f>+SUM(D228:N228)</f>
        <v>60349.34999999999</v>
      </c>
    </row>
    <row r="229" spans="1:15" ht="12.75">
      <c r="A229" s="4" t="s">
        <v>528</v>
      </c>
      <c r="B229" s="4" t="s">
        <v>657</v>
      </c>
      <c r="C229" s="4" t="s">
        <v>664</v>
      </c>
      <c r="D229" s="6">
        <v>3468.38</v>
      </c>
      <c r="E229" s="6">
        <v>2817.04</v>
      </c>
      <c r="F229" s="6">
        <v>2971.2</v>
      </c>
      <c r="G229" s="6">
        <v>3622.54</v>
      </c>
      <c r="H229" s="6">
        <v>3710.35</v>
      </c>
      <c r="I229" s="6">
        <v>3669.6</v>
      </c>
      <c r="J229" s="6">
        <v>3629.36</v>
      </c>
      <c r="K229" s="6">
        <v>3502.3</v>
      </c>
      <c r="L229" s="6">
        <v>3360.01</v>
      </c>
      <c r="M229" s="6">
        <v>3361.73</v>
      </c>
      <c r="N229" s="6">
        <v>3476.28</v>
      </c>
      <c r="O229" s="6">
        <f>+SUM(D229:N229)</f>
        <v>37588.79</v>
      </c>
    </row>
    <row r="230" spans="1:15" ht="12.75">
      <c r="A230" s="4" t="s">
        <v>528</v>
      </c>
      <c r="B230" s="4" t="s">
        <v>657</v>
      </c>
      <c r="C230" s="4" t="s">
        <v>657</v>
      </c>
      <c r="D230" s="6">
        <v>45427.29</v>
      </c>
      <c r="E230" s="6">
        <v>36857.3</v>
      </c>
      <c r="F230" s="6">
        <v>38874.32</v>
      </c>
      <c r="G230" s="6">
        <v>47438.07</v>
      </c>
      <c r="H230" s="6">
        <v>48607.06</v>
      </c>
      <c r="I230" s="6">
        <v>48073.3</v>
      </c>
      <c r="J230" s="6">
        <v>47579.76</v>
      </c>
      <c r="K230" s="6">
        <v>45906.53</v>
      </c>
      <c r="L230" s="6">
        <v>44041.44</v>
      </c>
      <c r="M230" s="6">
        <v>43983.91</v>
      </c>
      <c r="N230" s="6">
        <v>45482.62</v>
      </c>
      <c r="O230" s="6">
        <f>+SUM(D230:N230)</f>
        <v>492271.6</v>
      </c>
    </row>
    <row r="231" spans="1:15" ht="12.75">
      <c r="A231" s="4" t="s">
        <v>528</v>
      </c>
      <c r="B231" s="4" t="s">
        <v>657</v>
      </c>
      <c r="C231" s="4" t="s">
        <v>665</v>
      </c>
      <c r="D231" s="6">
        <v>2333.4</v>
      </c>
      <c r="E231" s="6">
        <v>1892.9</v>
      </c>
      <c r="F231" s="6">
        <v>1996.49</v>
      </c>
      <c r="G231" s="6">
        <v>2436.52</v>
      </c>
      <c r="H231" s="6">
        <v>2496.78</v>
      </c>
      <c r="I231" s="6">
        <v>2469.36</v>
      </c>
      <c r="J231" s="6">
        <v>2443.48</v>
      </c>
      <c r="K231" s="6">
        <v>2357.46</v>
      </c>
      <c r="L231" s="6">
        <v>2261.68</v>
      </c>
      <c r="M231" s="6">
        <v>2258.9</v>
      </c>
      <c r="N231" s="6">
        <v>2335.87</v>
      </c>
      <c r="O231" s="6">
        <f>+SUM(D231:N231)</f>
        <v>25282.84</v>
      </c>
    </row>
    <row r="232" spans="1:15" ht="12.75">
      <c r="A232" s="4" t="s">
        <v>528</v>
      </c>
      <c r="B232" s="4" t="s">
        <v>657</v>
      </c>
      <c r="C232" s="4" t="s">
        <v>666</v>
      </c>
      <c r="D232" s="6">
        <v>9636.73</v>
      </c>
      <c r="E232" s="6">
        <v>7820.15</v>
      </c>
      <c r="F232" s="6">
        <v>8248.11</v>
      </c>
      <c r="G232" s="6">
        <v>10065.16</v>
      </c>
      <c r="H232" s="6">
        <v>10311.43</v>
      </c>
      <c r="I232" s="6">
        <v>10198.2</v>
      </c>
      <c r="J232" s="6">
        <v>10093.75</v>
      </c>
      <c r="K232" s="6">
        <v>9738.66</v>
      </c>
      <c r="L232" s="6">
        <v>9343</v>
      </c>
      <c r="M232" s="6">
        <v>9332.23</v>
      </c>
      <c r="N232" s="6">
        <v>9650.21</v>
      </c>
      <c r="O232" s="6">
        <f>+SUM(D232:N232)</f>
        <v>104437.63</v>
      </c>
    </row>
    <row r="233" spans="1:15" ht="12.75">
      <c r="A233" s="4" t="s">
        <v>528</v>
      </c>
      <c r="B233" s="4" t="s">
        <v>667</v>
      </c>
      <c r="C233" s="4" t="s">
        <v>669</v>
      </c>
      <c r="D233" s="6">
        <v>14458.62</v>
      </c>
      <c r="E233" s="6">
        <v>11778.02</v>
      </c>
      <c r="F233" s="6">
        <v>12422.57</v>
      </c>
      <c r="G233" s="6">
        <v>15073.19</v>
      </c>
      <c r="H233" s="6">
        <v>15446.08</v>
      </c>
      <c r="I233" s="6">
        <v>15276.2</v>
      </c>
      <c r="J233" s="6">
        <v>15119.69</v>
      </c>
      <c r="K233" s="6">
        <v>14611.76</v>
      </c>
      <c r="L233" s="6">
        <v>14018.11</v>
      </c>
      <c r="M233" s="6">
        <v>14055.38</v>
      </c>
      <c r="N233" s="6">
        <v>14534.3</v>
      </c>
      <c r="O233" s="6">
        <f>+SUM(D233:N233)</f>
        <v>156793.91999999998</v>
      </c>
    </row>
    <row r="234" spans="1:15" ht="12.75">
      <c r="A234" s="4" t="s">
        <v>528</v>
      </c>
      <c r="B234" s="4" t="s">
        <v>667</v>
      </c>
      <c r="C234" s="4" t="s">
        <v>670</v>
      </c>
      <c r="D234" s="6">
        <v>25329.03</v>
      </c>
      <c r="E234" s="6">
        <v>20554.17</v>
      </c>
      <c r="F234" s="6">
        <v>21679.01</v>
      </c>
      <c r="G234" s="6">
        <v>26453.67</v>
      </c>
      <c r="H234" s="6">
        <v>27101.95</v>
      </c>
      <c r="I234" s="6">
        <v>26804.34</v>
      </c>
      <c r="J234" s="6">
        <v>26533.45</v>
      </c>
      <c r="K234" s="6">
        <v>25600.7</v>
      </c>
      <c r="L234" s="6">
        <v>24560.6</v>
      </c>
      <c r="M234" s="6">
        <v>24528.46</v>
      </c>
      <c r="N234" s="6">
        <v>25364.25</v>
      </c>
      <c r="O234" s="6">
        <f>+SUM(D234:N234)</f>
        <v>274509.63</v>
      </c>
    </row>
    <row r="235" spans="1:15" ht="12.75">
      <c r="A235" s="4" t="s">
        <v>528</v>
      </c>
      <c r="B235" s="4" t="s">
        <v>667</v>
      </c>
      <c r="C235" s="4" t="s">
        <v>668</v>
      </c>
      <c r="D235" s="6">
        <v>653013.76</v>
      </c>
      <c r="E235" s="6">
        <v>529826.06</v>
      </c>
      <c r="F235" s="6">
        <v>558820.9</v>
      </c>
      <c r="G235" s="6">
        <v>681991.46</v>
      </c>
      <c r="H235" s="6">
        <v>698745.41</v>
      </c>
      <c r="I235" s="6">
        <v>691072.76</v>
      </c>
      <c r="J235" s="6">
        <v>684049.35</v>
      </c>
      <c r="K235" s="6">
        <v>659976.93</v>
      </c>
      <c r="L235" s="6">
        <v>633163.41</v>
      </c>
      <c r="M235" s="6">
        <v>632271.57</v>
      </c>
      <c r="N235" s="6">
        <v>653815.61</v>
      </c>
      <c r="O235" s="6">
        <f>+SUM(D235:N235)</f>
        <v>7076747.220000001</v>
      </c>
    </row>
    <row r="236" spans="1:15" ht="12.75">
      <c r="A236" s="4" t="s">
        <v>528</v>
      </c>
      <c r="B236" s="4" t="s">
        <v>667</v>
      </c>
      <c r="C236" s="4" t="s">
        <v>671</v>
      </c>
      <c r="D236" s="6">
        <v>15276.37</v>
      </c>
      <c r="E236" s="6">
        <v>12396.24</v>
      </c>
      <c r="F236" s="6">
        <v>13074.62</v>
      </c>
      <c r="G236" s="6">
        <v>15959.9</v>
      </c>
      <c r="H236" s="6">
        <v>16347.53</v>
      </c>
      <c r="I236" s="6">
        <v>16168.04</v>
      </c>
      <c r="J236" s="6">
        <v>16004.69</v>
      </c>
      <c r="K236" s="6">
        <v>15440.26</v>
      </c>
      <c r="L236" s="6">
        <v>14812.95</v>
      </c>
      <c r="M236" s="6">
        <v>14793.14</v>
      </c>
      <c r="N236" s="6">
        <v>15297.2</v>
      </c>
      <c r="O236" s="6">
        <f>+SUM(D236:N236)</f>
        <v>165570.94</v>
      </c>
    </row>
    <row r="237" spans="1:15" ht="12.75">
      <c r="A237" s="4" t="s">
        <v>528</v>
      </c>
      <c r="B237" s="4" t="s">
        <v>667</v>
      </c>
      <c r="C237" s="4" t="s">
        <v>672</v>
      </c>
      <c r="D237" s="6">
        <v>19879.73</v>
      </c>
      <c r="E237" s="6">
        <v>16131.04</v>
      </c>
      <c r="F237" s="6">
        <v>17013.82</v>
      </c>
      <c r="G237" s="6">
        <v>20762.01</v>
      </c>
      <c r="H237" s="6">
        <v>21271.46</v>
      </c>
      <c r="I237" s="6">
        <v>21037.88</v>
      </c>
      <c r="J237" s="6">
        <v>20819.92</v>
      </c>
      <c r="K237" s="6">
        <v>20087.4</v>
      </c>
      <c r="L237" s="6">
        <v>19271.29</v>
      </c>
      <c r="M237" s="6">
        <v>19250.09</v>
      </c>
      <c r="N237" s="6">
        <v>19906.02</v>
      </c>
      <c r="O237" s="6">
        <f>+SUM(D237:N237)</f>
        <v>215430.65999999997</v>
      </c>
    </row>
    <row r="238" spans="1:15" ht="12.75">
      <c r="A238" s="4" t="s">
        <v>528</v>
      </c>
      <c r="B238" s="4" t="s">
        <v>667</v>
      </c>
      <c r="C238" s="4" t="s">
        <v>673</v>
      </c>
      <c r="D238" s="6">
        <v>27888.01</v>
      </c>
      <c r="E238" s="6">
        <v>22631.9</v>
      </c>
      <c r="F238" s="6">
        <v>23870.43</v>
      </c>
      <c r="G238" s="6">
        <v>29125.46</v>
      </c>
      <c r="H238" s="6">
        <v>29839.39</v>
      </c>
      <c r="I238" s="6">
        <v>29511.71</v>
      </c>
      <c r="J238" s="6">
        <v>29210.55</v>
      </c>
      <c r="K238" s="6">
        <v>28184.12</v>
      </c>
      <c r="L238" s="6">
        <v>27039.06</v>
      </c>
      <c r="M238" s="6">
        <v>27007.93</v>
      </c>
      <c r="N238" s="6">
        <v>27928.2</v>
      </c>
      <c r="O238" s="6">
        <f>+SUM(D238:N238)</f>
        <v>302236.76</v>
      </c>
    </row>
    <row r="239" spans="1:15" ht="12.75">
      <c r="A239" s="4" t="s">
        <v>528</v>
      </c>
      <c r="B239" s="4" t="s">
        <v>667</v>
      </c>
      <c r="C239" s="4" t="s">
        <v>674</v>
      </c>
      <c r="D239" s="6">
        <v>7839.1</v>
      </c>
      <c r="E239" s="6">
        <v>6360.64</v>
      </c>
      <c r="F239" s="6">
        <v>6708.73</v>
      </c>
      <c r="G239" s="6">
        <v>8192.68</v>
      </c>
      <c r="H239" s="6">
        <v>8389.89</v>
      </c>
      <c r="I239" s="6">
        <v>8297.79</v>
      </c>
      <c r="J239" s="6">
        <v>8214.25</v>
      </c>
      <c r="K239" s="6">
        <v>7923.49</v>
      </c>
      <c r="L239" s="6">
        <v>7601.57</v>
      </c>
      <c r="M239" s="6">
        <v>7590.51</v>
      </c>
      <c r="N239" s="6">
        <v>7849.15</v>
      </c>
      <c r="O239" s="6">
        <f>+SUM(D239:N239)</f>
        <v>84967.79999999999</v>
      </c>
    </row>
    <row r="240" spans="1:15" ht="12.75">
      <c r="A240" s="4" t="s">
        <v>528</v>
      </c>
      <c r="B240" s="4" t="s">
        <v>667</v>
      </c>
      <c r="C240" s="4" t="s">
        <v>667</v>
      </c>
      <c r="D240" s="6">
        <v>45286.3</v>
      </c>
      <c r="E240" s="6">
        <v>36742.58</v>
      </c>
      <c r="F240" s="6">
        <v>38753.32</v>
      </c>
      <c r="G240" s="6">
        <v>47293.06</v>
      </c>
      <c r="H240" s="6">
        <v>48457.06</v>
      </c>
      <c r="I240" s="6">
        <v>47924.96</v>
      </c>
      <c r="J240" s="6">
        <v>47439.58</v>
      </c>
      <c r="K240" s="6">
        <v>45770.95</v>
      </c>
      <c r="L240" s="6">
        <v>43911.37</v>
      </c>
      <c r="M240" s="6">
        <v>43847.01</v>
      </c>
      <c r="N240" s="6">
        <v>45341.05</v>
      </c>
      <c r="O240" s="6">
        <f>+SUM(D240:N240)</f>
        <v>490767.24000000005</v>
      </c>
    </row>
    <row r="241" spans="1:15" ht="12.75">
      <c r="A241" s="4" t="s">
        <v>528</v>
      </c>
      <c r="B241" s="4" t="s">
        <v>675</v>
      </c>
      <c r="C241" s="4" t="s">
        <v>385</v>
      </c>
      <c r="D241" s="6">
        <v>6513.78</v>
      </c>
      <c r="E241" s="6">
        <v>5863.52</v>
      </c>
      <c r="F241" s="6">
        <v>6184.4</v>
      </c>
      <c r="G241" s="6">
        <v>6243.44</v>
      </c>
      <c r="H241" s="6">
        <v>6584.38</v>
      </c>
      <c r="I241" s="6">
        <v>6507.85</v>
      </c>
      <c r="J241" s="6">
        <v>6756.03</v>
      </c>
      <c r="K241" s="6">
        <v>6914.22</v>
      </c>
      <c r="L241" s="6">
        <v>6633.31</v>
      </c>
      <c r="M241" s="6">
        <v>6997.27</v>
      </c>
      <c r="N241" s="6">
        <v>7235.69</v>
      </c>
      <c r="O241" s="6">
        <f>+SUM(D241:N241)</f>
        <v>72433.89</v>
      </c>
    </row>
    <row r="242" spans="1:15" ht="12.75">
      <c r="A242" s="4" t="s">
        <v>528</v>
      </c>
      <c r="B242" s="4" t="s">
        <v>675</v>
      </c>
      <c r="C242" s="4" t="s">
        <v>676</v>
      </c>
      <c r="D242" s="6">
        <v>3813.81</v>
      </c>
      <c r="E242" s="6">
        <v>3409.76</v>
      </c>
      <c r="F242" s="6">
        <v>3596.36</v>
      </c>
      <c r="G242" s="6">
        <v>3687.12</v>
      </c>
      <c r="H242" s="6">
        <v>3873.74</v>
      </c>
      <c r="I242" s="6">
        <v>3828.93</v>
      </c>
      <c r="J242" s="6">
        <v>3956.22</v>
      </c>
      <c r="K242" s="6">
        <v>4029.53</v>
      </c>
      <c r="L242" s="6">
        <v>3865.82</v>
      </c>
      <c r="M242" s="6">
        <v>4069.06</v>
      </c>
      <c r="N242" s="6">
        <v>4207.71</v>
      </c>
      <c r="O242" s="6">
        <f>+SUM(D242:N242)</f>
        <v>42338.06</v>
      </c>
    </row>
    <row r="243" spans="1:15" ht="12.75">
      <c r="A243" s="4" t="s">
        <v>528</v>
      </c>
      <c r="B243" s="4" t="s">
        <v>675</v>
      </c>
      <c r="C243" s="4" t="s">
        <v>677</v>
      </c>
      <c r="D243" s="6">
        <v>13542.18</v>
      </c>
      <c r="E243" s="6">
        <v>12236.9</v>
      </c>
      <c r="F243" s="6">
        <v>12906.57</v>
      </c>
      <c r="G243" s="6">
        <v>12846.53</v>
      </c>
      <c r="H243" s="6">
        <v>13628.04</v>
      </c>
      <c r="I243" s="6">
        <v>13468.92</v>
      </c>
      <c r="J243" s="6">
        <v>14017.29</v>
      </c>
      <c r="K243" s="6">
        <v>14408.4</v>
      </c>
      <c r="L243" s="6">
        <v>13823.01</v>
      </c>
      <c r="M243" s="6">
        <v>14602.99</v>
      </c>
      <c r="N243" s="6">
        <v>15100.58</v>
      </c>
      <c r="O243" s="6">
        <f>+SUM(D243:N243)</f>
        <v>150581.40999999997</v>
      </c>
    </row>
    <row r="244" spans="1:15" ht="12.75">
      <c r="A244" s="4" t="s">
        <v>528</v>
      </c>
      <c r="B244" s="4" t="s">
        <v>675</v>
      </c>
      <c r="C244" s="4" t="s">
        <v>678</v>
      </c>
      <c r="D244" s="6">
        <v>4948.78</v>
      </c>
      <c r="E244" s="6">
        <v>4467.74</v>
      </c>
      <c r="F244" s="6">
        <v>4712.24</v>
      </c>
      <c r="G244" s="6">
        <v>4716.98</v>
      </c>
      <c r="H244" s="6">
        <v>4989.09</v>
      </c>
      <c r="I244" s="6">
        <v>4930.94</v>
      </c>
      <c r="J244" s="6">
        <v>5130.78</v>
      </c>
      <c r="K244" s="6">
        <v>5264.75</v>
      </c>
      <c r="L244" s="6">
        <v>5050.86</v>
      </c>
      <c r="M244" s="6">
        <v>5331.61</v>
      </c>
      <c r="N244" s="6">
        <v>5513.28</v>
      </c>
      <c r="O244" s="6">
        <f>+SUM(D244:N244)</f>
        <v>55057.049999999996</v>
      </c>
    </row>
    <row r="245" spans="1:15" ht="12.75">
      <c r="A245" s="4" t="s">
        <v>528</v>
      </c>
      <c r="B245" s="4" t="s">
        <v>675</v>
      </c>
      <c r="C245" s="4" t="s">
        <v>679</v>
      </c>
      <c r="D245" s="6">
        <v>15353.92</v>
      </c>
      <c r="E245" s="6">
        <v>13811.13</v>
      </c>
      <c r="F245" s="6">
        <v>14566.95</v>
      </c>
      <c r="G245" s="6">
        <v>14718.36</v>
      </c>
      <c r="H245" s="6">
        <v>15524.31</v>
      </c>
      <c r="I245" s="6">
        <v>15343.91</v>
      </c>
      <c r="J245" s="6">
        <v>15922.7</v>
      </c>
      <c r="K245" s="6">
        <v>16291.36</v>
      </c>
      <c r="L245" s="6">
        <v>15629.47</v>
      </c>
      <c r="M245" s="6">
        <v>16481.61</v>
      </c>
      <c r="N245" s="6">
        <v>17043.2</v>
      </c>
      <c r="O245" s="6">
        <f>+SUM(D245:N245)</f>
        <v>170686.91999999998</v>
      </c>
    </row>
    <row r="246" spans="1:15" ht="12.75">
      <c r="A246" s="4" t="s">
        <v>528</v>
      </c>
      <c r="B246" s="4" t="s">
        <v>675</v>
      </c>
      <c r="C246" s="4" t="s">
        <v>680</v>
      </c>
      <c r="D246" s="6">
        <v>9876.42</v>
      </c>
      <c r="E246" s="6">
        <v>8960.98</v>
      </c>
      <c r="F246" s="6">
        <v>9451.37</v>
      </c>
      <c r="G246" s="6">
        <v>9294.61</v>
      </c>
      <c r="H246" s="6">
        <v>9901.5</v>
      </c>
      <c r="I246" s="6">
        <v>9785.46</v>
      </c>
      <c r="J246" s="6">
        <v>10213.16</v>
      </c>
      <c r="K246" s="6">
        <v>10537.04</v>
      </c>
      <c r="L246" s="6">
        <v>10108.94</v>
      </c>
      <c r="M246" s="6">
        <v>10693.65</v>
      </c>
      <c r="N246" s="6">
        <v>11058.03</v>
      </c>
      <c r="O246" s="6">
        <f>+SUM(D246:N246)</f>
        <v>109881.16</v>
      </c>
    </row>
    <row r="247" spans="1:15" ht="12.75">
      <c r="A247" s="4" t="s">
        <v>528</v>
      </c>
      <c r="B247" s="4" t="s">
        <v>675</v>
      </c>
      <c r="C247" s="4" t="s">
        <v>681</v>
      </c>
      <c r="D247" s="6">
        <v>11554.21</v>
      </c>
      <c r="E247" s="6">
        <v>10439.61</v>
      </c>
      <c r="F247" s="6">
        <v>11010.92</v>
      </c>
      <c r="G247" s="6">
        <v>10963.04</v>
      </c>
      <c r="H247" s="6">
        <v>11628.58</v>
      </c>
      <c r="I247" s="6">
        <v>11492.82</v>
      </c>
      <c r="J247" s="6">
        <v>11959.43</v>
      </c>
      <c r="K247" s="6">
        <v>12291.95</v>
      </c>
      <c r="L247" s="6">
        <v>11792.56</v>
      </c>
      <c r="M247" s="6">
        <v>12458.18</v>
      </c>
      <c r="N247" s="6">
        <v>12882.68</v>
      </c>
      <c r="O247" s="6">
        <f>+SUM(D247:N247)</f>
        <v>128473.97999999998</v>
      </c>
    </row>
    <row r="248" spans="1:15" ht="12.75">
      <c r="A248" s="4" t="s">
        <v>528</v>
      </c>
      <c r="B248" s="4" t="s">
        <v>675</v>
      </c>
      <c r="C248" s="4" t="s">
        <v>682</v>
      </c>
      <c r="D248" s="6">
        <v>24913.1</v>
      </c>
      <c r="E248" s="6">
        <v>22555.42</v>
      </c>
      <c r="F248" s="6">
        <v>23789.77</v>
      </c>
      <c r="G248" s="6">
        <v>23551.28</v>
      </c>
      <c r="H248" s="6">
        <v>25028.56</v>
      </c>
      <c r="I248" s="6">
        <v>24735.84</v>
      </c>
      <c r="J248" s="6">
        <v>25778.81</v>
      </c>
      <c r="K248" s="6">
        <v>26542.18</v>
      </c>
      <c r="L248" s="6">
        <v>25463.83</v>
      </c>
      <c r="M248" s="6">
        <v>26916.66</v>
      </c>
      <c r="N248" s="6">
        <v>27833.82</v>
      </c>
      <c r="O248" s="6">
        <f>+SUM(D248:N248)</f>
        <v>277109.26999999996</v>
      </c>
    </row>
    <row r="249" spans="1:15" ht="12.75">
      <c r="A249" s="4" t="s">
        <v>528</v>
      </c>
      <c r="B249" s="4" t="s">
        <v>675</v>
      </c>
      <c r="C249" s="4" t="s">
        <v>683</v>
      </c>
      <c r="D249" s="6">
        <v>7394.98</v>
      </c>
      <c r="E249" s="6">
        <v>6660.19</v>
      </c>
      <c r="F249" s="6">
        <v>7024.67</v>
      </c>
      <c r="G249" s="6">
        <v>7077.33</v>
      </c>
      <c r="H249" s="6">
        <v>7470.33</v>
      </c>
      <c r="I249" s="6">
        <v>7383.45</v>
      </c>
      <c r="J249" s="6">
        <v>7671.08</v>
      </c>
      <c r="K249" s="6">
        <v>7855.7</v>
      </c>
      <c r="L249" s="6">
        <v>7536.54</v>
      </c>
      <c r="M249" s="6">
        <v>7947.98</v>
      </c>
      <c r="N249" s="6">
        <v>8218.8</v>
      </c>
      <c r="O249" s="6">
        <f>+SUM(D249:N249)</f>
        <v>82241.04999999999</v>
      </c>
    </row>
    <row r="250" spans="1:15" ht="12.75">
      <c r="A250" s="4" t="s">
        <v>528</v>
      </c>
      <c r="B250" s="4" t="s">
        <v>675</v>
      </c>
      <c r="C250" s="4" t="s">
        <v>675</v>
      </c>
      <c r="D250" s="6">
        <v>45702.22</v>
      </c>
      <c r="E250" s="6">
        <v>40649.46</v>
      </c>
      <c r="F250" s="6">
        <v>42874.01</v>
      </c>
      <c r="G250" s="6">
        <v>44849.13</v>
      </c>
      <c r="H250" s="6">
        <v>46716.37</v>
      </c>
      <c r="I250" s="6">
        <v>46179.39</v>
      </c>
      <c r="J250" s="6">
        <v>47573.78</v>
      </c>
      <c r="K250" s="6">
        <v>48151.01</v>
      </c>
      <c r="L250" s="6">
        <v>46194.74</v>
      </c>
      <c r="M250" s="6">
        <v>48509.32</v>
      </c>
      <c r="N250" s="6">
        <v>50162.23</v>
      </c>
      <c r="O250" s="6">
        <f>+SUM(D250:N250)</f>
        <v>507561.66</v>
      </c>
    </row>
    <row r="251" spans="1:15" ht="12.75">
      <c r="A251" s="4" t="s">
        <v>528</v>
      </c>
      <c r="B251" s="4" t="s">
        <v>684</v>
      </c>
      <c r="C251" s="4" t="s">
        <v>685</v>
      </c>
      <c r="D251" s="6">
        <v>7627.61</v>
      </c>
      <c r="E251" s="6">
        <v>7399.5</v>
      </c>
      <c r="F251" s="6">
        <v>7804.44</v>
      </c>
      <c r="G251" s="6">
        <v>6114.85</v>
      </c>
      <c r="H251" s="6">
        <v>7125.43</v>
      </c>
      <c r="I251" s="6">
        <v>7035.81</v>
      </c>
      <c r="J251" s="6">
        <v>7703.19</v>
      </c>
      <c r="K251" s="6">
        <v>8488.38</v>
      </c>
      <c r="L251" s="6">
        <v>8143.51</v>
      </c>
      <c r="M251" s="6">
        <v>8830.25</v>
      </c>
      <c r="N251" s="6">
        <v>9131.13</v>
      </c>
      <c r="O251" s="6">
        <f>+SUM(D251:N251)</f>
        <v>85404.1</v>
      </c>
    </row>
    <row r="252" spans="1:15" ht="12.75">
      <c r="A252" s="4" t="s">
        <v>528</v>
      </c>
      <c r="B252" s="4" t="s">
        <v>684</v>
      </c>
      <c r="C252" s="4" t="s">
        <v>686</v>
      </c>
      <c r="D252" s="6">
        <v>29727.95</v>
      </c>
      <c r="E252" s="6">
        <v>30324.58</v>
      </c>
      <c r="F252" s="6">
        <v>31984.1</v>
      </c>
      <c r="G252" s="6">
        <v>20473.32</v>
      </c>
      <c r="H252" s="6">
        <v>26132.59</v>
      </c>
      <c r="I252" s="6">
        <v>25783.3</v>
      </c>
      <c r="J252" s="6">
        <v>29460.62</v>
      </c>
      <c r="K252" s="6">
        <v>34202.06</v>
      </c>
      <c r="L252" s="6">
        <v>32812.5</v>
      </c>
      <c r="M252" s="6">
        <v>36188.04</v>
      </c>
      <c r="N252" s="6">
        <v>37421.11</v>
      </c>
      <c r="O252" s="6">
        <f>+SUM(D252:N252)</f>
        <v>334510.17</v>
      </c>
    </row>
    <row r="253" spans="1:15" ht="12.75">
      <c r="A253" s="4" t="s">
        <v>528</v>
      </c>
      <c r="B253" s="4" t="s">
        <v>684</v>
      </c>
      <c r="C253" s="4" t="s">
        <v>687</v>
      </c>
      <c r="D253" s="6">
        <v>5125.02</v>
      </c>
      <c r="E253" s="6">
        <v>5124.2</v>
      </c>
      <c r="F253" s="6">
        <v>5404.63</v>
      </c>
      <c r="G253" s="6">
        <v>3758.21</v>
      </c>
      <c r="H253" s="6">
        <v>4617.58</v>
      </c>
      <c r="I253" s="6">
        <v>4557.36</v>
      </c>
      <c r="J253" s="6">
        <v>5119.94</v>
      </c>
      <c r="K253" s="6">
        <v>5822.11</v>
      </c>
      <c r="L253" s="6">
        <v>5585.57</v>
      </c>
      <c r="M253" s="6">
        <v>6115</v>
      </c>
      <c r="N253" s="6">
        <v>6323.37</v>
      </c>
      <c r="O253" s="6">
        <f>+SUM(D253:N253)</f>
        <v>57552.990000000005</v>
      </c>
    </row>
    <row r="254" spans="1:15" ht="12.75">
      <c r="A254" s="4" t="s">
        <v>528</v>
      </c>
      <c r="B254" s="4" t="s">
        <v>684</v>
      </c>
      <c r="C254" s="4" t="s">
        <v>688</v>
      </c>
      <c r="D254" s="6">
        <v>40309.32</v>
      </c>
      <c r="E254" s="6">
        <v>40496.5</v>
      </c>
      <c r="F254" s="6">
        <v>42712.68</v>
      </c>
      <c r="G254" s="6">
        <v>29165.32</v>
      </c>
      <c r="H254" s="6">
        <v>36119.51</v>
      </c>
      <c r="I254" s="6">
        <v>35645.89</v>
      </c>
      <c r="J254" s="6">
        <v>40188.01</v>
      </c>
      <c r="K254" s="6">
        <v>45914.06</v>
      </c>
      <c r="L254" s="6">
        <v>44048.66</v>
      </c>
      <c r="M254" s="6">
        <v>48326.78</v>
      </c>
      <c r="N254" s="6">
        <v>49973.47</v>
      </c>
      <c r="O254" s="6">
        <f>+SUM(D254:N254)</f>
        <v>452900.20000000007</v>
      </c>
    </row>
    <row r="255" spans="1:15" ht="12.75">
      <c r="A255" s="4" t="s">
        <v>528</v>
      </c>
      <c r="B255" s="4" t="s">
        <v>684</v>
      </c>
      <c r="C255" s="4" t="s">
        <v>689</v>
      </c>
      <c r="D255" s="6">
        <v>11977.18</v>
      </c>
      <c r="E255" s="6">
        <v>12058.45</v>
      </c>
      <c r="F255" s="6">
        <v>12718.35</v>
      </c>
      <c r="G255" s="6">
        <v>8596.99</v>
      </c>
      <c r="H255" s="6">
        <v>10700.27</v>
      </c>
      <c r="I255" s="6">
        <v>10559.55</v>
      </c>
      <c r="J255" s="6">
        <v>11928.59</v>
      </c>
      <c r="K255" s="6">
        <v>13662.75</v>
      </c>
      <c r="L255" s="6">
        <v>13107.66</v>
      </c>
      <c r="M255" s="6">
        <v>14390.03</v>
      </c>
      <c r="N255" s="6">
        <v>14880.36</v>
      </c>
      <c r="O255" s="6">
        <f>+SUM(D255:N255)</f>
        <v>134580.18</v>
      </c>
    </row>
    <row r="256" spans="1:15" ht="12.75">
      <c r="A256" s="4" t="s">
        <v>528</v>
      </c>
      <c r="B256" s="4" t="s">
        <v>684</v>
      </c>
      <c r="C256" s="4" t="s">
        <v>690</v>
      </c>
      <c r="D256" s="6">
        <v>9326.55</v>
      </c>
      <c r="E256" s="6">
        <v>9362.51</v>
      </c>
      <c r="F256" s="6">
        <v>9874.87</v>
      </c>
      <c r="G256" s="6">
        <v>6757.5</v>
      </c>
      <c r="H256" s="6">
        <v>8362.81</v>
      </c>
      <c r="I256" s="6">
        <v>8253.22</v>
      </c>
      <c r="J256" s="6">
        <v>9300.83</v>
      </c>
      <c r="K256" s="6">
        <v>10619.89</v>
      </c>
      <c r="L256" s="6">
        <v>10188.42</v>
      </c>
      <c r="M256" s="6">
        <v>11172.81</v>
      </c>
      <c r="N256" s="6">
        <v>11553.51</v>
      </c>
      <c r="O256" s="6">
        <f>+SUM(D256:N256)</f>
        <v>104772.91999999998</v>
      </c>
    </row>
    <row r="257" spans="1:15" ht="12.75">
      <c r="A257" s="4" t="s">
        <v>528</v>
      </c>
      <c r="B257" s="4" t="s">
        <v>684</v>
      </c>
      <c r="C257" s="4" t="s">
        <v>691</v>
      </c>
      <c r="D257" s="6">
        <v>27824.57</v>
      </c>
      <c r="E257" s="6">
        <v>28227.73</v>
      </c>
      <c r="F257" s="6">
        <v>29772.5</v>
      </c>
      <c r="G257" s="6">
        <v>19530.36</v>
      </c>
      <c r="H257" s="6">
        <v>24636.3</v>
      </c>
      <c r="I257" s="6">
        <v>24309.37</v>
      </c>
      <c r="J257" s="6">
        <v>27640.76</v>
      </c>
      <c r="K257" s="6">
        <v>31897.32</v>
      </c>
      <c r="L257" s="6">
        <v>30601.39</v>
      </c>
      <c r="M257" s="6">
        <v>33685.76</v>
      </c>
      <c r="N257" s="6">
        <v>34833.57</v>
      </c>
      <c r="O257" s="6">
        <f>+SUM(D257:N257)</f>
        <v>312959.63000000006</v>
      </c>
    </row>
    <row r="258" spans="1:15" ht="12.75">
      <c r="A258" s="4" t="s">
        <v>528</v>
      </c>
      <c r="B258" s="4" t="s">
        <v>684</v>
      </c>
      <c r="C258" s="4" t="s">
        <v>684</v>
      </c>
      <c r="D258" s="6">
        <v>113941.85</v>
      </c>
      <c r="E258" s="6">
        <v>114249.34</v>
      </c>
      <c r="F258" s="6">
        <v>120501.66</v>
      </c>
      <c r="G258" s="6">
        <v>82940.58</v>
      </c>
      <c r="H258" s="6">
        <v>102342.36</v>
      </c>
      <c r="I258" s="6">
        <v>101003.59</v>
      </c>
      <c r="J258" s="6">
        <v>113679.88</v>
      </c>
      <c r="K258" s="6">
        <v>129615.33</v>
      </c>
      <c r="L258" s="6">
        <v>124349.32</v>
      </c>
      <c r="M258" s="6">
        <v>136340.24</v>
      </c>
      <c r="N258" s="6">
        <v>140985.9</v>
      </c>
      <c r="O258" s="6">
        <f>+SUM(D258:N258)</f>
        <v>1279950.0499999998</v>
      </c>
    </row>
    <row r="259" spans="1:15" ht="12.75">
      <c r="A259" s="4" t="s">
        <v>765</v>
      </c>
      <c r="B259" s="4" t="s">
        <v>766</v>
      </c>
      <c r="C259" s="4" t="s">
        <v>766</v>
      </c>
      <c r="D259" s="6">
        <v>161187.92</v>
      </c>
      <c r="E259" s="6">
        <v>152394.06</v>
      </c>
      <c r="F259" s="6">
        <v>160733.86</v>
      </c>
      <c r="G259" s="6">
        <v>137972.42</v>
      </c>
      <c r="H259" s="6">
        <v>154879.23</v>
      </c>
      <c r="I259" s="6">
        <v>152985.33</v>
      </c>
      <c r="J259" s="6">
        <v>164344.27</v>
      </c>
      <c r="K259" s="6">
        <v>176523.59</v>
      </c>
      <c r="L259" s="6">
        <v>169351.79</v>
      </c>
      <c r="M259" s="6">
        <v>181860.5</v>
      </c>
      <c r="N259" s="6">
        <v>188057.22</v>
      </c>
      <c r="O259" s="6">
        <f>+SUM(D259:N259)</f>
        <v>1800290.19</v>
      </c>
    </row>
    <row r="260" spans="1:15" ht="12.75">
      <c r="A260" s="4" t="s">
        <v>765</v>
      </c>
      <c r="B260" s="4" t="s">
        <v>766</v>
      </c>
      <c r="C260" s="4" t="s">
        <v>768</v>
      </c>
      <c r="D260" s="6">
        <v>9601.48</v>
      </c>
      <c r="E260" s="6">
        <v>9069.33</v>
      </c>
      <c r="F260" s="6">
        <v>9565.65</v>
      </c>
      <c r="G260" s="6">
        <v>8248.34</v>
      </c>
      <c r="H260" s="6">
        <v>9238.55</v>
      </c>
      <c r="I260" s="6">
        <v>9125.74</v>
      </c>
      <c r="J260" s="6">
        <v>9794.59</v>
      </c>
      <c r="K260" s="6">
        <v>10506.91</v>
      </c>
      <c r="L260" s="6">
        <v>10080.03</v>
      </c>
      <c r="M260" s="6">
        <v>10822.95</v>
      </c>
      <c r="N260" s="6">
        <v>11191.73</v>
      </c>
      <c r="O260" s="6">
        <f>+SUM(D260:N260)</f>
        <v>107245.3</v>
      </c>
    </row>
    <row r="261" spans="1:15" ht="12.75">
      <c r="A261" s="4" t="s">
        <v>765</v>
      </c>
      <c r="B261" s="4" t="s">
        <v>766</v>
      </c>
      <c r="C261" s="4" t="s">
        <v>769</v>
      </c>
      <c r="D261" s="6">
        <v>51750.73</v>
      </c>
      <c r="E261" s="6">
        <v>49055.96</v>
      </c>
      <c r="F261" s="6">
        <v>51740.56</v>
      </c>
      <c r="G261" s="6">
        <v>43998.01</v>
      </c>
      <c r="H261" s="6">
        <v>49580.64</v>
      </c>
      <c r="I261" s="6">
        <v>48972.59</v>
      </c>
      <c r="J261" s="6">
        <v>52708.94</v>
      </c>
      <c r="K261" s="6">
        <v>56767.43</v>
      </c>
      <c r="L261" s="6">
        <v>54461.09</v>
      </c>
      <c r="M261" s="6">
        <v>58541.27</v>
      </c>
      <c r="N261" s="6">
        <v>60536.01</v>
      </c>
      <c r="O261" s="6">
        <f>+SUM(D261:N261)</f>
        <v>578113.23</v>
      </c>
    </row>
    <row r="262" spans="1:15" ht="12.75">
      <c r="A262" s="4" t="s">
        <v>765</v>
      </c>
      <c r="B262" s="4" t="s">
        <v>766</v>
      </c>
      <c r="C262" s="4" t="s">
        <v>767</v>
      </c>
      <c r="D262" s="6">
        <v>3792.66</v>
      </c>
      <c r="E262" s="6">
        <v>3562.72</v>
      </c>
      <c r="F262" s="6">
        <v>3757.69</v>
      </c>
      <c r="G262" s="6">
        <v>3297.77</v>
      </c>
      <c r="H262" s="6">
        <v>3669.37</v>
      </c>
      <c r="I262" s="6">
        <v>3624.81</v>
      </c>
      <c r="J262" s="6">
        <v>3874.27</v>
      </c>
      <c r="K262" s="6">
        <v>4134.98</v>
      </c>
      <c r="L262" s="6">
        <v>3966.98</v>
      </c>
      <c r="M262" s="6">
        <v>4251.6</v>
      </c>
      <c r="N262" s="6">
        <v>4396.47</v>
      </c>
      <c r="O262" s="6">
        <f>+SUM(D262:N262)</f>
        <v>42329.32</v>
      </c>
    </row>
    <row r="263" spans="1:15" ht="12.75">
      <c r="A263" s="4" t="s">
        <v>765</v>
      </c>
      <c r="B263" s="4" t="s">
        <v>766</v>
      </c>
      <c r="C263" s="4" t="s">
        <v>770</v>
      </c>
      <c r="D263" s="6">
        <v>15896.73</v>
      </c>
      <c r="E263" s="6">
        <v>15041.19</v>
      </c>
      <c r="F263" s="6">
        <v>15864.33</v>
      </c>
      <c r="G263" s="6">
        <v>13581.48</v>
      </c>
      <c r="H263" s="6">
        <v>15261.9</v>
      </c>
      <c r="I263" s="6">
        <v>15075.11</v>
      </c>
      <c r="J263" s="6">
        <v>16206.86</v>
      </c>
      <c r="K263" s="6">
        <v>17421.13</v>
      </c>
      <c r="L263" s="6">
        <v>16713.35</v>
      </c>
      <c r="M263" s="6">
        <v>17949.51</v>
      </c>
      <c r="N263" s="6">
        <v>18561.12</v>
      </c>
      <c r="O263" s="6">
        <f>+SUM(D263:N263)</f>
        <v>177572.71</v>
      </c>
    </row>
    <row r="264" spans="1:15" ht="12.75">
      <c r="A264" s="4" t="s">
        <v>765</v>
      </c>
      <c r="B264" s="4" t="s">
        <v>766</v>
      </c>
      <c r="C264" s="4" t="s">
        <v>771</v>
      </c>
      <c r="D264" s="6">
        <v>15487.86</v>
      </c>
      <c r="E264" s="6">
        <v>14716.15</v>
      </c>
      <c r="F264" s="6">
        <v>15521.5</v>
      </c>
      <c r="G264" s="6">
        <v>13097.75</v>
      </c>
      <c r="H264" s="6">
        <v>14802.99</v>
      </c>
      <c r="I264" s="6">
        <v>14621.02</v>
      </c>
      <c r="J264" s="6">
        <v>15763.42</v>
      </c>
      <c r="K264" s="6">
        <v>17014.41</v>
      </c>
      <c r="L264" s="6">
        <v>16323.15</v>
      </c>
      <c r="M264" s="6">
        <v>17561.62</v>
      </c>
      <c r="N264" s="6">
        <v>18160.02</v>
      </c>
      <c r="O264" s="6">
        <f>+SUM(D264:N264)</f>
        <v>173069.88999999998</v>
      </c>
    </row>
    <row r="265" spans="1:15" ht="12.75">
      <c r="A265" s="4" t="s">
        <v>765</v>
      </c>
      <c r="B265" s="4" t="s">
        <v>766</v>
      </c>
      <c r="C265" s="4" t="s">
        <v>772</v>
      </c>
      <c r="D265" s="6">
        <v>17884.7</v>
      </c>
      <c r="E265" s="6">
        <v>16946.84</v>
      </c>
      <c r="F265" s="6">
        <v>17874.26</v>
      </c>
      <c r="G265" s="6">
        <v>15234.5</v>
      </c>
      <c r="H265" s="6">
        <v>17146.77</v>
      </c>
      <c r="I265" s="6">
        <v>16936.63</v>
      </c>
      <c r="J265" s="6">
        <v>18222.56</v>
      </c>
      <c r="K265" s="6">
        <v>19612.89</v>
      </c>
      <c r="L265" s="6">
        <v>18816.06</v>
      </c>
      <c r="M265" s="6">
        <v>20223.62</v>
      </c>
      <c r="N265" s="6">
        <v>20912.72</v>
      </c>
      <c r="O265" s="6">
        <f>+SUM(D265:N265)</f>
        <v>199811.55000000002</v>
      </c>
    </row>
    <row r="266" spans="1:15" ht="12.75">
      <c r="A266" s="4" t="s">
        <v>765</v>
      </c>
      <c r="B266" s="4" t="s">
        <v>766</v>
      </c>
      <c r="C266" s="4" t="s">
        <v>773</v>
      </c>
      <c r="D266" s="6">
        <v>11321.57</v>
      </c>
      <c r="E266" s="6">
        <v>10694.54</v>
      </c>
      <c r="F266" s="6">
        <v>11279.8</v>
      </c>
      <c r="G266" s="6">
        <v>9705.5</v>
      </c>
      <c r="H266" s="6">
        <v>10886.55</v>
      </c>
      <c r="I266" s="6">
        <v>10753.53</v>
      </c>
      <c r="J266" s="6">
        <v>11542.84</v>
      </c>
      <c r="K266" s="6">
        <v>12389.87</v>
      </c>
      <c r="L266" s="6">
        <v>11886.49</v>
      </c>
      <c r="M266" s="6">
        <v>12762.41</v>
      </c>
      <c r="N266" s="6">
        <v>13197.27</v>
      </c>
      <c r="O266" s="6">
        <f>+SUM(D266:N266)</f>
        <v>126420.37000000001</v>
      </c>
    </row>
    <row r="267" spans="1:15" ht="12.75">
      <c r="A267" s="4" t="s">
        <v>765</v>
      </c>
      <c r="B267" s="4" t="s">
        <v>766</v>
      </c>
      <c r="C267" s="4" t="s">
        <v>774</v>
      </c>
      <c r="D267" s="6">
        <v>13605.63</v>
      </c>
      <c r="E267" s="6">
        <v>12874.24</v>
      </c>
      <c r="F267" s="6">
        <v>13578.79</v>
      </c>
      <c r="G267" s="6">
        <v>11615.93</v>
      </c>
      <c r="H267" s="6">
        <v>13059.26</v>
      </c>
      <c r="I267" s="6">
        <v>12899.4</v>
      </c>
      <c r="J267" s="6">
        <v>13863.39</v>
      </c>
      <c r="K267" s="6">
        <v>14905.5</v>
      </c>
      <c r="L267" s="6">
        <v>14299.92</v>
      </c>
      <c r="M267" s="6">
        <v>15363.57</v>
      </c>
      <c r="N267" s="6">
        <v>15887.06</v>
      </c>
      <c r="O267" s="6">
        <f>+SUM(D267:N267)</f>
        <v>151952.69</v>
      </c>
    </row>
    <row r="268" spans="1:15" ht="12.75">
      <c r="A268" s="4" t="s">
        <v>765</v>
      </c>
      <c r="B268" s="4" t="s">
        <v>775</v>
      </c>
      <c r="C268" s="4" t="s">
        <v>775</v>
      </c>
      <c r="D268" s="6">
        <v>76635.64</v>
      </c>
      <c r="E268" s="6">
        <v>65951.81</v>
      </c>
      <c r="F268" s="6">
        <v>69561.04</v>
      </c>
      <c r="G268" s="6">
        <v>78099.75</v>
      </c>
      <c r="H268" s="6">
        <v>80064.92</v>
      </c>
      <c r="I268" s="6">
        <v>79164.48</v>
      </c>
      <c r="J268" s="6">
        <v>79669.87</v>
      </c>
      <c r="K268" s="6">
        <v>78835.7</v>
      </c>
      <c r="L268" s="6">
        <v>75632.77</v>
      </c>
      <c r="M268" s="6">
        <v>78704.05</v>
      </c>
      <c r="N268" s="6">
        <v>81385.81</v>
      </c>
      <c r="O268" s="6">
        <f>+SUM(D268:N268)</f>
        <v>843705.8400000001</v>
      </c>
    </row>
    <row r="269" spans="1:15" ht="12.75">
      <c r="A269" s="4" t="s">
        <v>765</v>
      </c>
      <c r="B269" s="4" t="s">
        <v>775</v>
      </c>
      <c r="C269" s="4" t="s">
        <v>776</v>
      </c>
      <c r="D269" s="6">
        <v>17158.6</v>
      </c>
      <c r="E269" s="6">
        <v>14971.09</v>
      </c>
      <c r="F269" s="6">
        <v>15790.38</v>
      </c>
      <c r="G269" s="6">
        <v>17385.71</v>
      </c>
      <c r="H269" s="6">
        <v>17822.8</v>
      </c>
      <c r="I269" s="6">
        <v>17621.2</v>
      </c>
      <c r="J269" s="6">
        <v>17925.93</v>
      </c>
      <c r="K269" s="6">
        <v>17850.45</v>
      </c>
      <c r="L269" s="6">
        <v>17125.22</v>
      </c>
      <c r="M269" s="6">
        <v>17865.85</v>
      </c>
      <c r="N269" s="6">
        <v>18474.61</v>
      </c>
      <c r="O269" s="6">
        <f>+SUM(D269:N269)</f>
        <v>189991.84000000003</v>
      </c>
    </row>
    <row r="270" spans="1:15" ht="12.75">
      <c r="A270" s="4" t="s">
        <v>765</v>
      </c>
      <c r="B270" s="4" t="s">
        <v>775</v>
      </c>
      <c r="C270" s="4" t="s">
        <v>777</v>
      </c>
      <c r="D270" s="6">
        <v>17158.6</v>
      </c>
      <c r="E270" s="6">
        <v>14830.87</v>
      </c>
      <c r="F270" s="6">
        <v>15642.49</v>
      </c>
      <c r="G270" s="6">
        <v>17457.74</v>
      </c>
      <c r="H270" s="6">
        <v>17894.83</v>
      </c>
      <c r="I270" s="6">
        <v>17693.23</v>
      </c>
      <c r="J270" s="6">
        <v>17867.61</v>
      </c>
      <c r="K270" s="6">
        <v>17714.87</v>
      </c>
      <c r="L270" s="6">
        <v>16995.15</v>
      </c>
      <c r="M270" s="6">
        <v>17698.52</v>
      </c>
      <c r="N270" s="6">
        <v>18301.58</v>
      </c>
      <c r="O270" s="6">
        <f>+SUM(D270:N270)</f>
        <v>189255.49</v>
      </c>
    </row>
    <row r="271" spans="1:15" ht="12.75">
      <c r="A271" s="4" t="s">
        <v>765</v>
      </c>
      <c r="B271" s="4" t="s">
        <v>775</v>
      </c>
      <c r="C271" s="4" t="s">
        <v>778</v>
      </c>
      <c r="D271" s="6">
        <v>7077.75</v>
      </c>
      <c r="E271" s="6">
        <v>6488.11</v>
      </c>
      <c r="F271" s="6">
        <v>6843.17</v>
      </c>
      <c r="G271" s="6">
        <v>6524.74</v>
      </c>
      <c r="H271" s="6">
        <v>7027.25</v>
      </c>
      <c r="I271" s="6">
        <v>6944.09</v>
      </c>
      <c r="J271" s="6">
        <v>7297.18</v>
      </c>
      <c r="K271" s="6">
        <v>7599.62</v>
      </c>
      <c r="L271" s="6">
        <v>7290.86</v>
      </c>
      <c r="M271" s="6">
        <v>7742.63</v>
      </c>
      <c r="N271" s="6">
        <v>8006.45</v>
      </c>
      <c r="O271" s="6">
        <f>+SUM(D271:N271)</f>
        <v>78841.85</v>
      </c>
    </row>
    <row r="272" spans="1:15" ht="12.75">
      <c r="A272" s="4" t="s">
        <v>765</v>
      </c>
      <c r="B272" s="4" t="s">
        <v>775</v>
      </c>
      <c r="C272" s="4" t="s">
        <v>779</v>
      </c>
      <c r="D272" s="6">
        <v>43657.85</v>
      </c>
      <c r="E272" s="6">
        <v>38667.34</v>
      </c>
      <c r="F272" s="6">
        <v>40783.42</v>
      </c>
      <c r="G272" s="6">
        <v>43196.53</v>
      </c>
      <c r="H272" s="6">
        <v>44801.6</v>
      </c>
      <c r="I272" s="6">
        <v>44288.64</v>
      </c>
      <c r="J272" s="6">
        <v>45504.6</v>
      </c>
      <c r="K272" s="6">
        <v>45876.4</v>
      </c>
      <c r="L272" s="6">
        <v>44012.53</v>
      </c>
      <c r="M272" s="6">
        <v>46143.94</v>
      </c>
      <c r="N272" s="6">
        <v>47716.25</v>
      </c>
      <c r="O272" s="6">
        <f>+SUM(D272:N272)</f>
        <v>484649.10000000003</v>
      </c>
    </row>
    <row r="273" spans="1:15" ht="12.75">
      <c r="A273" s="4" t="s">
        <v>765</v>
      </c>
      <c r="B273" s="4" t="s">
        <v>775</v>
      </c>
      <c r="C273" s="4" t="s">
        <v>780</v>
      </c>
      <c r="D273" s="6">
        <v>25209.18</v>
      </c>
      <c r="E273" s="6">
        <v>21854.34</v>
      </c>
      <c r="F273" s="6">
        <v>23050.33</v>
      </c>
      <c r="G273" s="6">
        <v>25610.99</v>
      </c>
      <c r="H273" s="6">
        <v>26256</v>
      </c>
      <c r="I273" s="6">
        <v>25959.8</v>
      </c>
      <c r="J273" s="6">
        <v>26270.12</v>
      </c>
      <c r="K273" s="6">
        <v>26082.74</v>
      </c>
      <c r="L273" s="6">
        <v>25023.05</v>
      </c>
      <c r="M273" s="6">
        <v>26080.03</v>
      </c>
      <c r="N273" s="6">
        <v>26968.68</v>
      </c>
      <c r="O273" s="6">
        <f>+SUM(D273:N273)</f>
        <v>278365.26</v>
      </c>
    </row>
    <row r="274" spans="1:15" ht="12.75">
      <c r="A274" s="4" t="s">
        <v>765</v>
      </c>
      <c r="B274" s="4" t="s">
        <v>775</v>
      </c>
      <c r="C274" s="4" t="s">
        <v>781</v>
      </c>
      <c r="D274" s="6">
        <v>19351.01</v>
      </c>
      <c r="E274" s="6">
        <v>16519.82</v>
      </c>
      <c r="F274" s="6">
        <v>17423.87</v>
      </c>
      <c r="G274" s="6">
        <v>19785.35</v>
      </c>
      <c r="H274" s="6">
        <v>20284.16</v>
      </c>
      <c r="I274" s="6">
        <v>20056.79</v>
      </c>
      <c r="J274" s="6">
        <v>20061.39</v>
      </c>
      <c r="K274" s="6">
        <v>19778.6</v>
      </c>
      <c r="L274" s="6">
        <v>18975.03</v>
      </c>
      <c r="M274" s="6">
        <v>19714.04</v>
      </c>
      <c r="N274" s="6">
        <v>20385.78</v>
      </c>
      <c r="O274" s="6">
        <f>+SUM(D274:N274)</f>
        <v>212335.84000000003</v>
      </c>
    </row>
    <row r="275" spans="1:15" ht="12.75">
      <c r="A275" s="4" t="s">
        <v>765</v>
      </c>
      <c r="B275" s="4" t="s">
        <v>1086</v>
      </c>
      <c r="C275" s="4" t="s">
        <v>1086</v>
      </c>
      <c r="D275" s="6">
        <v>198487.08</v>
      </c>
      <c r="E275" s="6">
        <v>185236.13</v>
      </c>
      <c r="F275" s="6">
        <v>195373.21</v>
      </c>
      <c r="G275" s="6">
        <v>175313.76</v>
      </c>
      <c r="H275" s="6">
        <v>193368.5</v>
      </c>
      <c r="I275" s="6">
        <v>191036.36</v>
      </c>
      <c r="J275" s="6">
        <v>203297.6</v>
      </c>
      <c r="K275" s="6">
        <v>215576.14</v>
      </c>
      <c r="L275" s="6">
        <v>206817.72</v>
      </c>
      <c r="M275" s="6">
        <v>221052.81</v>
      </c>
      <c r="N275" s="6">
        <v>228584.97</v>
      </c>
      <c r="O275" s="6">
        <f>+SUM(D275:N275)</f>
        <v>2214144.2800000003</v>
      </c>
    </row>
    <row r="276" spans="1:15" ht="12.75">
      <c r="A276" s="4" t="s">
        <v>765</v>
      </c>
      <c r="B276" s="4" t="s">
        <v>1086</v>
      </c>
      <c r="C276" s="4" t="s">
        <v>1087</v>
      </c>
      <c r="D276" s="6">
        <v>31969.7</v>
      </c>
      <c r="E276" s="6">
        <v>29693.61</v>
      </c>
      <c r="F276" s="6">
        <v>31318.6</v>
      </c>
      <c r="G276" s="6">
        <v>28557.23</v>
      </c>
      <c r="H276" s="6">
        <v>31301.42</v>
      </c>
      <c r="I276" s="6">
        <v>30925.78</v>
      </c>
      <c r="J276" s="6">
        <v>32806.11</v>
      </c>
      <c r="K276" s="6">
        <v>34623.84</v>
      </c>
      <c r="L276" s="6">
        <v>33217.14</v>
      </c>
      <c r="M276" s="6">
        <v>35435.08</v>
      </c>
      <c r="N276" s="6">
        <v>36642.49</v>
      </c>
      <c r="O276" s="6">
        <f>+SUM(D276:N276)</f>
        <v>356491</v>
      </c>
    </row>
    <row r="277" spans="1:15" ht="12.75">
      <c r="A277" s="4" t="s">
        <v>765</v>
      </c>
      <c r="B277" s="4" t="s">
        <v>1086</v>
      </c>
      <c r="C277" s="4" t="s">
        <v>1088</v>
      </c>
      <c r="D277" s="6">
        <v>5110.92</v>
      </c>
      <c r="E277" s="6">
        <v>4735.43</v>
      </c>
      <c r="F277" s="6">
        <v>4994.57</v>
      </c>
      <c r="G277" s="6">
        <v>4598.9</v>
      </c>
      <c r="H277" s="6">
        <v>5019.35</v>
      </c>
      <c r="I277" s="6">
        <v>4959.3</v>
      </c>
      <c r="J277" s="6">
        <v>5253.3</v>
      </c>
      <c r="K277" s="6">
        <v>5528.37</v>
      </c>
      <c r="L277" s="6">
        <v>5303.76</v>
      </c>
      <c r="M277" s="6">
        <v>5651.05</v>
      </c>
      <c r="N277" s="6">
        <v>5843.61</v>
      </c>
      <c r="O277" s="6">
        <f>+SUM(D277:N277)</f>
        <v>56998.560000000005</v>
      </c>
    </row>
    <row r="278" spans="1:15" ht="12.75">
      <c r="A278" s="4" t="s">
        <v>765</v>
      </c>
      <c r="B278" s="4" t="s">
        <v>1086</v>
      </c>
      <c r="C278" s="4" t="s">
        <v>1089</v>
      </c>
      <c r="D278" s="6">
        <v>29382.52</v>
      </c>
      <c r="E278" s="6">
        <v>27380.07</v>
      </c>
      <c r="F278" s="6">
        <v>28878.45</v>
      </c>
      <c r="G278" s="6">
        <v>26045.42</v>
      </c>
      <c r="H278" s="6">
        <v>28670.17</v>
      </c>
      <c r="I278" s="6">
        <v>28324.94</v>
      </c>
      <c r="J278" s="6">
        <v>30111.16</v>
      </c>
      <c r="K278" s="6">
        <v>31882.25</v>
      </c>
      <c r="L278" s="6">
        <v>30586.94</v>
      </c>
      <c r="M278" s="6">
        <v>32674.2</v>
      </c>
      <c r="N278" s="6">
        <v>33787.54</v>
      </c>
      <c r="O278" s="6">
        <f>+SUM(D278:N278)</f>
        <v>327723.66</v>
      </c>
    </row>
    <row r="279" spans="1:15" ht="12.75">
      <c r="A279" s="4" t="s">
        <v>765</v>
      </c>
      <c r="B279" s="4" t="s">
        <v>1086</v>
      </c>
      <c r="C279" s="4" t="s">
        <v>1090</v>
      </c>
      <c r="D279" s="6">
        <v>19442.65</v>
      </c>
      <c r="E279" s="6">
        <v>17826.36</v>
      </c>
      <c r="F279" s="6">
        <v>18801.92</v>
      </c>
      <c r="G279" s="6">
        <v>17890.51</v>
      </c>
      <c r="H279" s="6">
        <v>19291.62</v>
      </c>
      <c r="I279" s="6">
        <v>19063.17</v>
      </c>
      <c r="J279" s="6">
        <v>20035.04</v>
      </c>
      <c r="K279" s="6">
        <v>20878.24</v>
      </c>
      <c r="L279" s="6">
        <v>20030</v>
      </c>
      <c r="M279" s="6">
        <v>21273.21</v>
      </c>
      <c r="N279" s="6">
        <v>21998.08</v>
      </c>
      <c r="O279" s="6">
        <f>+SUM(D279:N279)</f>
        <v>216530.8</v>
      </c>
    </row>
    <row r="280" spans="1:15" ht="12.75">
      <c r="A280" s="4" t="s">
        <v>765</v>
      </c>
      <c r="B280" s="4" t="s">
        <v>1086</v>
      </c>
      <c r="C280" s="4" t="s">
        <v>1091</v>
      </c>
      <c r="D280" s="6">
        <v>3094.75</v>
      </c>
      <c r="E280" s="6">
        <v>2880.77</v>
      </c>
      <c r="F280" s="6">
        <v>3038.42</v>
      </c>
      <c r="G280" s="6">
        <v>2744.87</v>
      </c>
      <c r="H280" s="6">
        <v>3021.3</v>
      </c>
      <c r="I280" s="6">
        <v>2984.94</v>
      </c>
      <c r="J280" s="6">
        <v>3174.19</v>
      </c>
      <c r="K280" s="6">
        <v>3359.2</v>
      </c>
      <c r="L280" s="6">
        <v>3222.72</v>
      </c>
      <c r="M280" s="6">
        <v>3437.79</v>
      </c>
      <c r="N280" s="6">
        <v>3554.93</v>
      </c>
      <c r="O280" s="6">
        <f>+SUM(D280:N280)</f>
        <v>34513.88</v>
      </c>
    </row>
    <row r="281" spans="1:15" ht="12.75">
      <c r="A281" s="4" t="s">
        <v>765</v>
      </c>
      <c r="B281" s="4" t="s">
        <v>1086</v>
      </c>
      <c r="C281" s="4" t="s">
        <v>1092</v>
      </c>
      <c r="D281" s="6">
        <v>29622.2</v>
      </c>
      <c r="E281" s="6">
        <v>27768.85</v>
      </c>
      <c r="F281" s="6">
        <v>29288.5</v>
      </c>
      <c r="G281" s="6">
        <v>25884.56</v>
      </c>
      <c r="H281" s="6">
        <v>28721.87</v>
      </c>
      <c r="I281" s="6">
        <v>28373.82</v>
      </c>
      <c r="J281" s="6">
        <v>30293.88</v>
      </c>
      <c r="K281" s="6">
        <v>32266.38</v>
      </c>
      <c r="L281" s="6">
        <v>30955.46</v>
      </c>
      <c r="M281" s="6">
        <v>33138.15</v>
      </c>
      <c r="N281" s="6">
        <v>34267.3</v>
      </c>
      <c r="O281" s="6">
        <f>+SUM(D281:N281)</f>
        <v>330580.97000000003</v>
      </c>
    </row>
    <row r="282" spans="1:15" ht="12.75">
      <c r="A282" s="4" t="s">
        <v>765</v>
      </c>
      <c r="B282" s="4" t="s">
        <v>1086</v>
      </c>
      <c r="C282" s="4" t="s">
        <v>1093</v>
      </c>
      <c r="D282" s="6">
        <v>26153.82</v>
      </c>
      <c r="E282" s="6">
        <v>24320.85</v>
      </c>
      <c r="F282" s="6">
        <v>25651.81</v>
      </c>
      <c r="G282" s="6">
        <v>23295.11</v>
      </c>
      <c r="H282" s="6">
        <v>25574.63</v>
      </c>
      <c r="I282" s="6">
        <v>25267.33</v>
      </c>
      <c r="J282" s="6">
        <v>26822.09</v>
      </c>
      <c r="K282" s="6">
        <v>28342.29</v>
      </c>
      <c r="L282" s="6">
        <v>27190.8</v>
      </c>
      <c r="M282" s="6">
        <v>29023.45</v>
      </c>
      <c r="N282" s="6">
        <v>30012.39</v>
      </c>
      <c r="O282" s="6">
        <f>+SUM(D282:N282)</f>
        <v>291654.57</v>
      </c>
    </row>
    <row r="283" spans="1:15" ht="12.75">
      <c r="A283" s="4" t="s">
        <v>765</v>
      </c>
      <c r="B283" s="4" t="s">
        <v>1086</v>
      </c>
      <c r="C283" s="4" t="s">
        <v>1094</v>
      </c>
      <c r="D283" s="6">
        <v>55804.22</v>
      </c>
      <c r="E283" s="6">
        <v>50987.1</v>
      </c>
      <c r="F283" s="6">
        <v>53777.38</v>
      </c>
      <c r="G283" s="6">
        <v>51736.99</v>
      </c>
      <c r="H283" s="6">
        <v>55562.06</v>
      </c>
      <c r="I283" s="6">
        <v>54906.38</v>
      </c>
      <c r="J283" s="6">
        <v>57578.62</v>
      </c>
      <c r="K283" s="6">
        <v>59802.76</v>
      </c>
      <c r="L283" s="6">
        <v>57373.1</v>
      </c>
      <c r="M283" s="6">
        <v>60845.8</v>
      </c>
      <c r="N283" s="6">
        <v>62919.07</v>
      </c>
      <c r="O283" s="6">
        <f>+SUM(D283:N283)</f>
        <v>621293.48</v>
      </c>
    </row>
    <row r="284" spans="1:15" ht="12.75">
      <c r="A284" s="4" t="s">
        <v>765</v>
      </c>
      <c r="B284" s="4" t="s">
        <v>1086</v>
      </c>
      <c r="C284" s="4" t="s">
        <v>1095</v>
      </c>
      <c r="D284" s="6">
        <v>9467.54</v>
      </c>
      <c r="E284" s="6">
        <v>8718.79</v>
      </c>
      <c r="F284" s="6">
        <v>9195.93</v>
      </c>
      <c r="G284" s="6">
        <v>8612.94</v>
      </c>
      <c r="H284" s="6">
        <v>9347.66</v>
      </c>
      <c r="I284" s="6">
        <v>9236.42</v>
      </c>
      <c r="J284" s="6">
        <v>9739.95</v>
      </c>
      <c r="K284" s="6">
        <v>10198.1</v>
      </c>
      <c r="L284" s="6">
        <v>9783.77</v>
      </c>
      <c r="M284" s="6">
        <v>10404.63</v>
      </c>
      <c r="N284" s="6">
        <v>10759.16</v>
      </c>
      <c r="O284" s="6">
        <f>+SUM(D284:N284)</f>
        <v>105464.89000000001</v>
      </c>
    </row>
    <row r="285" spans="1:15" ht="12.75">
      <c r="A285" s="4" t="s">
        <v>765</v>
      </c>
      <c r="B285" s="4" t="s">
        <v>1086</v>
      </c>
      <c r="C285" s="4" t="s">
        <v>1084</v>
      </c>
      <c r="D285" s="6">
        <v>3045.4</v>
      </c>
      <c r="E285" s="6">
        <v>2759.68</v>
      </c>
      <c r="F285" s="6">
        <v>2910.7</v>
      </c>
      <c r="G285" s="6">
        <v>2875.05</v>
      </c>
      <c r="H285" s="6">
        <v>3057.36</v>
      </c>
      <c r="I285" s="6">
        <v>3021.58</v>
      </c>
      <c r="J285" s="6">
        <v>3150.68</v>
      </c>
      <c r="K285" s="6">
        <v>3246.22</v>
      </c>
      <c r="L285" s="6">
        <v>3114.33</v>
      </c>
      <c r="M285" s="6">
        <v>3293.28</v>
      </c>
      <c r="N285" s="6">
        <v>3405.49</v>
      </c>
      <c r="O285" s="6">
        <f>+SUM(D285:N285)</f>
        <v>33879.77</v>
      </c>
    </row>
    <row r="286" spans="1:15" ht="12.75">
      <c r="A286" s="4" t="s">
        <v>765</v>
      </c>
      <c r="B286" s="4" t="s">
        <v>1086</v>
      </c>
      <c r="C286" s="4" t="s">
        <v>1096</v>
      </c>
      <c r="D286" s="6">
        <v>15311.62</v>
      </c>
      <c r="E286" s="6">
        <v>14161.67</v>
      </c>
      <c r="F286" s="6">
        <v>14936.67</v>
      </c>
      <c r="G286" s="6">
        <v>13809.9</v>
      </c>
      <c r="H286" s="6">
        <v>15056.65</v>
      </c>
      <c r="I286" s="6">
        <v>14876.74</v>
      </c>
      <c r="J286" s="6">
        <v>15728.83</v>
      </c>
      <c r="K286" s="6">
        <v>16532.37</v>
      </c>
      <c r="L286" s="6">
        <v>15860.7</v>
      </c>
      <c r="M286" s="6">
        <v>16899.92</v>
      </c>
      <c r="N286" s="6">
        <v>17475.77</v>
      </c>
      <c r="O286" s="6">
        <f>+SUM(D286:N286)</f>
        <v>170650.84</v>
      </c>
    </row>
    <row r="287" spans="1:15" ht="12.75">
      <c r="A287" s="4" t="s">
        <v>765</v>
      </c>
      <c r="B287" s="4" t="s">
        <v>1086</v>
      </c>
      <c r="C287" s="4" t="s">
        <v>854</v>
      </c>
      <c r="D287" s="6">
        <v>46618.66</v>
      </c>
      <c r="E287" s="6">
        <v>43396.39</v>
      </c>
      <c r="F287" s="6">
        <v>45771.27</v>
      </c>
      <c r="G287" s="6">
        <v>41427.72</v>
      </c>
      <c r="H287" s="6">
        <v>45538.8</v>
      </c>
      <c r="I287" s="6">
        <v>44991.05</v>
      </c>
      <c r="J287" s="6">
        <v>47795.18</v>
      </c>
      <c r="K287" s="6">
        <v>50553.67</v>
      </c>
      <c r="L287" s="6">
        <v>48499.78</v>
      </c>
      <c r="M287" s="6">
        <v>51787.39</v>
      </c>
      <c r="N287" s="6">
        <v>53551.99</v>
      </c>
      <c r="O287" s="6">
        <f>+SUM(D287:N287)</f>
        <v>519931.9</v>
      </c>
    </row>
    <row r="288" spans="1:15" ht="12.75">
      <c r="A288" s="4" t="s">
        <v>765</v>
      </c>
      <c r="B288" s="4" t="s">
        <v>1086</v>
      </c>
      <c r="C288" s="4" t="s">
        <v>1097</v>
      </c>
      <c r="D288" s="6">
        <v>6711.17</v>
      </c>
      <c r="E288" s="6">
        <v>6214.05</v>
      </c>
      <c r="F288" s="6">
        <v>6554.12</v>
      </c>
      <c r="G288" s="6">
        <v>6034.24</v>
      </c>
      <c r="H288" s="6">
        <v>6590.75</v>
      </c>
      <c r="I288" s="6">
        <v>6511.89</v>
      </c>
      <c r="J288" s="6">
        <v>6892.02</v>
      </c>
      <c r="K288" s="6">
        <v>7253.16</v>
      </c>
      <c r="L288" s="6">
        <v>6958.47</v>
      </c>
      <c r="M288" s="6">
        <v>7415.58</v>
      </c>
      <c r="N288" s="6">
        <v>7668.26</v>
      </c>
      <c r="O288" s="6">
        <f>+SUM(D288:N288)</f>
        <v>74803.71</v>
      </c>
    </row>
    <row r="289" spans="1:15" ht="12.75">
      <c r="A289" s="4" t="s">
        <v>765</v>
      </c>
      <c r="B289" s="4" t="s">
        <v>1086</v>
      </c>
      <c r="C289" s="4" t="s">
        <v>1098</v>
      </c>
      <c r="D289" s="6">
        <v>38857.11</v>
      </c>
      <c r="E289" s="6">
        <v>36245.45</v>
      </c>
      <c r="F289" s="6">
        <v>38228.99</v>
      </c>
      <c r="G289" s="6">
        <v>34359.69</v>
      </c>
      <c r="H289" s="6">
        <v>37874.24</v>
      </c>
      <c r="I289" s="6">
        <v>37417.68</v>
      </c>
      <c r="J289" s="6">
        <v>39809.14</v>
      </c>
      <c r="K289" s="6">
        <v>42193.33</v>
      </c>
      <c r="L289" s="6">
        <v>40479.1</v>
      </c>
      <c r="M289" s="6">
        <v>43253.76</v>
      </c>
      <c r="N289" s="6">
        <v>44727.59</v>
      </c>
      <c r="O289" s="6">
        <f>+SUM(D289:N289)</f>
        <v>433446.07999999996</v>
      </c>
    </row>
    <row r="290" spans="1:15" ht="12.75">
      <c r="A290" s="4" t="s">
        <v>765</v>
      </c>
      <c r="B290" s="4" t="s">
        <v>1086</v>
      </c>
      <c r="C290" s="4" t="s">
        <v>1099</v>
      </c>
      <c r="D290" s="6">
        <v>56142.6</v>
      </c>
      <c r="E290" s="6">
        <v>52312.76</v>
      </c>
      <c r="F290" s="6">
        <v>55175.59</v>
      </c>
      <c r="G290" s="6">
        <v>49774.06</v>
      </c>
      <c r="H290" s="6">
        <v>54785.37</v>
      </c>
      <c r="I290" s="6">
        <v>54125.72</v>
      </c>
      <c r="J290" s="6">
        <v>57537.29</v>
      </c>
      <c r="K290" s="6">
        <v>60917.47</v>
      </c>
      <c r="L290" s="6">
        <v>58442.52</v>
      </c>
      <c r="M290" s="6">
        <v>62427.8</v>
      </c>
      <c r="N290" s="6">
        <v>64554.96</v>
      </c>
      <c r="O290" s="6">
        <f>+SUM(D290:N290)</f>
        <v>626196.14</v>
      </c>
    </row>
    <row r="291" spans="1:15" ht="12.75">
      <c r="A291" s="4" t="s">
        <v>765</v>
      </c>
      <c r="B291" s="4" t="s">
        <v>1086</v>
      </c>
      <c r="C291" s="4" t="s">
        <v>1100</v>
      </c>
      <c r="D291" s="6">
        <v>8269.12</v>
      </c>
      <c r="E291" s="6">
        <v>7558.84</v>
      </c>
      <c r="F291" s="6">
        <v>7972.5</v>
      </c>
      <c r="G291" s="6">
        <v>7654.87</v>
      </c>
      <c r="H291" s="6">
        <v>8228.13</v>
      </c>
      <c r="I291" s="6">
        <v>8130.97</v>
      </c>
      <c r="J291" s="6">
        <v>8530.16</v>
      </c>
      <c r="K291" s="6">
        <v>8864.97</v>
      </c>
      <c r="L291" s="6">
        <v>8504.8</v>
      </c>
      <c r="M291" s="6">
        <v>9020.39</v>
      </c>
      <c r="N291" s="6">
        <v>9327.75</v>
      </c>
      <c r="O291" s="6">
        <f>+SUM(D291:N291)</f>
        <v>92062.5</v>
      </c>
    </row>
    <row r="292" spans="1:15" ht="12.75">
      <c r="A292" s="4" t="s">
        <v>765</v>
      </c>
      <c r="B292" s="4" t="s">
        <v>1086</v>
      </c>
      <c r="C292" s="4" t="s">
        <v>1101</v>
      </c>
      <c r="D292" s="6">
        <v>17729.61</v>
      </c>
      <c r="E292" s="6">
        <v>16417.85</v>
      </c>
      <c r="F292" s="6">
        <v>17316.32</v>
      </c>
      <c r="G292" s="6">
        <v>15933.56</v>
      </c>
      <c r="H292" s="6">
        <v>17408.36</v>
      </c>
      <c r="I292" s="6">
        <v>17200.05</v>
      </c>
      <c r="J292" s="6">
        <v>18203.84</v>
      </c>
      <c r="K292" s="6">
        <v>19160.98</v>
      </c>
      <c r="L292" s="6">
        <v>18382.51</v>
      </c>
      <c r="M292" s="6">
        <v>19592.35</v>
      </c>
      <c r="N292" s="6">
        <v>20259.94</v>
      </c>
      <c r="O292" s="6">
        <f>+SUM(D292:N292)</f>
        <v>197605.37000000002</v>
      </c>
    </row>
    <row r="293" spans="1:15" ht="12.75">
      <c r="A293" s="4" t="s">
        <v>765</v>
      </c>
      <c r="B293" s="4" t="s">
        <v>798</v>
      </c>
      <c r="C293" s="4" t="s">
        <v>800</v>
      </c>
      <c r="D293" s="6">
        <v>2989.01</v>
      </c>
      <c r="E293" s="6">
        <v>2491.99</v>
      </c>
      <c r="F293" s="6">
        <v>2628.37</v>
      </c>
      <c r="G293" s="6">
        <v>3090.25</v>
      </c>
      <c r="H293" s="6">
        <v>3164.99</v>
      </c>
      <c r="I293" s="6">
        <v>3129.87</v>
      </c>
      <c r="J293" s="6">
        <v>3097.13</v>
      </c>
      <c r="K293" s="6">
        <v>3020.27</v>
      </c>
      <c r="L293" s="6">
        <v>2897.56</v>
      </c>
      <c r="M293" s="6">
        <v>2973.84</v>
      </c>
      <c r="N293" s="6">
        <v>3075.17</v>
      </c>
      <c r="O293" s="6">
        <f>+SUM(D293:N293)</f>
        <v>32558.450000000004</v>
      </c>
    </row>
    <row r="294" spans="1:15" ht="12.75">
      <c r="A294" s="4" t="s">
        <v>765</v>
      </c>
      <c r="B294" s="4" t="s">
        <v>798</v>
      </c>
      <c r="C294" s="4" t="s">
        <v>801</v>
      </c>
      <c r="D294" s="6">
        <v>4582.21</v>
      </c>
      <c r="E294" s="6">
        <v>3804.91</v>
      </c>
      <c r="F294" s="6">
        <v>4013.14</v>
      </c>
      <c r="G294" s="6">
        <v>4746.68</v>
      </c>
      <c r="H294" s="6">
        <v>4860.34</v>
      </c>
      <c r="I294" s="6">
        <v>4806.5</v>
      </c>
      <c r="J294" s="6">
        <v>4758.19</v>
      </c>
      <c r="K294" s="6">
        <v>4632.08</v>
      </c>
      <c r="L294" s="6">
        <v>4443.89</v>
      </c>
      <c r="M294" s="6">
        <v>4540.62</v>
      </c>
      <c r="N294" s="6">
        <v>4695.34</v>
      </c>
      <c r="O294" s="6">
        <f>+SUM(D294:N294)</f>
        <v>49883.899999999994</v>
      </c>
    </row>
    <row r="295" spans="1:15" ht="12.75">
      <c r="A295" s="4" t="s">
        <v>765</v>
      </c>
      <c r="B295" s="4" t="s">
        <v>798</v>
      </c>
      <c r="C295" s="4" t="s">
        <v>398</v>
      </c>
      <c r="D295" s="6">
        <v>3369.68</v>
      </c>
      <c r="E295" s="6">
        <v>2791.54</v>
      </c>
      <c r="F295" s="6">
        <v>2944.31</v>
      </c>
      <c r="G295" s="6">
        <v>3480.25</v>
      </c>
      <c r="H295" s="6">
        <v>3572.95</v>
      </c>
      <c r="I295" s="6">
        <v>3533.35</v>
      </c>
      <c r="J295" s="6">
        <v>3495.93</v>
      </c>
      <c r="K295" s="6">
        <v>3404.39</v>
      </c>
      <c r="L295" s="6">
        <v>3266.08</v>
      </c>
      <c r="M295" s="6">
        <v>3331.31</v>
      </c>
      <c r="N295" s="6">
        <v>3444.82</v>
      </c>
      <c r="O295" s="6">
        <f>+SUM(D295:N295)</f>
        <v>36634.60999999999</v>
      </c>
    </row>
    <row r="296" spans="1:15" ht="12.75">
      <c r="A296" s="4" t="s">
        <v>765</v>
      </c>
      <c r="B296" s="4" t="s">
        <v>798</v>
      </c>
      <c r="C296" s="4" t="s">
        <v>803</v>
      </c>
      <c r="D296" s="6">
        <v>14867.5</v>
      </c>
      <c r="E296" s="6">
        <v>12536.45</v>
      </c>
      <c r="F296" s="6">
        <v>13222.51</v>
      </c>
      <c r="G296" s="6">
        <v>15285.73</v>
      </c>
      <c r="H296" s="6">
        <v>15666</v>
      </c>
      <c r="I296" s="6">
        <v>15491.31</v>
      </c>
      <c r="J296" s="6">
        <v>15353.11</v>
      </c>
      <c r="K296" s="6">
        <v>15048.6</v>
      </c>
      <c r="L296" s="6">
        <v>14437.21</v>
      </c>
      <c r="M296" s="6">
        <v>14960.46</v>
      </c>
      <c r="N296" s="6">
        <v>15470.23</v>
      </c>
      <c r="O296" s="6">
        <f>+SUM(D296:N296)</f>
        <v>162339.11000000002</v>
      </c>
    </row>
    <row r="297" spans="1:15" ht="12.75">
      <c r="A297" s="4" t="s">
        <v>765</v>
      </c>
      <c r="B297" s="4" t="s">
        <v>798</v>
      </c>
      <c r="C297" s="4" t="s">
        <v>799</v>
      </c>
      <c r="D297" s="6">
        <v>58772.08</v>
      </c>
      <c r="E297" s="6">
        <v>48501.48</v>
      </c>
      <c r="F297" s="6">
        <v>51155.73</v>
      </c>
      <c r="G297" s="6">
        <v>60958.12</v>
      </c>
      <c r="H297" s="6">
        <v>62467.72</v>
      </c>
      <c r="I297" s="6">
        <v>61777.17</v>
      </c>
      <c r="J297" s="6">
        <v>61142.43</v>
      </c>
      <c r="K297" s="6">
        <v>59396.04</v>
      </c>
      <c r="L297" s="6">
        <v>56982.9</v>
      </c>
      <c r="M297" s="6">
        <v>57879.57</v>
      </c>
      <c r="N297" s="6">
        <v>59851.76</v>
      </c>
      <c r="O297" s="6">
        <f>+SUM(D297:N297)</f>
        <v>638885</v>
      </c>
    </row>
    <row r="298" spans="1:15" ht="12.75">
      <c r="A298" s="4" t="s">
        <v>765</v>
      </c>
      <c r="B298" s="4" t="s">
        <v>798</v>
      </c>
      <c r="C298" s="4" t="s">
        <v>802</v>
      </c>
      <c r="D298" s="6">
        <v>12696.24</v>
      </c>
      <c r="E298" s="6">
        <v>10860.25</v>
      </c>
      <c r="F298" s="6">
        <v>11454.58</v>
      </c>
      <c r="G298" s="6">
        <v>12970.98</v>
      </c>
      <c r="H298" s="6">
        <v>13297.69</v>
      </c>
      <c r="I298" s="6">
        <v>13148.51</v>
      </c>
      <c r="J298" s="6">
        <v>13173.8</v>
      </c>
      <c r="K298" s="6">
        <v>12999.94</v>
      </c>
      <c r="L298" s="6">
        <v>12471.78</v>
      </c>
      <c r="M298" s="6">
        <v>12960.16</v>
      </c>
      <c r="N298" s="6">
        <v>13401.76</v>
      </c>
      <c r="O298" s="6">
        <f>+SUM(D298:N298)</f>
        <v>139435.69</v>
      </c>
    </row>
    <row r="299" spans="1:15" ht="12.75">
      <c r="A299" s="4" t="s">
        <v>765</v>
      </c>
      <c r="B299" s="4" t="s">
        <v>798</v>
      </c>
      <c r="C299" s="4" t="s">
        <v>804</v>
      </c>
      <c r="D299" s="6">
        <v>3567.07</v>
      </c>
      <c r="E299" s="6">
        <v>2957.25</v>
      </c>
      <c r="F299" s="6">
        <v>3119.09</v>
      </c>
      <c r="G299" s="6">
        <v>3696.2</v>
      </c>
      <c r="H299" s="6">
        <v>3785.57</v>
      </c>
      <c r="I299" s="6">
        <v>3743.66</v>
      </c>
      <c r="J299" s="6">
        <v>3707.83</v>
      </c>
      <c r="K299" s="6">
        <v>3607.75</v>
      </c>
      <c r="L299" s="6">
        <v>3461.17</v>
      </c>
      <c r="M299" s="6">
        <v>3529.06</v>
      </c>
      <c r="N299" s="6">
        <v>3649.31</v>
      </c>
      <c r="O299" s="6">
        <f>+SUM(D299:N299)</f>
        <v>38823.95999999999</v>
      </c>
    </row>
    <row r="300" spans="1:15" ht="12.75">
      <c r="A300" s="4" t="s">
        <v>765</v>
      </c>
      <c r="B300" s="4" t="s">
        <v>798</v>
      </c>
      <c r="C300" s="4" t="s">
        <v>805</v>
      </c>
      <c r="D300" s="6">
        <v>4906.49</v>
      </c>
      <c r="E300" s="6">
        <v>4066.22</v>
      </c>
      <c r="F300" s="6">
        <v>4288.75</v>
      </c>
      <c r="G300" s="6">
        <v>5078.63</v>
      </c>
      <c r="H300" s="6">
        <v>5205.68</v>
      </c>
      <c r="I300" s="6">
        <v>5148.03</v>
      </c>
      <c r="J300" s="6">
        <v>5099.75</v>
      </c>
      <c r="K300" s="6">
        <v>4963.48</v>
      </c>
      <c r="L300" s="6">
        <v>4761.82</v>
      </c>
      <c r="M300" s="6">
        <v>4852.45</v>
      </c>
      <c r="N300" s="6">
        <v>5017.8</v>
      </c>
      <c r="O300" s="6">
        <f>+SUM(D300:N300)</f>
        <v>53389.1</v>
      </c>
    </row>
    <row r="301" spans="1:15" ht="12.75">
      <c r="A301" s="4" t="s">
        <v>765</v>
      </c>
      <c r="B301" s="4" t="s">
        <v>798</v>
      </c>
      <c r="C301" s="4" t="s">
        <v>806</v>
      </c>
      <c r="D301" s="6">
        <v>14571.42</v>
      </c>
      <c r="E301" s="6">
        <v>12428.11</v>
      </c>
      <c r="F301" s="6">
        <v>13108.24</v>
      </c>
      <c r="G301" s="6">
        <v>14904.35</v>
      </c>
      <c r="H301" s="6">
        <v>15279.95</v>
      </c>
      <c r="I301" s="6">
        <v>15108.74</v>
      </c>
      <c r="J301" s="6">
        <v>15102.12</v>
      </c>
      <c r="K301" s="6">
        <v>14882.9</v>
      </c>
      <c r="L301" s="6">
        <v>14278.24</v>
      </c>
      <c r="M301" s="6">
        <v>14831.16</v>
      </c>
      <c r="N301" s="6">
        <v>15336.52</v>
      </c>
      <c r="O301" s="6">
        <f>+SUM(D301:N301)</f>
        <v>159831.74999999997</v>
      </c>
    </row>
    <row r="302" spans="1:15" ht="12.75">
      <c r="A302" s="4" t="s">
        <v>765</v>
      </c>
      <c r="B302" s="4" t="s">
        <v>798</v>
      </c>
      <c r="C302" s="4" t="s">
        <v>807</v>
      </c>
      <c r="D302" s="6">
        <v>7486.62</v>
      </c>
      <c r="E302" s="6">
        <v>6405.25</v>
      </c>
      <c r="F302" s="6">
        <v>6755.78</v>
      </c>
      <c r="G302" s="6">
        <v>7645.32</v>
      </c>
      <c r="H302" s="6">
        <v>7839.73</v>
      </c>
      <c r="I302" s="6">
        <v>7751.77</v>
      </c>
      <c r="J302" s="6">
        <v>7768.31</v>
      </c>
      <c r="K302" s="6">
        <v>7667.41</v>
      </c>
      <c r="L302" s="6">
        <v>7355.9</v>
      </c>
      <c r="M302" s="6">
        <v>7643.75</v>
      </c>
      <c r="N302" s="6">
        <v>7904.21</v>
      </c>
      <c r="O302" s="6">
        <f>+SUM(D302:N302)</f>
        <v>82224.05</v>
      </c>
    </row>
    <row r="303" spans="1:15" ht="12.75">
      <c r="A303" s="4" t="s">
        <v>765</v>
      </c>
      <c r="B303" s="4" t="s">
        <v>798</v>
      </c>
      <c r="C303" s="4" t="s">
        <v>808</v>
      </c>
      <c r="D303" s="6">
        <v>6090.81</v>
      </c>
      <c r="E303" s="6">
        <v>5105.08</v>
      </c>
      <c r="F303" s="6">
        <v>5384.46</v>
      </c>
      <c r="G303" s="6">
        <v>6283.41</v>
      </c>
      <c r="H303" s="6">
        <v>6435.57</v>
      </c>
      <c r="I303" s="6">
        <v>6364.01</v>
      </c>
      <c r="J303" s="6">
        <v>6296.34</v>
      </c>
      <c r="K303" s="6">
        <v>6153.51</v>
      </c>
      <c r="L303" s="6">
        <v>5903.5</v>
      </c>
      <c r="M303" s="6">
        <v>6092.19</v>
      </c>
      <c r="N303" s="6">
        <v>6299.77</v>
      </c>
      <c r="O303" s="6">
        <f>+SUM(D303:N303)</f>
        <v>66408.65</v>
      </c>
    </row>
    <row r="304" spans="1:15" ht="12.75">
      <c r="A304" s="4" t="s">
        <v>765</v>
      </c>
      <c r="B304" s="4" t="s">
        <v>798</v>
      </c>
      <c r="C304" s="4" t="s">
        <v>809</v>
      </c>
      <c r="D304" s="6">
        <v>7120.04</v>
      </c>
      <c r="E304" s="6">
        <v>5927.25</v>
      </c>
      <c r="F304" s="6">
        <v>6251.62</v>
      </c>
      <c r="G304" s="6">
        <v>7356.71</v>
      </c>
      <c r="H304" s="6">
        <v>7540.74</v>
      </c>
      <c r="I304" s="6">
        <v>7457.08</v>
      </c>
      <c r="J304" s="6">
        <v>7377.56</v>
      </c>
      <c r="K304" s="6">
        <v>7192.9</v>
      </c>
      <c r="L304" s="6">
        <v>6900.67</v>
      </c>
      <c r="M304" s="6">
        <v>7073.32</v>
      </c>
      <c r="N304" s="6">
        <v>7314.34</v>
      </c>
      <c r="O304" s="6">
        <f>+SUM(D304:N304)</f>
        <v>77512.23</v>
      </c>
    </row>
    <row r="305" spans="1:15" ht="12.75">
      <c r="A305" s="4" t="s">
        <v>765</v>
      </c>
      <c r="B305" s="4" t="s">
        <v>798</v>
      </c>
      <c r="C305" s="4" t="s">
        <v>810</v>
      </c>
      <c r="D305" s="6">
        <v>4920.58</v>
      </c>
      <c r="E305" s="6">
        <v>4142.7</v>
      </c>
      <c r="F305" s="6">
        <v>4369.41</v>
      </c>
      <c r="G305" s="6">
        <v>5058.76</v>
      </c>
      <c r="H305" s="6">
        <v>5186.95</v>
      </c>
      <c r="I305" s="6">
        <v>5129.14</v>
      </c>
      <c r="J305" s="6">
        <v>5074.25</v>
      </c>
      <c r="K305" s="6">
        <v>4971.01</v>
      </c>
      <c r="L305" s="6">
        <v>4769.05</v>
      </c>
      <c r="M305" s="6">
        <v>4943.72</v>
      </c>
      <c r="N305" s="6">
        <v>5112.17</v>
      </c>
      <c r="O305" s="6">
        <f>+SUM(D305:N305)</f>
        <v>53677.74</v>
      </c>
    </row>
    <row r="306" spans="1:15" ht="12.75">
      <c r="A306" s="4" t="s">
        <v>765</v>
      </c>
      <c r="B306" s="4" t="s">
        <v>798</v>
      </c>
      <c r="C306" s="4" t="s">
        <v>811</v>
      </c>
      <c r="D306" s="6">
        <v>14085</v>
      </c>
      <c r="E306" s="6">
        <v>11975.59</v>
      </c>
      <c r="F306" s="6">
        <v>12630.96</v>
      </c>
      <c r="G306" s="6">
        <v>14427.84</v>
      </c>
      <c r="H306" s="6">
        <v>14789.78</v>
      </c>
      <c r="I306" s="6">
        <v>14624.29</v>
      </c>
      <c r="J306" s="6">
        <v>14581.41</v>
      </c>
      <c r="K306" s="6">
        <v>14348.14</v>
      </c>
      <c r="L306" s="6">
        <v>13765.21</v>
      </c>
      <c r="M306" s="6">
        <v>14291.16</v>
      </c>
      <c r="N306" s="6">
        <v>14778.12</v>
      </c>
      <c r="O306" s="6">
        <f>+SUM(D306:N306)</f>
        <v>154297.5</v>
      </c>
    </row>
    <row r="307" spans="1:15" ht="12.75">
      <c r="A307" s="4" t="s">
        <v>765</v>
      </c>
      <c r="B307" s="4" t="s">
        <v>798</v>
      </c>
      <c r="C307" s="4" t="s">
        <v>812</v>
      </c>
      <c r="D307" s="6">
        <v>19562.5</v>
      </c>
      <c r="E307" s="6">
        <v>16487.95</v>
      </c>
      <c r="F307" s="6">
        <v>17390.26</v>
      </c>
      <c r="G307" s="6">
        <v>20112.51</v>
      </c>
      <c r="H307" s="6">
        <v>20615.57</v>
      </c>
      <c r="I307" s="6">
        <v>20385.72</v>
      </c>
      <c r="J307" s="6">
        <v>20189.77</v>
      </c>
      <c r="K307" s="6">
        <v>19786.13</v>
      </c>
      <c r="L307" s="6">
        <v>18982.26</v>
      </c>
      <c r="M307" s="6">
        <v>19676.01</v>
      </c>
      <c r="N307" s="6">
        <v>20346.45</v>
      </c>
      <c r="O307" s="6">
        <f>+SUM(D307:N307)</f>
        <v>213535.13</v>
      </c>
    </row>
    <row r="308" spans="1:15" ht="12.75">
      <c r="A308" s="4" t="s">
        <v>765</v>
      </c>
      <c r="B308" s="4" t="s">
        <v>798</v>
      </c>
      <c r="C308" s="4" t="s">
        <v>813</v>
      </c>
      <c r="D308" s="6">
        <v>8332.57</v>
      </c>
      <c r="E308" s="6">
        <v>7023.47</v>
      </c>
      <c r="F308" s="6">
        <v>7407.83</v>
      </c>
      <c r="G308" s="6">
        <v>8561.16</v>
      </c>
      <c r="H308" s="6">
        <v>8779.03</v>
      </c>
      <c r="I308" s="6">
        <v>8681.13</v>
      </c>
      <c r="J308" s="6">
        <v>8597.96</v>
      </c>
      <c r="K308" s="6">
        <v>8428.12</v>
      </c>
      <c r="L308" s="6">
        <v>8085.7</v>
      </c>
      <c r="M308" s="6">
        <v>8381.51</v>
      </c>
      <c r="N308" s="6">
        <v>8667.1</v>
      </c>
      <c r="O308" s="6">
        <f>+SUM(D308:N308)</f>
        <v>90945.58</v>
      </c>
    </row>
    <row r="309" spans="1:15" ht="12.75">
      <c r="A309" s="4" t="s">
        <v>765</v>
      </c>
      <c r="B309" s="4" t="s">
        <v>798</v>
      </c>
      <c r="C309" s="4" t="s">
        <v>814</v>
      </c>
      <c r="D309" s="6">
        <v>6682.97</v>
      </c>
      <c r="E309" s="6">
        <v>5634.07</v>
      </c>
      <c r="F309" s="6">
        <v>5942.4</v>
      </c>
      <c r="G309" s="6">
        <v>6866.32</v>
      </c>
      <c r="H309" s="6">
        <v>7040.7</v>
      </c>
      <c r="I309" s="6">
        <v>6962.18</v>
      </c>
      <c r="J309" s="6">
        <v>6899.29</v>
      </c>
      <c r="K309" s="6">
        <v>6763.59</v>
      </c>
      <c r="L309" s="6">
        <v>6488.8</v>
      </c>
      <c r="M309" s="6">
        <v>6723.46</v>
      </c>
      <c r="N309" s="6">
        <v>6952.56</v>
      </c>
      <c r="O309" s="6">
        <f>+SUM(D309:N309)</f>
        <v>72956.34000000001</v>
      </c>
    </row>
    <row r="310" spans="1:15" ht="12.75">
      <c r="A310" s="4" t="s">
        <v>765</v>
      </c>
      <c r="B310" s="4" t="s">
        <v>1146</v>
      </c>
      <c r="C310" s="4" t="s">
        <v>1147</v>
      </c>
      <c r="D310" s="6">
        <v>33971.77</v>
      </c>
      <c r="E310" s="6">
        <v>32638.12</v>
      </c>
      <c r="F310" s="6">
        <v>34424.24</v>
      </c>
      <c r="G310" s="6">
        <v>27918.77</v>
      </c>
      <c r="H310" s="6">
        <v>32074.1</v>
      </c>
      <c r="I310" s="6">
        <v>31674.95</v>
      </c>
      <c r="J310" s="6">
        <v>34441.51</v>
      </c>
      <c r="K310" s="6">
        <v>37591.38</v>
      </c>
      <c r="L310" s="6">
        <v>36064.12</v>
      </c>
      <c r="M310" s="6">
        <v>38948.92</v>
      </c>
      <c r="N310" s="6">
        <v>40276.07</v>
      </c>
      <c r="O310" s="6">
        <f>+SUM(D310:N310)</f>
        <v>380023.95</v>
      </c>
    </row>
    <row r="311" spans="1:15" ht="12.75">
      <c r="A311" s="4" t="s">
        <v>765</v>
      </c>
      <c r="B311" s="4" t="s">
        <v>1146</v>
      </c>
      <c r="C311" s="4" t="s">
        <v>1148</v>
      </c>
      <c r="D311" s="6">
        <v>7345.63</v>
      </c>
      <c r="E311" s="6">
        <v>6774.91</v>
      </c>
      <c r="F311" s="6">
        <v>7145.67</v>
      </c>
      <c r="G311" s="6">
        <v>6678.48</v>
      </c>
      <c r="H311" s="6">
        <v>7247.75</v>
      </c>
      <c r="I311" s="6">
        <v>7161.44</v>
      </c>
      <c r="J311" s="6">
        <v>7562.74</v>
      </c>
      <c r="K311" s="6">
        <v>7923.49</v>
      </c>
      <c r="L311" s="6">
        <v>7601.57</v>
      </c>
      <c r="M311" s="6">
        <v>8084.89</v>
      </c>
      <c r="N311" s="6">
        <v>8360.37</v>
      </c>
      <c r="O311" s="6">
        <f>+SUM(D311:N311)</f>
        <v>81886.94</v>
      </c>
    </row>
    <row r="312" spans="1:15" ht="12.75">
      <c r="A312" s="4" t="s">
        <v>765</v>
      </c>
      <c r="B312" s="4" t="s">
        <v>1146</v>
      </c>
      <c r="C312" s="4" t="s">
        <v>1146</v>
      </c>
      <c r="D312" s="6">
        <v>50220.98</v>
      </c>
      <c r="E312" s="6">
        <v>54122.8</v>
      </c>
      <c r="F312" s="6">
        <v>57084.69</v>
      </c>
      <c r="G312" s="6">
        <v>28128.84</v>
      </c>
      <c r="H312" s="6">
        <v>40984.8</v>
      </c>
      <c r="I312" s="6">
        <v>40394.72</v>
      </c>
      <c r="J312" s="6">
        <v>48668.38</v>
      </c>
      <c r="K312" s="6">
        <v>59923.27</v>
      </c>
      <c r="L312" s="6">
        <v>57488.71</v>
      </c>
      <c r="M312" s="6">
        <v>64587.82</v>
      </c>
      <c r="N312" s="6">
        <v>66788.59</v>
      </c>
      <c r="O312" s="6">
        <f>+SUM(D312:N312)</f>
        <v>568393.6</v>
      </c>
    </row>
    <row r="313" spans="1:15" ht="12.75">
      <c r="A313" s="4" t="s">
        <v>765</v>
      </c>
      <c r="B313" s="4" t="s">
        <v>1146</v>
      </c>
      <c r="C313" s="4" t="s">
        <v>1149</v>
      </c>
      <c r="D313" s="6">
        <v>35374.63</v>
      </c>
      <c r="E313" s="6">
        <v>33313.7</v>
      </c>
      <c r="F313" s="6">
        <v>35136.79</v>
      </c>
      <c r="G313" s="6">
        <v>30572.7</v>
      </c>
      <c r="H313" s="6">
        <v>34133.5</v>
      </c>
      <c r="I313" s="6">
        <v>33717.86</v>
      </c>
      <c r="J313" s="6">
        <v>36119.96</v>
      </c>
      <c r="K313" s="6">
        <v>38645.84</v>
      </c>
      <c r="L313" s="6">
        <v>37075.74</v>
      </c>
      <c r="M313" s="6">
        <v>39755.13</v>
      </c>
      <c r="N313" s="6">
        <v>41109.74</v>
      </c>
      <c r="O313" s="6">
        <f>+SUM(D313:N313)</f>
        <v>394955.58999999997</v>
      </c>
    </row>
    <row r="314" spans="1:15" ht="12.75">
      <c r="A314" s="4" t="s">
        <v>765</v>
      </c>
      <c r="B314" s="4" t="s">
        <v>1146</v>
      </c>
      <c r="C314" s="4" t="s">
        <v>883</v>
      </c>
      <c r="D314" s="6">
        <v>34183.26</v>
      </c>
      <c r="E314" s="6">
        <v>27730.61</v>
      </c>
      <c r="F314" s="6">
        <v>29248.17</v>
      </c>
      <c r="G314" s="6">
        <v>35693.79</v>
      </c>
      <c r="H314" s="6">
        <v>36576.44</v>
      </c>
      <c r="I314" s="6">
        <v>36174.8</v>
      </c>
      <c r="J314" s="6">
        <v>35800.64</v>
      </c>
      <c r="K314" s="6">
        <v>34540.99</v>
      </c>
      <c r="L314" s="6">
        <v>33137.66</v>
      </c>
      <c r="M314" s="6">
        <v>33092.51</v>
      </c>
      <c r="N314" s="6">
        <v>34220.11</v>
      </c>
      <c r="O314" s="6">
        <f>+SUM(D314:N314)</f>
        <v>370398.98</v>
      </c>
    </row>
    <row r="315" spans="1:15" ht="12.75">
      <c r="A315" s="4" t="s">
        <v>765</v>
      </c>
      <c r="B315" s="4" t="s">
        <v>1146</v>
      </c>
      <c r="C315" s="4" t="s">
        <v>1150</v>
      </c>
      <c r="D315" s="6">
        <v>30052.22</v>
      </c>
      <c r="E315" s="6">
        <v>28093.89</v>
      </c>
      <c r="F315" s="6">
        <v>29631.34</v>
      </c>
      <c r="G315" s="6">
        <v>26426.57</v>
      </c>
      <c r="H315" s="6">
        <v>29221.45</v>
      </c>
      <c r="I315" s="6">
        <v>28868.35</v>
      </c>
      <c r="J315" s="6">
        <v>30756.97</v>
      </c>
      <c r="K315" s="6">
        <v>32673.09</v>
      </c>
      <c r="L315" s="6">
        <v>31345.65</v>
      </c>
      <c r="M315" s="6">
        <v>33526.04</v>
      </c>
      <c r="N315" s="6">
        <v>34668.41</v>
      </c>
      <c r="O315" s="6">
        <f>+SUM(D315:N315)</f>
        <v>335263.98</v>
      </c>
    </row>
    <row r="316" spans="1:15" ht="12.75">
      <c r="A316" s="4" t="s">
        <v>765</v>
      </c>
      <c r="B316" s="4" t="s">
        <v>1146</v>
      </c>
      <c r="C316" s="4" t="s">
        <v>1152</v>
      </c>
      <c r="D316" s="6">
        <v>23883.87</v>
      </c>
      <c r="E316" s="6">
        <v>29649</v>
      </c>
      <c r="F316" s="6">
        <v>31271.55</v>
      </c>
      <c r="G316" s="6">
        <v>4630.66</v>
      </c>
      <c r="H316" s="6">
        <v>15211.57</v>
      </c>
      <c r="I316" s="6">
        <v>14930.94</v>
      </c>
      <c r="J316" s="6">
        <v>21648.88</v>
      </c>
      <c r="K316" s="6">
        <v>31392.68</v>
      </c>
      <c r="L316" s="6">
        <v>30117.26</v>
      </c>
      <c r="M316" s="6">
        <v>35381.84</v>
      </c>
      <c r="N316" s="6">
        <v>36587.44</v>
      </c>
      <c r="O316" s="6">
        <f>+SUM(D316:N316)</f>
        <v>274705.69</v>
      </c>
    </row>
    <row r="317" spans="1:15" ht="12.75">
      <c r="A317" s="4" t="s">
        <v>765</v>
      </c>
      <c r="B317" s="4" t="s">
        <v>1146</v>
      </c>
      <c r="C317" s="4" t="s">
        <v>1151</v>
      </c>
      <c r="D317" s="6">
        <v>10771.71</v>
      </c>
      <c r="E317" s="6">
        <v>9560.08</v>
      </c>
      <c r="F317" s="6">
        <v>10083.26</v>
      </c>
      <c r="G317" s="6">
        <v>10618.46</v>
      </c>
      <c r="H317" s="6">
        <v>11033.92</v>
      </c>
      <c r="I317" s="6">
        <v>10907.36</v>
      </c>
      <c r="J317" s="6">
        <v>11223.06</v>
      </c>
      <c r="K317" s="6">
        <v>11335.41</v>
      </c>
      <c r="L317" s="6">
        <v>10874.88</v>
      </c>
      <c r="M317" s="6">
        <v>11408.59</v>
      </c>
      <c r="N317" s="6">
        <v>11797.32</v>
      </c>
      <c r="O317" s="6">
        <f>+SUM(D317:N317)</f>
        <v>119614.05000000002</v>
      </c>
    </row>
    <row r="318" spans="1:15" ht="12.75">
      <c r="A318" s="4" t="s">
        <v>765</v>
      </c>
      <c r="B318" s="4" t="s">
        <v>865</v>
      </c>
      <c r="C318" s="4" t="s">
        <v>877</v>
      </c>
      <c r="D318" s="6">
        <v>6690.02</v>
      </c>
      <c r="E318" s="6">
        <v>6367.01</v>
      </c>
      <c r="F318" s="6">
        <v>6715.45</v>
      </c>
      <c r="G318" s="6">
        <v>5625.47</v>
      </c>
      <c r="H318" s="6">
        <v>6379.84</v>
      </c>
      <c r="I318" s="6">
        <v>6301.24</v>
      </c>
      <c r="J318" s="6">
        <v>6803.53</v>
      </c>
      <c r="K318" s="6">
        <v>7358.6</v>
      </c>
      <c r="L318" s="6">
        <v>7059.64</v>
      </c>
      <c r="M318" s="6">
        <v>7598.12</v>
      </c>
      <c r="N318" s="6">
        <v>7857.02</v>
      </c>
      <c r="O318" s="6">
        <f>+SUM(D318:N318)</f>
        <v>74755.94</v>
      </c>
    </row>
    <row r="319" spans="1:15" ht="12.75">
      <c r="A319" s="4" t="s">
        <v>765</v>
      </c>
      <c r="B319" s="4" t="s">
        <v>865</v>
      </c>
      <c r="C319" s="4" t="s">
        <v>867</v>
      </c>
      <c r="D319" s="6">
        <v>12160.47</v>
      </c>
      <c r="E319" s="6">
        <v>11867.25</v>
      </c>
      <c r="F319" s="6">
        <v>12516.68</v>
      </c>
      <c r="G319" s="6">
        <v>9578.99</v>
      </c>
      <c r="H319" s="6">
        <v>11278.66</v>
      </c>
      <c r="I319" s="6">
        <v>11135.78</v>
      </c>
      <c r="J319" s="6">
        <v>12259.57</v>
      </c>
      <c r="K319" s="6">
        <v>13594.96</v>
      </c>
      <c r="L319" s="6">
        <v>13042.62</v>
      </c>
      <c r="M319" s="6">
        <v>14161.86</v>
      </c>
      <c r="N319" s="6">
        <v>14644.41</v>
      </c>
      <c r="O319" s="6">
        <f>+SUM(D319:N319)</f>
        <v>136241.24999999997</v>
      </c>
    </row>
    <row r="320" spans="1:15" ht="12.75">
      <c r="A320" s="4" t="s">
        <v>765</v>
      </c>
      <c r="B320" s="4" t="s">
        <v>865</v>
      </c>
      <c r="C320" s="4" t="s">
        <v>866</v>
      </c>
      <c r="D320" s="6">
        <v>56227.2</v>
      </c>
      <c r="E320" s="6">
        <v>54084.56</v>
      </c>
      <c r="F320" s="6">
        <v>57044.35</v>
      </c>
      <c r="G320" s="6">
        <v>46047.47</v>
      </c>
      <c r="H320" s="6">
        <v>53009.91</v>
      </c>
      <c r="I320" s="6">
        <v>52349.26</v>
      </c>
      <c r="J320" s="6">
        <v>56974.01</v>
      </c>
      <c r="K320" s="6">
        <v>62265.67</v>
      </c>
      <c r="L320" s="6">
        <v>59735.94</v>
      </c>
      <c r="M320" s="6">
        <v>64542.19</v>
      </c>
      <c r="N320" s="6">
        <v>66741.4</v>
      </c>
      <c r="O320" s="6">
        <f>+SUM(D320:N320)</f>
        <v>629021.9600000001</v>
      </c>
    </row>
    <row r="321" spans="1:15" ht="12.75">
      <c r="A321" s="4" t="s">
        <v>765</v>
      </c>
      <c r="B321" s="4" t="s">
        <v>865</v>
      </c>
      <c r="C321" s="4" t="s">
        <v>868</v>
      </c>
      <c r="D321" s="6">
        <v>22297.72</v>
      </c>
      <c r="E321" s="6">
        <v>21758.74</v>
      </c>
      <c r="F321" s="6">
        <v>22949.5</v>
      </c>
      <c r="G321" s="6">
        <v>17560.39</v>
      </c>
      <c r="H321" s="6">
        <v>20679.95</v>
      </c>
      <c r="I321" s="6">
        <v>20417.96</v>
      </c>
      <c r="J321" s="6">
        <v>22473.56</v>
      </c>
      <c r="K321" s="6">
        <v>24922.84</v>
      </c>
      <c r="L321" s="6">
        <v>23910.27</v>
      </c>
      <c r="M321" s="6">
        <v>25965.95</v>
      </c>
      <c r="N321" s="6">
        <v>26850.71</v>
      </c>
      <c r="O321" s="6">
        <f>+SUM(D321:N321)</f>
        <v>249787.59</v>
      </c>
    </row>
    <row r="322" spans="1:15" ht="12.75">
      <c r="A322" s="4" t="s">
        <v>765</v>
      </c>
      <c r="B322" s="4" t="s">
        <v>865</v>
      </c>
      <c r="C322" s="4" t="s">
        <v>869</v>
      </c>
      <c r="D322" s="6">
        <v>11180.58</v>
      </c>
      <c r="E322" s="6">
        <v>10904.87</v>
      </c>
      <c r="F322" s="6">
        <v>11501.64</v>
      </c>
      <c r="G322" s="6">
        <v>8820.51</v>
      </c>
      <c r="H322" s="6">
        <v>10376.42</v>
      </c>
      <c r="I322" s="6">
        <v>10245.06</v>
      </c>
      <c r="J322" s="6">
        <v>11267.04</v>
      </c>
      <c r="K322" s="6">
        <v>12487.78</v>
      </c>
      <c r="L322" s="6">
        <v>11980.43</v>
      </c>
      <c r="M322" s="6">
        <v>13013.4</v>
      </c>
      <c r="N322" s="6">
        <v>13456.82</v>
      </c>
      <c r="O322" s="6">
        <f>+SUM(D322:N322)</f>
        <v>125234.54999999999</v>
      </c>
    </row>
    <row r="323" spans="1:15" ht="12.75">
      <c r="A323" s="4" t="s">
        <v>765</v>
      </c>
      <c r="B323" s="4" t="s">
        <v>865</v>
      </c>
      <c r="C323" s="4" t="s">
        <v>870</v>
      </c>
      <c r="D323" s="6">
        <v>3545.92</v>
      </c>
      <c r="E323" s="6">
        <v>3397.02</v>
      </c>
      <c r="F323" s="6">
        <v>3582.92</v>
      </c>
      <c r="G323" s="6">
        <v>2936.14</v>
      </c>
      <c r="H323" s="6">
        <v>3358.57</v>
      </c>
      <c r="I323" s="6">
        <v>3316.91</v>
      </c>
      <c r="J323" s="6">
        <v>3598.78</v>
      </c>
      <c r="K323" s="6">
        <v>3916.55</v>
      </c>
      <c r="L323" s="6">
        <v>3757.43</v>
      </c>
      <c r="M323" s="6">
        <v>4053.85</v>
      </c>
      <c r="N323" s="6">
        <v>4191.98</v>
      </c>
      <c r="O323" s="6">
        <f>+SUM(D323:N323)</f>
        <v>39656.06999999999</v>
      </c>
    </row>
    <row r="324" spans="1:15" ht="12.75">
      <c r="A324" s="4" t="s">
        <v>765</v>
      </c>
      <c r="B324" s="4" t="s">
        <v>865</v>
      </c>
      <c r="C324" s="4" t="s">
        <v>871</v>
      </c>
      <c r="D324" s="6">
        <v>4194.48</v>
      </c>
      <c r="E324" s="6">
        <v>3403.39</v>
      </c>
      <c r="F324" s="6">
        <v>3589.64</v>
      </c>
      <c r="G324" s="6">
        <v>4379.94</v>
      </c>
      <c r="H324" s="6">
        <v>4487.94</v>
      </c>
      <c r="I324" s="6">
        <v>4438.66</v>
      </c>
      <c r="J324" s="6">
        <v>4394.71</v>
      </c>
      <c r="K324" s="6">
        <v>4240.42</v>
      </c>
      <c r="L324" s="6">
        <v>4068.14</v>
      </c>
      <c r="M324" s="6">
        <v>4061.46</v>
      </c>
      <c r="N324" s="6">
        <v>4199.85</v>
      </c>
      <c r="O324" s="6">
        <f>+SUM(D324:N324)</f>
        <v>45458.62999999999</v>
      </c>
    </row>
    <row r="325" spans="1:15" ht="12.75">
      <c r="A325" s="4" t="s">
        <v>765</v>
      </c>
      <c r="B325" s="4" t="s">
        <v>865</v>
      </c>
      <c r="C325" s="4" t="s">
        <v>872</v>
      </c>
      <c r="D325" s="6">
        <v>4652.7</v>
      </c>
      <c r="E325" s="6">
        <v>4525.1</v>
      </c>
      <c r="F325" s="6">
        <v>4772.74</v>
      </c>
      <c r="G325" s="6">
        <v>3706.61</v>
      </c>
      <c r="H325" s="6">
        <v>4334.58</v>
      </c>
      <c r="I325" s="6">
        <v>4279.91</v>
      </c>
      <c r="J325" s="6">
        <v>4698.23</v>
      </c>
      <c r="K325" s="6">
        <v>5189.43</v>
      </c>
      <c r="L325" s="6">
        <v>4978.6</v>
      </c>
      <c r="M325" s="6">
        <v>5400.07</v>
      </c>
      <c r="N325" s="6">
        <v>5584.07</v>
      </c>
      <c r="O325" s="6">
        <f>+SUM(D325:N325)</f>
        <v>52122.03999999999</v>
      </c>
    </row>
    <row r="326" spans="1:15" ht="12.75">
      <c r="A326" s="4" t="s">
        <v>765</v>
      </c>
      <c r="B326" s="4" t="s">
        <v>865</v>
      </c>
      <c r="C326" s="4" t="s">
        <v>873</v>
      </c>
      <c r="D326" s="6">
        <v>10193.65</v>
      </c>
      <c r="E326" s="6">
        <v>9808.64</v>
      </c>
      <c r="F326" s="6">
        <v>10345.42</v>
      </c>
      <c r="G326" s="6">
        <v>8354.17</v>
      </c>
      <c r="H326" s="6">
        <v>9611.24</v>
      </c>
      <c r="I326" s="6">
        <v>9491.47</v>
      </c>
      <c r="J326" s="6">
        <v>10331.67</v>
      </c>
      <c r="K326" s="6">
        <v>11290.22</v>
      </c>
      <c r="L326" s="6">
        <v>10831.52</v>
      </c>
      <c r="M326" s="6">
        <v>11705.21</v>
      </c>
      <c r="N326" s="6">
        <v>12104.06</v>
      </c>
      <c r="O326" s="6">
        <f>+SUM(D326:N326)</f>
        <v>114067.26999999999</v>
      </c>
    </row>
    <row r="327" spans="1:15" ht="12.75">
      <c r="A327" s="4" t="s">
        <v>765</v>
      </c>
      <c r="B327" s="4" t="s">
        <v>865</v>
      </c>
      <c r="C327" s="4" t="s">
        <v>874</v>
      </c>
      <c r="D327" s="6">
        <v>1769.44</v>
      </c>
      <c r="E327" s="6">
        <v>1542.36</v>
      </c>
      <c r="F327" s="6">
        <v>1626.77</v>
      </c>
      <c r="G327" s="6">
        <v>1800.78</v>
      </c>
      <c r="H327" s="6">
        <v>1841.11</v>
      </c>
      <c r="I327" s="6">
        <v>1820.32</v>
      </c>
      <c r="J327" s="6">
        <v>1848.84</v>
      </c>
      <c r="K327" s="6">
        <v>1837.77</v>
      </c>
      <c r="L327" s="6">
        <v>1763.1</v>
      </c>
      <c r="M327" s="6">
        <v>1840.59</v>
      </c>
      <c r="N327" s="6">
        <v>1903.3</v>
      </c>
      <c r="O327" s="6">
        <f>+SUM(D327:N327)</f>
        <v>19594.379999999997</v>
      </c>
    </row>
    <row r="328" spans="1:15" ht="12.75">
      <c r="A328" s="4" t="s">
        <v>765</v>
      </c>
      <c r="B328" s="4" t="s">
        <v>865</v>
      </c>
      <c r="C328" s="4" t="s">
        <v>651</v>
      </c>
      <c r="D328" s="6">
        <v>3651.67</v>
      </c>
      <c r="E328" s="6">
        <v>3518.11</v>
      </c>
      <c r="F328" s="6">
        <v>3710.64</v>
      </c>
      <c r="G328" s="6">
        <v>2980.77</v>
      </c>
      <c r="H328" s="6">
        <v>3437.52</v>
      </c>
      <c r="I328" s="6">
        <v>3394.61</v>
      </c>
      <c r="J328" s="6">
        <v>3695.7</v>
      </c>
      <c r="K328" s="6">
        <v>4044.59</v>
      </c>
      <c r="L328" s="6">
        <v>3880.27</v>
      </c>
      <c r="M328" s="6">
        <v>4198.36</v>
      </c>
      <c r="N328" s="6">
        <v>4341.42</v>
      </c>
      <c r="O328" s="6">
        <f>+SUM(D328:N328)</f>
        <v>40853.659999999996</v>
      </c>
    </row>
    <row r="329" spans="1:15" ht="12.75">
      <c r="A329" s="4" t="s">
        <v>765</v>
      </c>
      <c r="B329" s="4" t="s">
        <v>865</v>
      </c>
      <c r="C329" s="4" t="s">
        <v>875</v>
      </c>
      <c r="D329" s="6">
        <v>3186.4</v>
      </c>
      <c r="E329" s="6">
        <v>3084.72</v>
      </c>
      <c r="F329" s="6">
        <v>3253.53</v>
      </c>
      <c r="G329" s="6">
        <v>2552.7</v>
      </c>
      <c r="H329" s="6">
        <v>2978.2</v>
      </c>
      <c r="I329" s="6">
        <v>2940.76</v>
      </c>
      <c r="J329" s="6">
        <v>3213.78</v>
      </c>
      <c r="K329" s="6">
        <v>3539.96</v>
      </c>
      <c r="L329" s="6">
        <v>3396.14</v>
      </c>
      <c r="M329" s="6">
        <v>3681.17</v>
      </c>
      <c r="N329" s="6">
        <v>3806.6</v>
      </c>
      <c r="O329" s="6">
        <f>+SUM(D329:N329)</f>
        <v>35633.95999999999</v>
      </c>
    </row>
    <row r="330" spans="1:15" ht="12.75">
      <c r="A330" s="4" t="s">
        <v>765</v>
      </c>
      <c r="B330" s="4" t="s">
        <v>865</v>
      </c>
      <c r="C330" s="4" t="s">
        <v>215</v>
      </c>
      <c r="D330" s="6">
        <v>3898.4</v>
      </c>
      <c r="E330" s="6">
        <v>3785.79</v>
      </c>
      <c r="F330" s="6">
        <v>3992.97</v>
      </c>
      <c r="G330" s="6">
        <v>3105.48</v>
      </c>
      <c r="H330" s="6">
        <v>3633.72</v>
      </c>
      <c r="I330" s="6">
        <v>3587.92</v>
      </c>
      <c r="J330" s="6">
        <v>3936.26</v>
      </c>
      <c r="K330" s="6">
        <v>4345.87</v>
      </c>
      <c r="L330" s="6">
        <v>4169.3</v>
      </c>
      <c r="M330" s="6">
        <v>4517.8</v>
      </c>
      <c r="N330" s="6">
        <v>4671.74</v>
      </c>
      <c r="O330" s="6">
        <f>+SUM(D330:N330)</f>
        <v>43645.25</v>
      </c>
    </row>
    <row r="331" spans="1:15" ht="12.75">
      <c r="A331" s="4" t="s">
        <v>765</v>
      </c>
      <c r="B331" s="4" t="s">
        <v>865</v>
      </c>
      <c r="C331" s="4" t="s">
        <v>876</v>
      </c>
      <c r="D331" s="6">
        <v>2777.52</v>
      </c>
      <c r="E331" s="6">
        <v>2370.9</v>
      </c>
      <c r="F331" s="6">
        <v>2500.65</v>
      </c>
      <c r="G331" s="6">
        <v>2841.68</v>
      </c>
      <c r="H331" s="6">
        <v>2912.16</v>
      </c>
      <c r="I331" s="6">
        <v>2879.52</v>
      </c>
      <c r="J331" s="6">
        <v>2880.77</v>
      </c>
      <c r="K331" s="6">
        <v>2839.5</v>
      </c>
      <c r="L331" s="6">
        <v>2724.14</v>
      </c>
      <c r="M331" s="6">
        <v>2829.33</v>
      </c>
      <c r="N331" s="6">
        <v>2925.74</v>
      </c>
      <c r="O331" s="6">
        <f>+SUM(D331:N331)</f>
        <v>30481.909999999996</v>
      </c>
    </row>
    <row r="332" spans="1:15" ht="12.75">
      <c r="A332" s="4" t="s">
        <v>419</v>
      </c>
      <c r="B332" s="4" t="s">
        <v>419</v>
      </c>
      <c r="C332" s="4" t="s">
        <v>445</v>
      </c>
      <c r="D332" s="6">
        <v>82768.75</v>
      </c>
      <c r="E332" s="6">
        <v>75053.01</v>
      </c>
      <c r="F332" s="6">
        <v>79160.3</v>
      </c>
      <c r="G332" s="6">
        <v>78008.64</v>
      </c>
      <c r="H332" s="6">
        <v>83032.93</v>
      </c>
      <c r="I332" s="6">
        <v>82060.43</v>
      </c>
      <c r="J332" s="6">
        <v>85614.03</v>
      </c>
      <c r="K332" s="6">
        <v>88273.09</v>
      </c>
      <c r="L332" s="6">
        <v>84686.74</v>
      </c>
      <c r="M332" s="6">
        <v>89565.02</v>
      </c>
      <c r="N332" s="6">
        <v>92616.86</v>
      </c>
      <c r="O332" s="6">
        <f>+SUM(D332:N332)</f>
        <v>920839.7999999999</v>
      </c>
    </row>
    <row r="333" spans="1:15" ht="12.75">
      <c r="A333" s="4" t="s">
        <v>419</v>
      </c>
      <c r="B333" s="4" t="s">
        <v>419</v>
      </c>
      <c r="C333" s="4" t="s">
        <v>419</v>
      </c>
      <c r="D333" s="6">
        <v>386230.65</v>
      </c>
      <c r="E333" s="6">
        <v>354729.99</v>
      </c>
      <c r="F333" s="6">
        <v>374142.66</v>
      </c>
      <c r="G333" s="6">
        <v>353916.37</v>
      </c>
      <c r="H333" s="6">
        <v>382524.45</v>
      </c>
      <c r="I333" s="6">
        <v>377986.39</v>
      </c>
      <c r="J333" s="6">
        <v>397776.93</v>
      </c>
      <c r="K333" s="6">
        <v>415252.59</v>
      </c>
      <c r="L333" s="6">
        <v>398381.72</v>
      </c>
      <c r="M333" s="6">
        <v>423319.47</v>
      </c>
      <c r="N333" s="6">
        <v>437743.67</v>
      </c>
      <c r="O333" s="6">
        <f>+SUM(D333:N333)</f>
        <v>4302004.89</v>
      </c>
    </row>
    <row r="334" spans="1:15" ht="12.75">
      <c r="A334" s="4" t="s">
        <v>419</v>
      </c>
      <c r="B334" s="4" t="s">
        <v>419</v>
      </c>
      <c r="C334" s="4" t="s">
        <v>420</v>
      </c>
      <c r="D334" s="6">
        <v>74548.97</v>
      </c>
      <c r="E334" s="6">
        <v>67373.08</v>
      </c>
      <c r="F334" s="6">
        <v>71060.08</v>
      </c>
      <c r="G334" s="6">
        <v>70775.3</v>
      </c>
      <c r="H334" s="6">
        <v>75037.19</v>
      </c>
      <c r="I334" s="6">
        <v>74161.27</v>
      </c>
      <c r="J334" s="6">
        <v>77202.03</v>
      </c>
      <c r="K334" s="6">
        <v>79340.34</v>
      </c>
      <c r="L334" s="6">
        <v>76116.9</v>
      </c>
      <c r="M334" s="6">
        <v>80400.12</v>
      </c>
      <c r="N334" s="6">
        <v>83139.68</v>
      </c>
      <c r="O334" s="6">
        <f>+SUM(D334:N334)</f>
        <v>829154.96</v>
      </c>
    </row>
    <row r="335" spans="1:15" ht="12.75">
      <c r="A335" s="4" t="s">
        <v>419</v>
      </c>
      <c r="B335" s="4" t="s">
        <v>419</v>
      </c>
      <c r="C335" s="4" t="s">
        <v>421</v>
      </c>
      <c r="D335" s="6">
        <v>133617.14</v>
      </c>
      <c r="E335" s="6">
        <v>108411.32</v>
      </c>
      <c r="F335" s="6">
        <v>114344.15</v>
      </c>
      <c r="G335" s="6">
        <v>139549.02</v>
      </c>
      <c r="H335" s="6">
        <v>142975.32</v>
      </c>
      <c r="I335" s="6">
        <v>141405.37</v>
      </c>
      <c r="J335" s="6">
        <v>139964.74</v>
      </c>
      <c r="K335" s="6">
        <v>135038.25</v>
      </c>
      <c r="L335" s="6">
        <v>129551.92</v>
      </c>
      <c r="M335" s="6">
        <v>129373.39</v>
      </c>
      <c r="N335" s="6">
        <v>133781.66</v>
      </c>
      <c r="O335" s="6">
        <f>+SUM(D335:N335)</f>
        <v>1448012.2799999998</v>
      </c>
    </row>
    <row r="336" spans="1:15" ht="12.75">
      <c r="A336" s="4" t="s">
        <v>419</v>
      </c>
      <c r="B336" s="4" t="s">
        <v>419</v>
      </c>
      <c r="C336" s="4" t="s">
        <v>422</v>
      </c>
      <c r="D336" s="6">
        <v>7444.32</v>
      </c>
      <c r="E336" s="6">
        <v>6762.16</v>
      </c>
      <c r="F336" s="6">
        <v>7132.22</v>
      </c>
      <c r="G336" s="6">
        <v>6986.09</v>
      </c>
      <c r="H336" s="6">
        <v>7453.92</v>
      </c>
      <c r="I336" s="6">
        <v>7366.45</v>
      </c>
      <c r="J336" s="6">
        <v>7692.5</v>
      </c>
      <c r="K336" s="6">
        <v>7946.08</v>
      </c>
      <c r="L336" s="6">
        <v>7623.25</v>
      </c>
      <c r="M336" s="6">
        <v>8069.67</v>
      </c>
      <c r="N336" s="6">
        <v>8344.64</v>
      </c>
      <c r="O336" s="6">
        <f>+SUM(D336:N336)</f>
        <v>82821.29999999999</v>
      </c>
    </row>
    <row r="337" spans="1:15" ht="12.75">
      <c r="A337" s="4" t="s">
        <v>419</v>
      </c>
      <c r="B337" s="4" t="s">
        <v>419</v>
      </c>
      <c r="C337" s="4" t="s">
        <v>423</v>
      </c>
      <c r="D337" s="6">
        <v>6330.49</v>
      </c>
      <c r="E337" s="6">
        <v>5500.23</v>
      </c>
      <c r="F337" s="6">
        <v>5801.23</v>
      </c>
      <c r="G337" s="6">
        <v>6430.05</v>
      </c>
      <c r="H337" s="6">
        <v>6588.76</v>
      </c>
      <c r="I337" s="6">
        <v>6514.38</v>
      </c>
      <c r="J337" s="6">
        <v>6609.52</v>
      </c>
      <c r="K337" s="6">
        <v>6567.76</v>
      </c>
      <c r="L337" s="6">
        <v>6300.92</v>
      </c>
      <c r="M337" s="6">
        <v>6563.74</v>
      </c>
      <c r="N337" s="6">
        <v>6787.39</v>
      </c>
      <c r="O337" s="6">
        <f>+SUM(D337:N337)</f>
        <v>69994.46999999999</v>
      </c>
    </row>
    <row r="338" spans="1:15" ht="12.75">
      <c r="A338" s="4" t="s">
        <v>419</v>
      </c>
      <c r="B338" s="4" t="s">
        <v>419</v>
      </c>
      <c r="C338" s="4" t="s">
        <v>424</v>
      </c>
      <c r="D338" s="6">
        <v>62938.37</v>
      </c>
      <c r="E338" s="6">
        <v>55951.97</v>
      </c>
      <c r="F338" s="6">
        <v>59013.95</v>
      </c>
      <c r="G338" s="6">
        <v>61812.07</v>
      </c>
      <c r="H338" s="6">
        <v>64360.9</v>
      </c>
      <c r="I338" s="6">
        <v>63621.4</v>
      </c>
      <c r="J338" s="6">
        <v>65526.77</v>
      </c>
      <c r="K338" s="6">
        <v>66295.2</v>
      </c>
      <c r="L338" s="6">
        <v>63601.76</v>
      </c>
      <c r="M338" s="6">
        <v>66770.66</v>
      </c>
      <c r="N338" s="6">
        <v>69045.81</v>
      </c>
      <c r="O338" s="6">
        <f>+SUM(D338:N338)</f>
        <v>698938.8600000001</v>
      </c>
    </row>
    <row r="339" spans="1:15" ht="12.75">
      <c r="A339" s="4" t="s">
        <v>419</v>
      </c>
      <c r="B339" s="4" t="s">
        <v>419</v>
      </c>
      <c r="C339" s="4" t="s">
        <v>425</v>
      </c>
      <c r="D339" s="6">
        <v>35261.84</v>
      </c>
      <c r="E339" s="6">
        <v>31701.23</v>
      </c>
      <c r="F339" s="6">
        <v>33436.08</v>
      </c>
      <c r="G339" s="6">
        <v>33848.39</v>
      </c>
      <c r="H339" s="6">
        <v>35674.66</v>
      </c>
      <c r="I339" s="6">
        <v>35260.35</v>
      </c>
      <c r="J339" s="6">
        <v>36578.37</v>
      </c>
      <c r="K339" s="6">
        <v>37403.09</v>
      </c>
      <c r="L339" s="6">
        <v>35883.48</v>
      </c>
      <c r="M339" s="6">
        <v>37830.88</v>
      </c>
      <c r="N339" s="6">
        <v>39119.93</v>
      </c>
      <c r="O339" s="6">
        <f>+SUM(D339:N339)</f>
        <v>391998.3</v>
      </c>
    </row>
    <row r="340" spans="1:15" ht="12.75">
      <c r="A340" s="4" t="s">
        <v>419</v>
      </c>
      <c r="B340" s="4" t="s">
        <v>419</v>
      </c>
      <c r="C340" s="4" t="s">
        <v>426</v>
      </c>
      <c r="D340" s="6">
        <v>79314.47</v>
      </c>
      <c r="E340" s="6">
        <v>68692.37</v>
      </c>
      <c r="F340" s="6">
        <v>72451.57</v>
      </c>
      <c r="G340" s="6">
        <v>80605.86</v>
      </c>
      <c r="H340" s="6">
        <v>82639.95</v>
      </c>
      <c r="I340" s="6">
        <v>81708.04</v>
      </c>
      <c r="J340" s="6">
        <v>82637.52</v>
      </c>
      <c r="K340" s="6">
        <v>82014.14</v>
      </c>
      <c r="L340" s="6">
        <v>78682.07</v>
      </c>
      <c r="M340" s="6">
        <v>81974.51</v>
      </c>
      <c r="N340" s="6">
        <v>84767.71</v>
      </c>
      <c r="O340" s="6">
        <f>+SUM(D340:N340)</f>
        <v>875488.21</v>
      </c>
    </row>
    <row r="341" spans="1:15" ht="12.75">
      <c r="A341" s="4" t="s">
        <v>419</v>
      </c>
      <c r="B341" s="4" t="s">
        <v>419</v>
      </c>
      <c r="C341" s="4" t="s">
        <v>252</v>
      </c>
      <c r="D341" s="6">
        <v>89127.44</v>
      </c>
      <c r="E341" s="6">
        <v>74383.8</v>
      </c>
      <c r="F341" s="6">
        <v>78454.47</v>
      </c>
      <c r="G341" s="6">
        <v>92026.73</v>
      </c>
      <c r="H341" s="6">
        <v>94308.48</v>
      </c>
      <c r="I341" s="6">
        <v>93261.27</v>
      </c>
      <c r="J341" s="6">
        <v>92305.47</v>
      </c>
      <c r="K341" s="6">
        <v>90080.73</v>
      </c>
      <c r="L341" s="6">
        <v>86420.93</v>
      </c>
      <c r="M341" s="6">
        <v>88766.42</v>
      </c>
      <c r="N341" s="6">
        <v>91791.05</v>
      </c>
      <c r="O341" s="6">
        <f>+SUM(D341:N341)</f>
        <v>970926.7900000002</v>
      </c>
    </row>
    <row r="342" spans="1:15" ht="12.75">
      <c r="A342" s="4" t="s">
        <v>419</v>
      </c>
      <c r="B342" s="4" t="s">
        <v>419</v>
      </c>
      <c r="C342" s="4" t="s">
        <v>427</v>
      </c>
      <c r="D342" s="6">
        <v>2093.72</v>
      </c>
      <c r="E342" s="6">
        <v>1854.66</v>
      </c>
      <c r="F342" s="6">
        <v>1956.15</v>
      </c>
      <c r="G342" s="6">
        <v>2077.4</v>
      </c>
      <c r="H342" s="6">
        <v>2150.43</v>
      </c>
      <c r="I342" s="6">
        <v>2125.83</v>
      </c>
      <c r="J342" s="6">
        <v>2183.36</v>
      </c>
      <c r="K342" s="6">
        <v>2199.3</v>
      </c>
      <c r="L342" s="6">
        <v>2109.94</v>
      </c>
      <c r="M342" s="6">
        <v>2213.27</v>
      </c>
      <c r="N342" s="6">
        <v>2288.68</v>
      </c>
      <c r="O342" s="6">
        <f>+SUM(D342:N342)</f>
        <v>23252.74</v>
      </c>
    </row>
    <row r="343" spans="1:15" ht="12.75">
      <c r="A343" s="4" t="s">
        <v>419</v>
      </c>
      <c r="B343" s="4" t="s">
        <v>419</v>
      </c>
      <c r="C343" s="4" t="s">
        <v>428</v>
      </c>
      <c r="D343" s="6">
        <v>488519.6</v>
      </c>
      <c r="E343" s="6">
        <v>396360.95</v>
      </c>
      <c r="F343" s="6">
        <v>418051.89</v>
      </c>
      <c r="G343" s="6">
        <v>510190.71</v>
      </c>
      <c r="H343" s="6">
        <v>522729.71</v>
      </c>
      <c r="I343" s="6">
        <v>516989.8</v>
      </c>
      <c r="J343" s="6">
        <v>511733.68</v>
      </c>
      <c r="K343" s="6">
        <v>493726.76</v>
      </c>
      <c r="L343" s="6">
        <v>473667.65</v>
      </c>
      <c r="M343" s="6">
        <v>473000.07</v>
      </c>
      <c r="N343" s="6">
        <v>489117.09</v>
      </c>
      <c r="O343" s="6">
        <f>+SUM(D343:N343)</f>
        <v>5294087.91</v>
      </c>
    </row>
    <row r="344" spans="1:15" ht="12.75">
      <c r="A344" s="4" t="s">
        <v>419</v>
      </c>
      <c r="B344" s="4" t="s">
        <v>419</v>
      </c>
      <c r="C344" s="4" t="s">
        <v>429</v>
      </c>
      <c r="D344" s="6">
        <v>2615.38</v>
      </c>
      <c r="E344" s="6">
        <v>2122.34</v>
      </c>
      <c r="F344" s="6">
        <v>2238.48</v>
      </c>
      <c r="G344" s="6">
        <v>2736.28</v>
      </c>
      <c r="H344" s="6">
        <v>2800.06</v>
      </c>
      <c r="I344" s="6">
        <v>2769.33</v>
      </c>
      <c r="J344" s="6">
        <v>2741.59</v>
      </c>
      <c r="K344" s="6">
        <v>2643.67</v>
      </c>
      <c r="L344" s="6">
        <v>2536.27</v>
      </c>
      <c r="M344" s="6">
        <v>2532.71</v>
      </c>
      <c r="N344" s="6">
        <v>2619.01</v>
      </c>
      <c r="O344" s="6">
        <f>+SUM(D344:N344)</f>
        <v>28355.119999999995</v>
      </c>
    </row>
    <row r="345" spans="1:15" ht="12.75">
      <c r="A345" s="4" t="s">
        <v>419</v>
      </c>
      <c r="B345" s="4" t="s">
        <v>419</v>
      </c>
      <c r="C345" s="4" t="s">
        <v>430</v>
      </c>
      <c r="D345" s="6">
        <v>5089.77</v>
      </c>
      <c r="E345" s="6">
        <v>4129.95</v>
      </c>
      <c r="F345" s="6">
        <v>4355.97</v>
      </c>
      <c r="G345" s="6">
        <v>5317.82</v>
      </c>
      <c r="H345" s="6">
        <v>5446.84</v>
      </c>
      <c r="I345" s="6">
        <v>5387.04</v>
      </c>
      <c r="J345" s="6">
        <v>5332.48</v>
      </c>
      <c r="K345" s="6">
        <v>5144.24</v>
      </c>
      <c r="L345" s="6">
        <v>4935.24</v>
      </c>
      <c r="M345" s="6">
        <v>4928.51</v>
      </c>
      <c r="N345" s="6">
        <v>5096.44</v>
      </c>
      <c r="O345" s="6">
        <f>+SUM(D345:N345)</f>
        <v>55164.3</v>
      </c>
    </row>
    <row r="346" spans="1:15" ht="12.75">
      <c r="A346" s="4" t="s">
        <v>419</v>
      </c>
      <c r="B346" s="4" t="s">
        <v>419</v>
      </c>
      <c r="C346" s="4" t="s">
        <v>431</v>
      </c>
      <c r="D346" s="6">
        <v>1931.58</v>
      </c>
      <c r="E346" s="6">
        <v>1714.44</v>
      </c>
      <c r="F346" s="6">
        <v>1808.26</v>
      </c>
      <c r="G346" s="6">
        <v>1896.92</v>
      </c>
      <c r="H346" s="6">
        <v>1976.13</v>
      </c>
      <c r="I346" s="6">
        <v>1953.44</v>
      </c>
      <c r="J346" s="6">
        <v>2010.95</v>
      </c>
      <c r="K346" s="6">
        <v>2033.6</v>
      </c>
      <c r="L346" s="6">
        <v>1950.97</v>
      </c>
      <c r="M346" s="6">
        <v>2045.94</v>
      </c>
      <c r="N346" s="6">
        <v>2115.65</v>
      </c>
      <c r="O346" s="6">
        <f>+SUM(D346:N346)</f>
        <v>21437.88</v>
      </c>
    </row>
    <row r="347" spans="1:15" ht="12.75">
      <c r="A347" s="4" t="s">
        <v>419</v>
      </c>
      <c r="B347" s="4" t="s">
        <v>419</v>
      </c>
      <c r="C347" s="4" t="s">
        <v>432</v>
      </c>
      <c r="D347" s="6">
        <v>5724.23</v>
      </c>
      <c r="E347" s="6">
        <v>5207.06</v>
      </c>
      <c r="F347" s="6">
        <v>5492.01</v>
      </c>
      <c r="G347" s="6">
        <v>5356.96</v>
      </c>
      <c r="H347" s="6">
        <v>5724.07</v>
      </c>
      <c r="I347" s="6">
        <v>5656.82</v>
      </c>
      <c r="J347" s="6">
        <v>5913.1</v>
      </c>
      <c r="K347" s="6">
        <v>6115.85</v>
      </c>
      <c r="L347" s="6">
        <v>5867.37</v>
      </c>
      <c r="M347" s="6">
        <v>6213.88</v>
      </c>
      <c r="N347" s="6">
        <v>6425.61</v>
      </c>
      <c r="O347" s="6">
        <f>+SUM(D347:N347)</f>
        <v>63696.96</v>
      </c>
    </row>
    <row r="348" spans="1:15" ht="12.75">
      <c r="A348" s="4" t="s">
        <v>419</v>
      </c>
      <c r="B348" s="4" t="s">
        <v>419</v>
      </c>
      <c r="C348" s="4" t="s">
        <v>433</v>
      </c>
      <c r="D348" s="6">
        <v>22001.64</v>
      </c>
      <c r="E348" s="6">
        <v>20598.79</v>
      </c>
      <c r="F348" s="6">
        <v>21726.06</v>
      </c>
      <c r="G348" s="6">
        <v>19282.81</v>
      </c>
      <c r="H348" s="6">
        <v>21361.19</v>
      </c>
      <c r="I348" s="6">
        <v>21102.68</v>
      </c>
      <c r="J348" s="6">
        <v>22507.75</v>
      </c>
      <c r="K348" s="6">
        <v>23943.7</v>
      </c>
      <c r="L348" s="6">
        <v>22970.92</v>
      </c>
      <c r="M348" s="6">
        <v>24581.71</v>
      </c>
      <c r="N348" s="6">
        <v>25419.3</v>
      </c>
      <c r="O348" s="6">
        <f>+SUM(D348:N348)</f>
        <v>245496.55000000002</v>
      </c>
    </row>
    <row r="349" spans="1:15" ht="12.75">
      <c r="A349" s="4" t="s">
        <v>419</v>
      </c>
      <c r="B349" s="4" t="s">
        <v>419</v>
      </c>
      <c r="C349" s="4" t="s">
        <v>434</v>
      </c>
      <c r="D349" s="6">
        <v>4243.83</v>
      </c>
      <c r="E349" s="6">
        <v>3441.63</v>
      </c>
      <c r="F349" s="6">
        <v>3629.97</v>
      </c>
      <c r="G349" s="6">
        <v>4428.28</v>
      </c>
      <c r="H349" s="6">
        <v>4540.28</v>
      </c>
      <c r="I349" s="6">
        <v>4490.41</v>
      </c>
      <c r="J349" s="6">
        <v>4441.44</v>
      </c>
      <c r="K349" s="6">
        <v>4285.61</v>
      </c>
      <c r="L349" s="6">
        <v>4111.5</v>
      </c>
      <c r="M349" s="6">
        <v>4107.09</v>
      </c>
      <c r="N349" s="6">
        <v>4247.04</v>
      </c>
      <c r="O349" s="6">
        <f>+SUM(D349:N349)</f>
        <v>45967.079999999994</v>
      </c>
    </row>
    <row r="350" spans="1:15" ht="12.75">
      <c r="A350" s="4" t="s">
        <v>419</v>
      </c>
      <c r="B350" s="4" t="s">
        <v>419</v>
      </c>
      <c r="C350" s="4" t="s">
        <v>435</v>
      </c>
      <c r="D350" s="6">
        <v>13288.4</v>
      </c>
      <c r="E350" s="6">
        <v>10783.77</v>
      </c>
      <c r="F350" s="6">
        <v>11373.92</v>
      </c>
      <c r="G350" s="6">
        <v>13884.34</v>
      </c>
      <c r="H350" s="6">
        <v>14220.38</v>
      </c>
      <c r="I350" s="6">
        <v>14064.25</v>
      </c>
      <c r="J350" s="6">
        <v>13920.53</v>
      </c>
      <c r="K350" s="6">
        <v>13429.26</v>
      </c>
      <c r="L350" s="6">
        <v>12883.66</v>
      </c>
      <c r="M350" s="6">
        <v>12868.89</v>
      </c>
      <c r="N350" s="6">
        <v>13307.38</v>
      </c>
      <c r="O350" s="6">
        <f>+SUM(D350:N350)</f>
        <v>144024.78</v>
      </c>
    </row>
    <row r="351" spans="1:15" ht="12.75">
      <c r="A351" s="4" t="s">
        <v>419</v>
      </c>
      <c r="B351" s="4" t="s">
        <v>419</v>
      </c>
      <c r="C351" s="4" t="s">
        <v>436</v>
      </c>
      <c r="D351" s="6">
        <v>5562.09</v>
      </c>
      <c r="E351" s="6">
        <v>4512.36</v>
      </c>
      <c r="F351" s="6">
        <v>4759.3</v>
      </c>
      <c r="G351" s="6">
        <v>5810.93</v>
      </c>
      <c r="H351" s="6">
        <v>5952.46</v>
      </c>
      <c r="I351" s="6">
        <v>5887.1</v>
      </c>
      <c r="J351" s="6">
        <v>5831.97</v>
      </c>
      <c r="K351" s="6">
        <v>5626.28</v>
      </c>
      <c r="L351" s="6">
        <v>5397.7</v>
      </c>
      <c r="M351" s="6">
        <v>5384.85</v>
      </c>
      <c r="N351" s="6">
        <v>5568.34</v>
      </c>
      <c r="O351" s="6">
        <f>+SUM(D351:N351)</f>
        <v>60293.37999999999</v>
      </c>
    </row>
    <row r="352" spans="1:15" ht="12.75">
      <c r="A352" s="4" t="s">
        <v>419</v>
      </c>
      <c r="B352" s="4" t="s">
        <v>419</v>
      </c>
      <c r="C352" s="4" t="s">
        <v>437</v>
      </c>
      <c r="D352" s="6">
        <v>5618.49</v>
      </c>
      <c r="E352" s="6">
        <v>4926.63</v>
      </c>
      <c r="F352" s="6">
        <v>5196.24</v>
      </c>
      <c r="G352" s="6">
        <v>5675.82</v>
      </c>
      <c r="H352" s="6">
        <v>5821.92</v>
      </c>
      <c r="I352" s="6">
        <v>5755.9</v>
      </c>
      <c r="J352" s="6">
        <v>5877.1</v>
      </c>
      <c r="K352" s="6">
        <v>5867.3</v>
      </c>
      <c r="L352" s="6">
        <v>5628.92</v>
      </c>
      <c r="M352" s="6">
        <v>5879.23</v>
      </c>
      <c r="N352" s="6">
        <v>6079.55</v>
      </c>
      <c r="O352" s="6">
        <f>+SUM(D352:N352)</f>
        <v>62327.100000000006</v>
      </c>
    </row>
    <row r="353" spans="1:15" ht="12.75">
      <c r="A353" s="4" t="s">
        <v>419</v>
      </c>
      <c r="B353" s="4" t="s">
        <v>419</v>
      </c>
      <c r="C353" s="4" t="s">
        <v>438</v>
      </c>
      <c r="D353" s="6">
        <v>101971.72</v>
      </c>
      <c r="E353" s="6">
        <v>82732.94</v>
      </c>
      <c r="F353" s="6">
        <v>87260.52</v>
      </c>
      <c r="G353" s="6">
        <v>106491.56</v>
      </c>
      <c r="H353" s="6">
        <v>109112.01</v>
      </c>
      <c r="I353" s="6">
        <v>107913.89</v>
      </c>
      <c r="J353" s="6">
        <v>106816.21</v>
      </c>
      <c r="K353" s="6">
        <v>103058.08</v>
      </c>
      <c r="L353" s="6">
        <v>98871.04</v>
      </c>
      <c r="M353" s="6">
        <v>98729.92</v>
      </c>
      <c r="N353" s="6">
        <v>102094.05</v>
      </c>
      <c r="O353" s="6">
        <f>+SUM(D353:N353)</f>
        <v>1105051.94</v>
      </c>
    </row>
    <row r="354" spans="1:15" ht="12.75">
      <c r="A354" s="4" t="s">
        <v>419</v>
      </c>
      <c r="B354" s="4" t="s">
        <v>419</v>
      </c>
      <c r="C354" s="4" t="s">
        <v>439</v>
      </c>
      <c r="D354" s="6">
        <v>27570.78</v>
      </c>
      <c r="E354" s="6">
        <v>24696.88</v>
      </c>
      <c r="F354" s="6">
        <v>26048.42</v>
      </c>
      <c r="G354" s="6">
        <v>26646.78</v>
      </c>
      <c r="H354" s="6">
        <v>27985.25</v>
      </c>
      <c r="I354" s="6">
        <v>27661.3</v>
      </c>
      <c r="J354" s="6">
        <v>28627.74</v>
      </c>
      <c r="K354" s="6">
        <v>29178.32</v>
      </c>
      <c r="L354" s="6">
        <v>27992.87</v>
      </c>
      <c r="M354" s="6">
        <v>29472.19</v>
      </c>
      <c r="N354" s="6">
        <v>30476.42</v>
      </c>
      <c r="O354" s="6">
        <f>+SUM(D354:N354)</f>
        <v>306356.94999999995</v>
      </c>
    </row>
    <row r="355" spans="1:15" ht="12.75">
      <c r="A355" s="4" t="s">
        <v>419</v>
      </c>
      <c r="B355" s="4" t="s">
        <v>419</v>
      </c>
      <c r="C355" s="4" t="s">
        <v>440</v>
      </c>
      <c r="D355" s="6">
        <v>18180.79</v>
      </c>
      <c r="E355" s="6">
        <v>16124.67</v>
      </c>
      <c r="F355" s="6">
        <v>17007.1</v>
      </c>
      <c r="G355" s="6">
        <v>17939.13</v>
      </c>
      <c r="H355" s="6">
        <v>18632.85</v>
      </c>
      <c r="I355" s="6">
        <v>18419.23</v>
      </c>
      <c r="J355" s="6">
        <v>18943.54</v>
      </c>
      <c r="K355" s="6">
        <v>19123.33</v>
      </c>
      <c r="L355" s="6">
        <v>18346.38</v>
      </c>
      <c r="M355" s="6">
        <v>19242.49</v>
      </c>
      <c r="N355" s="6">
        <v>19898.15</v>
      </c>
      <c r="O355" s="6">
        <f>+SUM(D355:N355)</f>
        <v>201857.66</v>
      </c>
    </row>
    <row r="356" spans="1:15" ht="12.75">
      <c r="A356" s="4" t="s">
        <v>419</v>
      </c>
      <c r="B356" s="4" t="s">
        <v>419</v>
      </c>
      <c r="C356" s="4" t="s">
        <v>441</v>
      </c>
      <c r="D356" s="6">
        <v>10433.33</v>
      </c>
      <c r="E356" s="6">
        <v>8661.43</v>
      </c>
      <c r="F356" s="6">
        <v>9135.43</v>
      </c>
      <c r="G356" s="6">
        <v>10788.72</v>
      </c>
      <c r="H356" s="6">
        <v>11060.89</v>
      </c>
      <c r="I356" s="6">
        <v>10938.3</v>
      </c>
      <c r="J356" s="6">
        <v>10826.07</v>
      </c>
      <c r="K356" s="6">
        <v>10544.57</v>
      </c>
      <c r="L356" s="6">
        <v>10116.16</v>
      </c>
      <c r="M356" s="6">
        <v>10336.18</v>
      </c>
      <c r="N356" s="6">
        <v>10688.38</v>
      </c>
      <c r="O356" s="6">
        <f>+SUM(D356:N356)</f>
        <v>113529.46000000002</v>
      </c>
    </row>
    <row r="357" spans="1:15" ht="12.75">
      <c r="A357" s="4" t="s">
        <v>419</v>
      </c>
      <c r="B357" s="4" t="s">
        <v>419</v>
      </c>
      <c r="C357" s="4" t="s">
        <v>442</v>
      </c>
      <c r="D357" s="6">
        <v>32731.05</v>
      </c>
      <c r="E357" s="6">
        <v>26557.9</v>
      </c>
      <c r="F357" s="6">
        <v>28011.29</v>
      </c>
      <c r="G357" s="6">
        <v>34179</v>
      </c>
      <c r="H357" s="6">
        <v>35021.27</v>
      </c>
      <c r="I357" s="6">
        <v>34636.69</v>
      </c>
      <c r="J357" s="6">
        <v>34284.42</v>
      </c>
      <c r="K357" s="6">
        <v>33079.81</v>
      </c>
      <c r="L357" s="6">
        <v>31735.85</v>
      </c>
      <c r="M357" s="6">
        <v>31693.06</v>
      </c>
      <c r="N357" s="6">
        <v>32772.97</v>
      </c>
      <c r="O357" s="6">
        <f>+SUM(D357:N357)</f>
        <v>354703.30999999994</v>
      </c>
    </row>
    <row r="358" spans="1:15" ht="12.75">
      <c r="A358" s="4" t="s">
        <v>419</v>
      </c>
      <c r="B358" s="4" t="s">
        <v>419</v>
      </c>
      <c r="C358" s="4" t="s">
        <v>443</v>
      </c>
      <c r="D358" s="6">
        <v>3919.55</v>
      </c>
      <c r="E358" s="6">
        <v>3180.32</v>
      </c>
      <c r="F358" s="6">
        <v>3354.36</v>
      </c>
      <c r="G358" s="6">
        <v>4096.34</v>
      </c>
      <c r="H358" s="6">
        <v>4194.95</v>
      </c>
      <c r="I358" s="6">
        <v>4148.9</v>
      </c>
      <c r="J358" s="6">
        <v>4107.13</v>
      </c>
      <c r="K358" s="6">
        <v>3961.74</v>
      </c>
      <c r="L358" s="6">
        <v>3800.79</v>
      </c>
      <c r="M358" s="6">
        <v>3795.26</v>
      </c>
      <c r="N358" s="6">
        <v>3924.58</v>
      </c>
      <c r="O358" s="6">
        <f>+SUM(D358:N358)</f>
        <v>42483.920000000006</v>
      </c>
    </row>
    <row r="359" spans="1:15" ht="12.75">
      <c r="A359" s="4" t="s">
        <v>419</v>
      </c>
      <c r="B359" s="4" t="s">
        <v>419</v>
      </c>
      <c r="C359" s="4" t="s">
        <v>444</v>
      </c>
      <c r="D359" s="6">
        <v>12294.41</v>
      </c>
      <c r="E359" s="6">
        <v>11204.41</v>
      </c>
      <c r="F359" s="6">
        <v>11817.58</v>
      </c>
      <c r="G359" s="6">
        <v>11453.96</v>
      </c>
      <c r="H359" s="6">
        <v>12269.59</v>
      </c>
      <c r="I359" s="6">
        <v>12125.14</v>
      </c>
      <c r="J359" s="6">
        <v>12690.06</v>
      </c>
      <c r="K359" s="6">
        <v>13150.58</v>
      </c>
      <c r="L359" s="6">
        <v>12616.3</v>
      </c>
      <c r="M359" s="6">
        <v>13370.87</v>
      </c>
      <c r="N359" s="6">
        <v>13826.46</v>
      </c>
      <c r="O359" s="6">
        <f>+SUM(D359:N359)</f>
        <v>136819.36</v>
      </c>
    </row>
    <row r="360" spans="1:15" ht="12.75">
      <c r="A360" s="4" t="s">
        <v>419</v>
      </c>
      <c r="B360" s="4" t="s">
        <v>446</v>
      </c>
      <c r="C360" s="4" t="s">
        <v>446</v>
      </c>
      <c r="D360" s="6">
        <v>57326.93</v>
      </c>
      <c r="E360" s="6">
        <v>46512.98</v>
      </c>
      <c r="F360" s="6">
        <v>49058.41</v>
      </c>
      <c r="G360" s="6">
        <v>59872.1</v>
      </c>
      <c r="H360" s="6">
        <v>61341.89</v>
      </c>
      <c r="I360" s="6">
        <v>60668.32</v>
      </c>
      <c r="J360" s="6">
        <v>60055.77</v>
      </c>
      <c r="K360" s="6">
        <v>57942.4</v>
      </c>
      <c r="L360" s="6">
        <v>55588.32</v>
      </c>
      <c r="M360" s="6">
        <v>55506.59</v>
      </c>
      <c r="N360" s="6">
        <v>57397.92</v>
      </c>
      <c r="O360" s="6">
        <f>+SUM(D360:N360)</f>
        <v>621271.6300000001</v>
      </c>
    </row>
    <row r="361" spans="1:15" ht="12.75">
      <c r="A361" s="4" t="s">
        <v>419</v>
      </c>
      <c r="B361" s="4" t="s">
        <v>446</v>
      </c>
      <c r="C361" s="4" t="s">
        <v>447</v>
      </c>
      <c r="D361" s="6">
        <v>5815.88</v>
      </c>
      <c r="E361" s="6">
        <v>5474.74</v>
      </c>
      <c r="F361" s="6">
        <v>5774.35</v>
      </c>
      <c r="G361" s="6">
        <v>5034.92</v>
      </c>
      <c r="H361" s="6">
        <v>5615.48</v>
      </c>
      <c r="I361" s="6">
        <v>5547.15</v>
      </c>
      <c r="J361" s="6">
        <v>5937.88</v>
      </c>
      <c r="K361" s="6">
        <v>6349.34</v>
      </c>
      <c r="L361" s="6">
        <v>6091.38</v>
      </c>
      <c r="M361" s="6">
        <v>6533.32</v>
      </c>
      <c r="N361" s="6">
        <v>6755.93</v>
      </c>
      <c r="O361" s="6">
        <f>+SUM(D361:N361)</f>
        <v>64930.36999999999</v>
      </c>
    </row>
    <row r="362" spans="1:15" ht="12.75">
      <c r="A362" s="4" t="s">
        <v>419</v>
      </c>
      <c r="B362" s="4" t="s">
        <v>446</v>
      </c>
      <c r="C362" s="4" t="s">
        <v>448</v>
      </c>
      <c r="D362" s="6">
        <v>4398.92</v>
      </c>
      <c r="E362" s="6">
        <v>4219.18</v>
      </c>
      <c r="F362" s="6">
        <v>4450.08</v>
      </c>
      <c r="G362" s="6">
        <v>3630.68</v>
      </c>
      <c r="H362" s="6">
        <v>4160.84</v>
      </c>
      <c r="I362" s="6">
        <v>4109.15</v>
      </c>
      <c r="J362" s="6">
        <v>4458.17</v>
      </c>
      <c r="K362" s="6">
        <v>4858.03</v>
      </c>
      <c r="L362" s="6">
        <v>4660.66</v>
      </c>
      <c r="M362" s="6">
        <v>5034.99</v>
      </c>
      <c r="N362" s="6">
        <v>5206.55</v>
      </c>
      <c r="O362" s="6">
        <f>+SUM(D362:N362)</f>
        <v>49187.24999999999</v>
      </c>
    </row>
    <row r="363" spans="1:15" ht="12.75">
      <c r="A363" s="4" t="s">
        <v>419</v>
      </c>
      <c r="B363" s="4" t="s">
        <v>446</v>
      </c>
      <c r="C363" s="4" t="s">
        <v>449</v>
      </c>
      <c r="D363" s="6">
        <v>7825</v>
      </c>
      <c r="E363" s="6">
        <v>6946.99</v>
      </c>
      <c r="F363" s="6">
        <v>7327.17</v>
      </c>
      <c r="G363" s="6">
        <v>7716.66</v>
      </c>
      <c r="H363" s="6">
        <v>8015.74</v>
      </c>
      <c r="I363" s="6">
        <v>7923.8</v>
      </c>
      <c r="J363" s="6">
        <v>8158.27</v>
      </c>
      <c r="K363" s="6">
        <v>8239.83</v>
      </c>
      <c r="L363" s="6">
        <v>7905.06</v>
      </c>
      <c r="M363" s="6">
        <v>8290.24</v>
      </c>
      <c r="N363" s="6">
        <v>8572.72</v>
      </c>
      <c r="O363" s="6">
        <f>+SUM(D363:N363)</f>
        <v>86921.48000000001</v>
      </c>
    </row>
    <row r="364" spans="1:15" ht="12.75">
      <c r="A364" s="4" t="s">
        <v>419</v>
      </c>
      <c r="B364" s="4" t="s">
        <v>446</v>
      </c>
      <c r="C364" s="4" t="s">
        <v>450</v>
      </c>
      <c r="D364" s="6">
        <v>11624.71</v>
      </c>
      <c r="E364" s="6">
        <v>9432.61</v>
      </c>
      <c r="F364" s="6">
        <v>9948.81</v>
      </c>
      <c r="G364" s="6">
        <v>12140.72</v>
      </c>
      <c r="H364" s="6">
        <v>12438.57</v>
      </c>
      <c r="I364" s="6">
        <v>12301.99</v>
      </c>
      <c r="J364" s="6">
        <v>12177.92</v>
      </c>
      <c r="K364" s="6">
        <v>11749.66</v>
      </c>
      <c r="L364" s="6">
        <v>11272.3</v>
      </c>
      <c r="M364" s="6">
        <v>11256.47</v>
      </c>
      <c r="N364" s="6">
        <v>11640.03</v>
      </c>
      <c r="O364" s="6">
        <f>+SUM(D364:N364)</f>
        <v>125983.79000000001</v>
      </c>
    </row>
    <row r="365" spans="1:15" ht="12.75">
      <c r="A365" s="4" t="s">
        <v>419</v>
      </c>
      <c r="B365" s="4" t="s">
        <v>446</v>
      </c>
      <c r="C365" s="4" t="s">
        <v>451</v>
      </c>
      <c r="D365" s="6">
        <v>11878.49</v>
      </c>
      <c r="E365" s="6">
        <v>10171.93</v>
      </c>
      <c r="F365" s="6">
        <v>10728.59</v>
      </c>
      <c r="G365" s="6">
        <v>12130</v>
      </c>
      <c r="H365" s="6">
        <v>12435.53</v>
      </c>
      <c r="I365" s="6">
        <v>12295.96</v>
      </c>
      <c r="J365" s="6">
        <v>12328.09</v>
      </c>
      <c r="K365" s="6">
        <v>12171.44</v>
      </c>
      <c r="L365" s="6">
        <v>11676.94</v>
      </c>
      <c r="M365" s="6">
        <v>12138.74</v>
      </c>
      <c r="N365" s="6">
        <v>12552.35</v>
      </c>
      <c r="O365" s="6">
        <f>+SUM(D365:N365)</f>
        <v>130508.06000000001</v>
      </c>
    </row>
    <row r="366" spans="1:15" ht="12.75">
      <c r="A366" s="4" t="s">
        <v>419</v>
      </c>
      <c r="B366" s="4" t="s">
        <v>446</v>
      </c>
      <c r="C366" s="4" t="s">
        <v>452</v>
      </c>
      <c r="D366" s="6">
        <v>6330.49</v>
      </c>
      <c r="E366" s="6">
        <v>5136.95</v>
      </c>
      <c r="F366" s="6">
        <v>5418.07</v>
      </c>
      <c r="G366" s="6">
        <v>6616.66</v>
      </c>
      <c r="H366" s="6">
        <v>6775.37</v>
      </c>
      <c r="I366" s="6">
        <v>6700.99</v>
      </c>
      <c r="J366" s="6">
        <v>6636.81</v>
      </c>
      <c r="K366" s="6">
        <v>6402.06</v>
      </c>
      <c r="L366" s="6">
        <v>6141.96</v>
      </c>
      <c r="M366" s="6">
        <v>6130.21</v>
      </c>
      <c r="N366" s="6">
        <v>6339.1</v>
      </c>
      <c r="O366" s="6">
        <f>+SUM(D366:N366)</f>
        <v>68628.67</v>
      </c>
    </row>
    <row r="367" spans="1:15" ht="12.75">
      <c r="A367" s="4" t="s">
        <v>419</v>
      </c>
      <c r="B367" s="4" t="s">
        <v>446</v>
      </c>
      <c r="C367" s="4" t="s">
        <v>453</v>
      </c>
      <c r="D367" s="6">
        <v>17941.1</v>
      </c>
      <c r="E367" s="6">
        <v>18769.63</v>
      </c>
      <c r="F367" s="6">
        <v>19796.8</v>
      </c>
      <c r="G367" s="6">
        <v>11326.34</v>
      </c>
      <c r="H367" s="6">
        <v>15264.7</v>
      </c>
      <c r="I367" s="6">
        <v>15053.9</v>
      </c>
      <c r="J367" s="6">
        <v>17609.67</v>
      </c>
      <c r="K367" s="6">
        <v>20991.22</v>
      </c>
      <c r="L367" s="6">
        <v>20138.39</v>
      </c>
      <c r="M367" s="6">
        <v>22398.86</v>
      </c>
      <c r="N367" s="6">
        <v>23162.08</v>
      </c>
      <c r="O367" s="6">
        <f>+SUM(D367:N367)</f>
        <v>202452.69</v>
      </c>
    </row>
    <row r="368" spans="1:15" ht="12.75">
      <c r="A368" s="4" t="s">
        <v>419</v>
      </c>
      <c r="B368" s="4" t="s">
        <v>454</v>
      </c>
      <c r="C368" s="4" t="s">
        <v>455</v>
      </c>
      <c r="D368" s="6">
        <v>17391.24</v>
      </c>
      <c r="E368" s="6">
        <v>14110.68</v>
      </c>
      <c r="F368" s="6">
        <v>14882.89</v>
      </c>
      <c r="G368" s="6">
        <v>18157.88</v>
      </c>
      <c r="H368" s="6">
        <v>18607.38</v>
      </c>
      <c r="I368" s="6">
        <v>18403.04</v>
      </c>
      <c r="J368" s="6">
        <v>18211.27</v>
      </c>
      <c r="K368" s="6">
        <v>17571.77</v>
      </c>
      <c r="L368" s="6">
        <v>16857.86</v>
      </c>
      <c r="M368" s="6">
        <v>16839.08</v>
      </c>
      <c r="N368" s="6">
        <v>17412.85</v>
      </c>
      <c r="O368" s="6">
        <f>+SUM(D368:N368)</f>
        <v>188445.94000000003</v>
      </c>
    </row>
    <row r="369" spans="1:15" ht="12.75">
      <c r="A369" s="4" t="s">
        <v>419</v>
      </c>
      <c r="B369" s="4" t="s">
        <v>454</v>
      </c>
      <c r="C369" s="4" t="s">
        <v>456</v>
      </c>
      <c r="D369" s="6">
        <v>14409.28</v>
      </c>
      <c r="E369" s="6">
        <v>11695.17</v>
      </c>
      <c r="F369" s="6">
        <v>12335.19</v>
      </c>
      <c r="G369" s="6">
        <v>15047.76</v>
      </c>
      <c r="H369" s="6">
        <v>15416.66</v>
      </c>
      <c r="I369" s="6">
        <v>15247.36</v>
      </c>
      <c r="J369" s="6">
        <v>15095.88</v>
      </c>
      <c r="K369" s="6">
        <v>14566.57</v>
      </c>
      <c r="L369" s="6">
        <v>13974.76</v>
      </c>
      <c r="M369" s="6">
        <v>13956.51</v>
      </c>
      <c r="N369" s="6">
        <v>14432.06</v>
      </c>
      <c r="O369" s="6">
        <f>+SUM(D369:N369)</f>
        <v>156177.19999999998</v>
      </c>
    </row>
    <row r="370" spans="1:15" ht="12.75">
      <c r="A370" s="4" t="s">
        <v>419</v>
      </c>
      <c r="B370" s="4" t="s">
        <v>454</v>
      </c>
      <c r="C370" s="4" t="s">
        <v>457</v>
      </c>
      <c r="D370" s="6">
        <v>2495.54</v>
      </c>
      <c r="E370" s="6">
        <v>2026.74</v>
      </c>
      <c r="F370" s="6">
        <v>2137.65</v>
      </c>
      <c r="G370" s="6">
        <v>2610.56</v>
      </c>
      <c r="H370" s="6">
        <v>2671.08</v>
      </c>
      <c r="I370" s="6">
        <v>2641.76</v>
      </c>
      <c r="J370" s="6">
        <v>2615.89</v>
      </c>
      <c r="K370" s="6">
        <v>2523.16</v>
      </c>
      <c r="L370" s="6">
        <v>2420.65</v>
      </c>
      <c r="M370" s="6">
        <v>2418.62</v>
      </c>
      <c r="N370" s="6">
        <v>2501.03</v>
      </c>
      <c r="O370" s="6">
        <f>+SUM(D370:N370)</f>
        <v>27062.68</v>
      </c>
    </row>
    <row r="371" spans="1:15" ht="12.75">
      <c r="A371" s="4" t="s">
        <v>419</v>
      </c>
      <c r="B371" s="4" t="s">
        <v>454</v>
      </c>
      <c r="C371" s="4" t="s">
        <v>458</v>
      </c>
      <c r="D371" s="6">
        <v>8191.58</v>
      </c>
      <c r="E371" s="6">
        <v>6647.44</v>
      </c>
      <c r="F371" s="6">
        <v>7011.23</v>
      </c>
      <c r="G371" s="6">
        <v>8560.08</v>
      </c>
      <c r="H371" s="6">
        <v>8766.53</v>
      </c>
      <c r="I371" s="6">
        <v>8670.29</v>
      </c>
      <c r="J371" s="6">
        <v>8580.8</v>
      </c>
      <c r="K371" s="6">
        <v>8277.49</v>
      </c>
      <c r="L371" s="6">
        <v>7941.19</v>
      </c>
      <c r="M371" s="6">
        <v>7932.77</v>
      </c>
      <c r="N371" s="6">
        <v>8203.07</v>
      </c>
      <c r="O371" s="6">
        <f>+SUM(D371:N371)</f>
        <v>88782.47</v>
      </c>
    </row>
    <row r="372" spans="1:15" ht="12.75">
      <c r="A372" s="4" t="s">
        <v>419</v>
      </c>
      <c r="B372" s="4" t="s">
        <v>454</v>
      </c>
      <c r="C372" s="4" t="s">
        <v>459</v>
      </c>
      <c r="D372" s="6">
        <v>7035.45</v>
      </c>
      <c r="E372" s="6">
        <v>5704.18</v>
      </c>
      <c r="F372" s="6">
        <v>6016.34</v>
      </c>
      <c r="G372" s="6">
        <v>7345.03</v>
      </c>
      <c r="H372" s="6">
        <v>7528.65</v>
      </c>
      <c r="I372" s="6">
        <v>7445.99</v>
      </c>
      <c r="J372" s="6">
        <v>7369.92</v>
      </c>
      <c r="K372" s="6">
        <v>7110.05</v>
      </c>
      <c r="L372" s="6">
        <v>6821.18</v>
      </c>
      <c r="M372" s="6">
        <v>6807.12</v>
      </c>
      <c r="N372" s="6">
        <v>7039.07</v>
      </c>
      <c r="O372" s="6">
        <f>+SUM(D372:N372)</f>
        <v>76222.98000000001</v>
      </c>
    </row>
    <row r="373" spans="1:15" ht="12.75">
      <c r="A373" s="4" t="s">
        <v>419</v>
      </c>
      <c r="B373" s="4" t="s">
        <v>454</v>
      </c>
      <c r="C373" s="4" t="s">
        <v>454</v>
      </c>
      <c r="D373" s="6">
        <v>37137.02</v>
      </c>
      <c r="E373" s="6">
        <v>30133.37</v>
      </c>
      <c r="F373" s="6">
        <v>31782.43</v>
      </c>
      <c r="G373" s="6">
        <v>38781.31</v>
      </c>
      <c r="H373" s="6">
        <v>39735.85</v>
      </c>
      <c r="I373" s="6">
        <v>39299.5</v>
      </c>
      <c r="J373" s="6">
        <v>38898.26</v>
      </c>
      <c r="K373" s="6">
        <v>37531.13</v>
      </c>
      <c r="L373" s="6">
        <v>36006.31</v>
      </c>
      <c r="M373" s="6">
        <v>35959.87</v>
      </c>
      <c r="N373" s="6">
        <v>37185.17</v>
      </c>
      <c r="O373" s="6">
        <f>+SUM(D373:N373)</f>
        <v>402450.22</v>
      </c>
    </row>
    <row r="374" spans="1:15" ht="12.75">
      <c r="A374" s="4" t="s">
        <v>419</v>
      </c>
      <c r="B374" s="4" t="s">
        <v>454</v>
      </c>
      <c r="C374" s="4" t="s">
        <v>460</v>
      </c>
      <c r="D374" s="6">
        <v>5470.45</v>
      </c>
      <c r="E374" s="6">
        <v>4550.6</v>
      </c>
      <c r="F374" s="6">
        <v>4799.63</v>
      </c>
      <c r="G374" s="6">
        <v>5655.32</v>
      </c>
      <c r="H374" s="6">
        <v>5795.87</v>
      </c>
      <c r="I374" s="6">
        <v>5731.59</v>
      </c>
      <c r="J374" s="6">
        <v>5672.36</v>
      </c>
      <c r="K374" s="6">
        <v>5528.37</v>
      </c>
      <c r="L374" s="6">
        <v>5303.76</v>
      </c>
      <c r="M374" s="6">
        <v>5430.49</v>
      </c>
      <c r="N374" s="6">
        <v>5615.53</v>
      </c>
      <c r="O374" s="6">
        <f>+SUM(D374:N374)</f>
        <v>59553.97</v>
      </c>
    </row>
    <row r="375" spans="1:15" ht="12.75">
      <c r="A375" s="4" t="s">
        <v>419</v>
      </c>
      <c r="B375" s="4" t="s">
        <v>454</v>
      </c>
      <c r="C375" s="4" t="s">
        <v>461</v>
      </c>
      <c r="D375" s="6">
        <v>7648.76</v>
      </c>
      <c r="E375" s="6">
        <v>6201.31</v>
      </c>
      <c r="F375" s="6">
        <v>6540.67</v>
      </c>
      <c r="G375" s="6">
        <v>7983.17</v>
      </c>
      <c r="H375" s="6">
        <v>8184.28</v>
      </c>
      <c r="I375" s="6">
        <v>8094.41</v>
      </c>
      <c r="J375" s="6">
        <v>8009.59</v>
      </c>
      <c r="K375" s="6">
        <v>7727.66</v>
      </c>
      <c r="L375" s="6">
        <v>7413.7</v>
      </c>
      <c r="M375" s="6">
        <v>7400.37</v>
      </c>
      <c r="N375" s="6">
        <v>7652.53</v>
      </c>
      <c r="O375" s="6">
        <f>+SUM(D375:N375)</f>
        <v>82856.44999999998</v>
      </c>
    </row>
    <row r="376" spans="1:15" ht="12.75">
      <c r="A376" s="4" t="s">
        <v>419</v>
      </c>
      <c r="B376" s="4" t="s">
        <v>454</v>
      </c>
      <c r="C376" s="4" t="s">
        <v>464</v>
      </c>
      <c r="D376" s="6">
        <v>4293.17</v>
      </c>
      <c r="E376" s="6">
        <v>3830.41</v>
      </c>
      <c r="F376" s="6">
        <v>4040.03</v>
      </c>
      <c r="G376" s="6">
        <v>4189.72</v>
      </c>
      <c r="H376" s="6">
        <v>4376.54</v>
      </c>
      <c r="I376" s="6">
        <v>4326.1</v>
      </c>
      <c r="J376" s="6">
        <v>4467.62</v>
      </c>
      <c r="K376" s="6">
        <v>4534.16</v>
      </c>
      <c r="L376" s="6">
        <v>4349.95</v>
      </c>
      <c r="M376" s="6">
        <v>4571.04</v>
      </c>
      <c r="N376" s="6">
        <v>4726.79</v>
      </c>
      <c r="O376" s="6">
        <f>+SUM(D376:N376)</f>
        <v>47705.53</v>
      </c>
    </row>
    <row r="377" spans="1:15" ht="12.75">
      <c r="A377" s="4" t="s">
        <v>419</v>
      </c>
      <c r="B377" s="4" t="s">
        <v>454</v>
      </c>
      <c r="C377" s="4" t="s">
        <v>465</v>
      </c>
      <c r="D377" s="6">
        <v>4835.99</v>
      </c>
      <c r="E377" s="6">
        <v>4378.52</v>
      </c>
      <c r="F377" s="6">
        <v>4618.13</v>
      </c>
      <c r="G377" s="6">
        <v>4578.29</v>
      </c>
      <c r="H377" s="6">
        <v>4860.58</v>
      </c>
      <c r="I377" s="6">
        <v>4803.75</v>
      </c>
      <c r="J377" s="6">
        <v>5005.79</v>
      </c>
      <c r="K377" s="6">
        <v>5151.77</v>
      </c>
      <c r="L377" s="6">
        <v>4942.47</v>
      </c>
      <c r="M377" s="6">
        <v>5225.13</v>
      </c>
      <c r="N377" s="6">
        <v>5403.17</v>
      </c>
      <c r="O377" s="6">
        <f>+SUM(D377:N377)</f>
        <v>53803.590000000004</v>
      </c>
    </row>
    <row r="378" spans="1:15" ht="12.75">
      <c r="A378" s="4" t="s">
        <v>419</v>
      </c>
      <c r="B378" s="4" t="s">
        <v>454</v>
      </c>
      <c r="C378" s="4" t="s">
        <v>466</v>
      </c>
      <c r="D378" s="6">
        <v>2728.18</v>
      </c>
      <c r="E378" s="6">
        <v>2211.57</v>
      </c>
      <c r="F378" s="6">
        <v>2332.59</v>
      </c>
      <c r="G378" s="6">
        <v>2845.83</v>
      </c>
      <c r="H378" s="6">
        <v>2918.75</v>
      </c>
      <c r="I378" s="6">
        <v>2886.69</v>
      </c>
      <c r="J378" s="6">
        <v>2856.76</v>
      </c>
      <c r="K378" s="6">
        <v>2756.65</v>
      </c>
      <c r="L378" s="6">
        <v>2644.65</v>
      </c>
      <c r="M378" s="6">
        <v>2639.19</v>
      </c>
      <c r="N378" s="6">
        <v>2729.11</v>
      </c>
      <c r="O378" s="6">
        <f>+SUM(D378:N378)</f>
        <v>29549.970000000005</v>
      </c>
    </row>
    <row r="379" spans="1:15" ht="12.75">
      <c r="A379" s="4" t="s">
        <v>419</v>
      </c>
      <c r="B379" s="4" t="s">
        <v>454</v>
      </c>
      <c r="C379" s="4" t="s">
        <v>467</v>
      </c>
      <c r="D379" s="6">
        <v>6429.19</v>
      </c>
      <c r="E379" s="6">
        <v>5213.43</v>
      </c>
      <c r="F379" s="6">
        <v>5498.74</v>
      </c>
      <c r="G379" s="6">
        <v>6713.34</v>
      </c>
      <c r="H379" s="6">
        <v>6880.05</v>
      </c>
      <c r="I379" s="6">
        <v>6804.51</v>
      </c>
      <c r="J379" s="6">
        <v>6737.5</v>
      </c>
      <c r="K379" s="6">
        <v>6499.97</v>
      </c>
      <c r="L379" s="6">
        <v>6235.89</v>
      </c>
      <c r="M379" s="6">
        <v>6221.48</v>
      </c>
      <c r="N379" s="6">
        <v>6433.47</v>
      </c>
      <c r="O379" s="6">
        <f>+SUM(D379:N379)</f>
        <v>69667.57</v>
      </c>
    </row>
    <row r="380" spans="1:15" ht="12.75">
      <c r="A380" s="4" t="s">
        <v>419</v>
      </c>
      <c r="B380" s="4" t="s">
        <v>454</v>
      </c>
      <c r="C380" s="4" t="s">
        <v>468</v>
      </c>
      <c r="D380" s="6">
        <v>4349.57</v>
      </c>
      <c r="E380" s="6">
        <v>3530.86</v>
      </c>
      <c r="F380" s="6">
        <v>3724.08</v>
      </c>
      <c r="G380" s="6">
        <v>4547.54</v>
      </c>
      <c r="H380" s="6">
        <v>4655.23</v>
      </c>
      <c r="I380" s="6">
        <v>4604.13</v>
      </c>
      <c r="J380" s="6">
        <v>4559.88</v>
      </c>
      <c r="K380" s="6">
        <v>4398.59</v>
      </c>
      <c r="L380" s="6">
        <v>4219.89</v>
      </c>
      <c r="M380" s="6">
        <v>4213.57</v>
      </c>
      <c r="N380" s="6">
        <v>4357.15</v>
      </c>
      <c r="O380" s="6">
        <f>+SUM(D380:N380)</f>
        <v>47160.490000000005</v>
      </c>
    </row>
    <row r="381" spans="1:15" ht="12.75">
      <c r="A381" s="4" t="s">
        <v>419</v>
      </c>
      <c r="B381" s="4" t="s">
        <v>469</v>
      </c>
      <c r="C381" s="4" t="s">
        <v>471</v>
      </c>
      <c r="D381" s="6">
        <v>5216.67</v>
      </c>
      <c r="E381" s="6">
        <v>4231.93</v>
      </c>
      <c r="F381" s="6">
        <v>4463.52</v>
      </c>
      <c r="G381" s="6">
        <v>5449.96</v>
      </c>
      <c r="H381" s="6">
        <v>5582.82</v>
      </c>
      <c r="I381" s="6">
        <v>5521.53</v>
      </c>
      <c r="J381" s="6">
        <v>5465.41</v>
      </c>
      <c r="K381" s="6">
        <v>5272.28</v>
      </c>
      <c r="L381" s="6">
        <v>5058.08</v>
      </c>
      <c r="M381" s="6">
        <v>5050.2</v>
      </c>
      <c r="N381" s="6">
        <v>5222.28</v>
      </c>
      <c r="O381" s="6">
        <f>+SUM(D381:N381)</f>
        <v>56534.67999999999</v>
      </c>
    </row>
    <row r="382" spans="1:15" ht="12.75">
      <c r="A382" s="4" t="s">
        <v>419</v>
      </c>
      <c r="B382" s="4" t="s">
        <v>469</v>
      </c>
      <c r="C382" s="4" t="s">
        <v>470</v>
      </c>
      <c r="D382" s="6">
        <v>48430.4</v>
      </c>
      <c r="E382" s="6">
        <v>43766.05</v>
      </c>
      <c r="F382" s="6">
        <v>46161.16</v>
      </c>
      <c r="G382" s="6">
        <v>45967.51</v>
      </c>
      <c r="H382" s="6">
        <v>48744.61</v>
      </c>
      <c r="I382" s="6">
        <v>48175.58</v>
      </c>
      <c r="J382" s="6">
        <v>50148.35</v>
      </c>
      <c r="K382" s="6">
        <v>51540.34</v>
      </c>
      <c r="L382" s="6">
        <v>49446.36</v>
      </c>
      <c r="M382" s="6">
        <v>52228.52</v>
      </c>
      <c r="N382" s="6">
        <v>54008.15</v>
      </c>
      <c r="O382" s="6">
        <f>+SUM(D382:N382)</f>
        <v>538617.03</v>
      </c>
    </row>
    <row r="383" spans="1:15" ht="12.75">
      <c r="A383" s="4" t="s">
        <v>419</v>
      </c>
      <c r="B383" s="4" t="s">
        <v>469</v>
      </c>
      <c r="C383" s="4" t="s">
        <v>472</v>
      </c>
      <c r="D383" s="6">
        <v>2347.5</v>
      </c>
      <c r="E383" s="6">
        <v>1905.64</v>
      </c>
      <c r="F383" s="6">
        <v>2009.93</v>
      </c>
      <c r="G383" s="6">
        <v>2449.4</v>
      </c>
      <c r="H383" s="6">
        <v>2510.8</v>
      </c>
      <c r="I383" s="6">
        <v>2483.22</v>
      </c>
      <c r="J383" s="6">
        <v>2457.96</v>
      </c>
      <c r="K383" s="6">
        <v>2372.53</v>
      </c>
      <c r="L383" s="6">
        <v>2276.14</v>
      </c>
      <c r="M383" s="6">
        <v>2274.11</v>
      </c>
      <c r="N383" s="6">
        <v>2351.6</v>
      </c>
      <c r="O383" s="6">
        <f>+SUM(D383:N383)</f>
        <v>25438.829999999998</v>
      </c>
    </row>
    <row r="384" spans="1:15" ht="12.75">
      <c r="A384" s="4" t="s">
        <v>419</v>
      </c>
      <c r="B384" s="4" t="s">
        <v>469</v>
      </c>
      <c r="C384" s="4" t="s">
        <v>473</v>
      </c>
      <c r="D384" s="6">
        <v>7832.05</v>
      </c>
      <c r="E384" s="6">
        <v>6558.22</v>
      </c>
      <c r="F384" s="6">
        <v>6917.12</v>
      </c>
      <c r="G384" s="6">
        <v>8071.76</v>
      </c>
      <c r="H384" s="6">
        <v>8274.84</v>
      </c>
      <c r="I384" s="6">
        <v>8182.82</v>
      </c>
      <c r="J384" s="6">
        <v>8098.96</v>
      </c>
      <c r="K384" s="6">
        <v>7915.96</v>
      </c>
      <c r="L384" s="6">
        <v>7594.35</v>
      </c>
      <c r="M384" s="6">
        <v>7826.29</v>
      </c>
      <c r="N384" s="6">
        <v>8092.96</v>
      </c>
      <c r="O384" s="6">
        <f>+SUM(D384:N384)</f>
        <v>85365.33</v>
      </c>
    </row>
    <row r="385" spans="1:15" ht="12.75">
      <c r="A385" s="4" t="s">
        <v>419</v>
      </c>
      <c r="B385" s="4" t="s">
        <v>469</v>
      </c>
      <c r="C385" s="4" t="s">
        <v>474</v>
      </c>
      <c r="D385" s="6">
        <v>1966.82</v>
      </c>
      <c r="E385" s="6">
        <v>1593.35</v>
      </c>
      <c r="F385" s="6">
        <v>1680.54</v>
      </c>
      <c r="G385" s="6">
        <v>2056.24</v>
      </c>
      <c r="H385" s="6">
        <v>2106.12</v>
      </c>
      <c r="I385" s="6">
        <v>2083.01</v>
      </c>
      <c r="J385" s="6">
        <v>2062.44</v>
      </c>
      <c r="K385" s="6">
        <v>1988.4</v>
      </c>
      <c r="L385" s="6">
        <v>1907.62</v>
      </c>
      <c r="M385" s="6">
        <v>1901.43</v>
      </c>
      <c r="N385" s="6">
        <v>1966.22</v>
      </c>
      <c r="O385" s="6">
        <f>+SUM(D385:N385)</f>
        <v>21312.190000000002</v>
      </c>
    </row>
    <row r="386" spans="1:15" ht="12.75">
      <c r="A386" s="4" t="s">
        <v>419</v>
      </c>
      <c r="B386" s="4" t="s">
        <v>469</v>
      </c>
      <c r="C386" s="4" t="s">
        <v>475</v>
      </c>
      <c r="D386" s="6">
        <v>5540.94</v>
      </c>
      <c r="E386" s="6">
        <v>4499.61</v>
      </c>
      <c r="F386" s="6">
        <v>4745.85</v>
      </c>
      <c r="G386" s="6">
        <v>5788.34</v>
      </c>
      <c r="H386" s="6">
        <v>5928.16</v>
      </c>
      <c r="I386" s="6">
        <v>5863.05</v>
      </c>
      <c r="J386" s="6">
        <v>5806.97</v>
      </c>
      <c r="K386" s="6">
        <v>5603.68</v>
      </c>
      <c r="L386" s="6">
        <v>5376.02</v>
      </c>
      <c r="M386" s="6">
        <v>5369.64</v>
      </c>
      <c r="N386" s="6">
        <v>5552.61</v>
      </c>
      <c r="O386" s="6">
        <f>+SUM(D386:N386)</f>
        <v>60074.869999999995</v>
      </c>
    </row>
    <row r="387" spans="1:15" ht="12.75">
      <c r="A387" s="4" t="s">
        <v>419</v>
      </c>
      <c r="B387" s="4" t="s">
        <v>469</v>
      </c>
      <c r="C387" s="4" t="s">
        <v>476</v>
      </c>
      <c r="D387" s="6">
        <v>6104.91</v>
      </c>
      <c r="E387" s="6">
        <v>4952.12</v>
      </c>
      <c r="F387" s="6">
        <v>5223.13</v>
      </c>
      <c r="G387" s="6">
        <v>6381.4</v>
      </c>
      <c r="H387" s="6">
        <v>6534.71</v>
      </c>
      <c r="I387" s="6">
        <v>6462.98</v>
      </c>
      <c r="J387" s="6">
        <v>6395.94</v>
      </c>
      <c r="K387" s="6">
        <v>6168.57</v>
      </c>
      <c r="L387" s="6">
        <v>5917.96</v>
      </c>
      <c r="M387" s="6">
        <v>5909.65</v>
      </c>
      <c r="N387" s="6">
        <v>6111.01</v>
      </c>
      <c r="O387" s="6">
        <f>+SUM(D387:N387)</f>
        <v>66162.38</v>
      </c>
    </row>
    <row r="388" spans="1:15" ht="12.75">
      <c r="A388" s="4" t="s">
        <v>419</v>
      </c>
      <c r="B388" s="4" t="s">
        <v>469</v>
      </c>
      <c r="C388" s="4" t="s">
        <v>477</v>
      </c>
      <c r="D388" s="6">
        <v>4131.04</v>
      </c>
      <c r="E388" s="6">
        <v>3645.58</v>
      </c>
      <c r="F388" s="6">
        <v>3845.08</v>
      </c>
      <c r="G388" s="6">
        <v>4109.85</v>
      </c>
      <c r="H388" s="6">
        <v>4251.34</v>
      </c>
      <c r="I388" s="6">
        <v>4202.8</v>
      </c>
      <c r="J388" s="6">
        <v>4308.1</v>
      </c>
      <c r="K388" s="6">
        <v>4330.8</v>
      </c>
      <c r="L388" s="6">
        <v>4154.85</v>
      </c>
      <c r="M388" s="6">
        <v>4350.48</v>
      </c>
      <c r="N388" s="6">
        <v>4498.71</v>
      </c>
      <c r="O388" s="6">
        <f>+SUM(D388:N388)</f>
        <v>45828.63</v>
      </c>
    </row>
    <row r="389" spans="1:15" ht="12.75">
      <c r="A389" s="4" t="s">
        <v>419</v>
      </c>
      <c r="B389" s="4" t="s">
        <v>469</v>
      </c>
      <c r="C389" s="4" t="s">
        <v>478</v>
      </c>
      <c r="D389" s="6">
        <v>12809.03</v>
      </c>
      <c r="E389" s="6">
        <v>11261.78</v>
      </c>
      <c r="F389" s="6">
        <v>11878.08</v>
      </c>
      <c r="G389" s="6">
        <v>12861.84</v>
      </c>
      <c r="H389" s="6">
        <v>13236.31</v>
      </c>
      <c r="I389" s="6">
        <v>13085.81</v>
      </c>
      <c r="J389" s="6">
        <v>13384.1</v>
      </c>
      <c r="K389" s="6">
        <v>13399.13</v>
      </c>
      <c r="L389" s="6">
        <v>12854.75</v>
      </c>
      <c r="M389" s="6">
        <v>13439.32</v>
      </c>
      <c r="N389" s="6">
        <v>13897.25</v>
      </c>
      <c r="O389" s="6">
        <f>+SUM(D389:N389)</f>
        <v>142107.4</v>
      </c>
    </row>
    <row r="390" spans="1:15" ht="12.75">
      <c r="A390" s="4" t="s">
        <v>419</v>
      </c>
      <c r="B390" s="4" t="s">
        <v>469</v>
      </c>
      <c r="C390" s="4" t="s">
        <v>479</v>
      </c>
      <c r="D390" s="6">
        <v>9911.66</v>
      </c>
      <c r="E390" s="6">
        <v>9101.2</v>
      </c>
      <c r="F390" s="6">
        <v>9599.26</v>
      </c>
      <c r="G390" s="6">
        <v>9086.62</v>
      </c>
      <c r="H390" s="6">
        <v>9818.69</v>
      </c>
      <c r="I390" s="6">
        <v>9702.23</v>
      </c>
      <c r="J390" s="6">
        <v>10203.92</v>
      </c>
      <c r="K390" s="6">
        <v>10650.01</v>
      </c>
      <c r="L390" s="6">
        <v>10217.32</v>
      </c>
      <c r="M390" s="6">
        <v>10860.98</v>
      </c>
      <c r="N390" s="6">
        <v>11231.05</v>
      </c>
      <c r="O390" s="6">
        <f>+SUM(D390:N390)</f>
        <v>110382.94</v>
      </c>
    </row>
    <row r="391" spans="1:15" ht="12.75">
      <c r="A391" s="4" t="s">
        <v>419</v>
      </c>
      <c r="B391" s="4" t="s">
        <v>469</v>
      </c>
      <c r="C391" s="4" t="s">
        <v>480</v>
      </c>
      <c r="D391" s="6">
        <v>2495.54</v>
      </c>
      <c r="E391" s="6">
        <v>2090.47</v>
      </c>
      <c r="F391" s="6">
        <v>2204.87</v>
      </c>
      <c r="G391" s="6">
        <v>2577.83</v>
      </c>
      <c r="H391" s="6">
        <v>2638.35</v>
      </c>
      <c r="I391" s="6">
        <v>2609.03</v>
      </c>
      <c r="J391" s="6">
        <v>2583.16</v>
      </c>
      <c r="K391" s="6">
        <v>2523.16</v>
      </c>
      <c r="L391" s="6">
        <v>2420.65</v>
      </c>
      <c r="M391" s="6">
        <v>2494.68</v>
      </c>
      <c r="N391" s="6">
        <v>2579.68</v>
      </c>
      <c r="O391" s="6">
        <f>+SUM(D391:N391)</f>
        <v>27217.420000000002</v>
      </c>
    </row>
    <row r="392" spans="1:15" ht="12.75">
      <c r="A392" s="4" t="s">
        <v>419</v>
      </c>
      <c r="B392" s="4" t="s">
        <v>469</v>
      </c>
      <c r="C392" s="4" t="s">
        <v>481</v>
      </c>
      <c r="D392" s="6">
        <v>2650.63</v>
      </c>
      <c r="E392" s="6">
        <v>2147.83</v>
      </c>
      <c r="F392" s="6">
        <v>2265.37</v>
      </c>
      <c r="G392" s="6">
        <v>2771.74</v>
      </c>
      <c r="H392" s="6">
        <v>2838.38</v>
      </c>
      <c r="I392" s="6">
        <v>2807.23</v>
      </c>
      <c r="J392" s="6">
        <v>2773.83</v>
      </c>
      <c r="K392" s="6">
        <v>2673.8</v>
      </c>
      <c r="L392" s="6">
        <v>2565.17</v>
      </c>
      <c r="M392" s="6">
        <v>2563.13</v>
      </c>
      <c r="N392" s="6">
        <v>2650.47</v>
      </c>
      <c r="O392" s="6">
        <f>+SUM(D392:N392)</f>
        <v>28707.580000000005</v>
      </c>
    </row>
    <row r="393" spans="1:15" ht="12.75">
      <c r="A393" s="4" t="s">
        <v>419</v>
      </c>
      <c r="B393" s="4" t="s">
        <v>469</v>
      </c>
      <c r="C393" s="4" t="s">
        <v>482</v>
      </c>
      <c r="D393" s="6">
        <v>19393.31</v>
      </c>
      <c r="E393" s="6">
        <v>17743.51</v>
      </c>
      <c r="F393" s="6">
        <v>18714.53</v>
      </c>
      <c r="G393" s="6">
        <v>17923.36</v>
      </c>
      <c r="H393" s="6">
        <v>19281.84</v>
      </c>
      <c r="I393" s="6">
        <v>19053.98</v>
      </c>
      <c r="J393" s="6">
        <v>20001.91</v>
      </c>
      <c r="K393" s="6">
        <v>20802.92</v>
      </c>
      <c r="L393" s="6">
        <v>19957.74</v>
      </c>
      <c r="M393" s="6">
        <v>21174.34</v>
      </c>
      <c r="N393" s="6">
        <v>21895.83</v>
      </c>
      <c r="O393" s="6">
        <f>+SUM(D393:N393)</f>
        <v>215943.26999999996</v>
      </c>
    </row>
    <row r="394" spans="1:15" ht="12.75">
      <c r="A394" s="4" t="s">
        <v>419</v>
      </c>
      <c r="B394" s="4" t="s">
        <v>469</v>
      </c>
      <c r="C394" s="4" t="s">
        <v>483</v>
      </c>
      <c r="D394" s="6">
        <v>6309.35</v>
      </c>
      <c r="E394" s="6">
        <v>5774.29</v>
      </c>
      <c r="F394" s="6">
        <v>6090.29</v>
      </c>
      <c r="G394" s="6">
        <v>5823.11</v>
      </c>
      <c r="H394" s="6">
        <v>6269.81</v>
      </c>
      <c r="I394" s="6">
        <v>6195.68</v>
      </c>
      <c r="J394" s="6">
        <v>6499.88</v>
      </c>
      <c r="K394" s="6">
        <v>6763.59</v>
      </c>
      <c r="L394" s="6">
        <v>6488.8</v>
      </c>
      <c r="M394" s="6">
        <v>6890.79</v>
      </c>
      <c r="N394" s="6">
        <v>7125.58</v>
      </c>
      <c r="O394" s="6">
        <f>+SUM(D394:N394)</f>
        <v>70231.17</v>
      </c>
    </row>
    <row r="395" spans="1:15" ht="12.75">
      <c r="A395" s="4" t="s">
        <v>419</v>
      </c>
      <c r="B395" s="4" t="s">
        <v>484</v>
      </c>
      <c r="C395" s="4" t="s">
        <v>486</v>
      </c>
      <c r="D395" s="6">
        <v>5103.87</v>
      </c>
      <c r="E395" s="6">
        <v>4142.7</v>
      </c>
      <c r="F395" s="6">
        <v>4369.41</v>
      </c>
      <c r="G395" s="6">
        <v>5330.7</v>
      </c>
      <c r="H395" s="6">
        <v>5460.86</v>
      </c>
      <c r="I395" s="6">
        <v>5400.89</v>
      </c>
      <c r="J395" s="6">
        <v>5346.97</v>
      </c>
      <c r="K395" s="6">
        <v>5159.31</v>
      </c>
      <c r="L395" s="6">
        <v>4949.69</v>
      </c>
      <c r="M395" s="6">
        <v>4943.72</v>
      </c>
      <c r="N395" s="6">
        <v>5112.17</v>
      </c>
      <c r="O395" s="6">
        <f>+SUM(D395:N395)</f>
        <v>55320.29</v>
      </c>
    </row>
    <row r="396" spans="1:15" ht="12.75">
      <c r="A396" s="4" t="s">
        <v>419</v>
      </c>
      <c r="B396" s="4" t="s">
        <v>484</v>
      </c>
      <c r="C396" s="4" t="s">
        <v>487</v>
      </c>
      <c r="D396" s="6">
        <v>7832.05</v>
      </c>
      <c r="E396" s="6">
        <v>7418.62</v>
      </c>
      <c r="F396" s="6">
        <v>7824.61</v>
      </c>
      <c r="G396" s="6">
        <v>6668.31</v>
      </c>
      <c r="H396" s="6">
        <v>7508.75</v>
      </c>
      <c r="I396" s="6">
        <v>7416.73</v>
      </c>
      <c r="J396" s="6">
        <v>7977.4</v>
      </c>
      <c r="K396" s="6">
        <v>8586.29</v>
      </c>
      <c r="L396" s="6">
        <v>8237.45</v>
      </c>
      <c r="M396" s="6">
        <v>8853.06</v>
      </c>
      <c r="N396" s="6">
        <v>9154.72</v>
      </c>
      <c r="O396" s="6">
        <f>+SUM(D396:N396)</f>
        <v>87477.98999999999</v>
      </c>
    </row>
    <row r="397" spans="1:15" ht="12.75">
      <c r="A397" s="4" t="s">
        <v>419</v>
      </c>
      <c r="B397" s="4" t="s">
        <v>484</v>
      </c>
      <c r="C397" s="4" t="s">
        <v>488</v>
      </c>
      <c r="D397" s="6">
        <v>13189.7</v>
      </c>
      <c r="E397" s="6">
        <v>11625.06</v>
      </c>
      <c r="F397" s="6">
        <v>12261.24</v>
      </c>
      <c r="G397" s="6">
        <v>13180.25</v>
      </c>
      <c r="H397" s="6">
        <v>13598.44</v>
      </c>
      <c r="I397" s="6">
        <v>13443.46</v>
      </c>
      <c r="J397" s="6">
        <v>13773.28</v>
      </c>
      <c r="K397" s="6">
        <v>13820.91</v>
      </c>
      <c r="L397" s="6">
        <v>13259.4</v>
      </c>
      <c r="M397" s="6">
        <v>13872.84</v>
      </c>
      <c r="N397" s="6">
        <v>14345.55</v>
      </c>
      <c r="O397" s="6">
        <f>+SUM(D397:N397)</f>
        <v>146370.12999999998</v>
      </c>
    </row>
    <row r="398" spans="1:15" ht="12.75">
      <c r="A398" s="4" t="s">
        <v>419</v>
      </c>
      <c r="B398" s="4" t="s">
        <v>484</v>
      </c>
      <c r="C398" s="4" t="s">
        <v>484</v>
      </c>
      <c r="D398" s="6">
        <v>19252.32</v>
      </c>
      <c r="E398" s="6">
        <v>18642.16</v>
      </c>
      <c r="F398" s="6">
        <v>19662.35</v>
      </c>
      <c r="G398" s="6">
        <v>15490.23</v>
      </c>
      <c r="H398" s="6">
        <v>18015.44</v>
      </c>
      <c r="I398" s="6">
        <v>17789.24</v>
      </c>
      <c r="J398" s="6">
        <v>19455.03</v>
      </c>
      <c r="K398" s="6">
        <v>21405.47</v>
      </c>
      <c r="L398" s="6">
        <v>20535.81</v>
      </c>
      <c r="M398" s="6">
        <v>22246.75</v>
      </c>
      <c r="N398" s="6">
        <v>23004.78</v>
      </c>
      <c r="O398" s="6">
        <f>+SUM(D398:N398)</f>
        <v>215499.58</v>
      </c>
    </row>
    <row r="399" spans="1:15" ht="12.75">
      <c r="A399" s="4" t="s">
        <v>419</v>
      </c>
      <c r="B399" s="4" t="s">
        <v>484</v>
      </c>
      <c r="C399" s="4" t="s">
        <v>489</v>
      </c>
      <c r="D399" s="6">
        <v>3306.24</v>
      </c>
      <c r="E399" s="6">
        <v>3377.9</v>
      </c>
      <c r="F399" s="6">
        <v>3562.75</v>
      </c>
      <c r="G399" s="6">
        <v>2266.13</v>
      </c>
      <c r="H399" s="6">
        <v>2900.92</v>
      </c>
      <c r="I399" s="6">
        <v>2862.07</v>
      </c>
      <c r="J399" s="6">
        <v>3278.04</v>
      </c>
      <c r="K399" s="6">
        <v>3811.11</v>
      </c>
      <c r="L399" s="6">
        <v>3656.27</v>
      </c>
      <c r="M399" s="6">
        <v>4031.03</v>
      </c>
      <c r="N399" s="6">
        <v>4168.39</v>
      </c>
      <c r="O399" s="6">
        <f>+SUM(D399:N399)</f>
        <v>37220.850000000006</v>
      </c>
    </row>
    <row r="400" spans="1:15" ht="12.75">
      <c r="A400" s="4" t="s">
        <v>419</v>
      </c>
      <c r="B400" s="4" t="s">
        <v>484</v>
      </c>
      <c r="C400" s="4" t="s">
        <v>485</v>
      </c>
      <c r="D400" s="6">
        <v>51701.39</v>
      </c>
      <c r="E400" s="6">
        <v>46857.14</v>
      </c>
      <c r="F400" s="6">
        <v>49421.41</v>
      </c>
      <c r="G400" s="6">
        <v>48779.16</v>
      </c>
      <c r="H400" s="6">
        <v>51892.04</v>
      </c>
      <c r="I400" s="6">
        <v>51284.57</v>
      </c>
      <c r="J400" s="6">
        <v>53490.69</v>
      </c>
      <c r="K400" s="6">
        <v>55125.49</v>
      </c>
      <c r="L400" s="6">
        <v>52885.85</v>
      </c>
      <c r="M400" s="6">
        <v>55917.29</v>
      </c>
      <c r="N400" s="6">
        <v>57822.62</v>
      </c>
      <c r="O400" s="6">
        <f>+SUM(D400:N400)</f>
        <v>575177.65</v>
      </c>
    </row>
    <row r="401" spans="1:15" ht="12.75">
      <c r="A401" s="4" t="s">
        <v>419</v>
      </c>
      <c r="B401" s="4" t="s">
        <v>484</v>
      </c>
      <c r="C401" s="4" t="s">
        <v>490</v>
      </c>
      <c r="D401" s="6">
        <v>5611.44</v>
      </c>
      <c r="E401" s="6">
        <v>5066.84</v>
      </c>
      <c r="F401" s="6">
        <v>5344.13</v>
      </c>
      <c r="G401" s="6">
        <v>5331.87</v>
      </c>
      <c r="H401" s="6">
        <v>5651.22</v>
      </c>
      <c r="I401" s="6">
        <v>5585.29</v>
      </c>
      <c r="J401" s="6">
        <v>5807.55</v>
      </c>
      <c r="K401" s="6">
        <v>5965.21</v>
      </c>
      <c r="L401" s="6">
        <v>5722.86</v>
      </c>
      <c r="M401" s="6">
        <v>6046.55</v>
      </c>
      <c r="N401" s="6">
        <v>6252.58</v>
      </c>
      <c r="O401" s="6">
        <f>+SUM(D401:N401)</f>
        <v>62385.54000000001</v>
      </c>
    </row>
    <row r="402" spans="1:15" ht="12.75">
      <c r="A402" s="4" t="s">
        <v>419</v>
      </c>
      <c r="B402" s="4" t="s">
        <v>484</v>
      </c>
      <c r="C402" s="4" t="s">
        <v>491</v>
      </c>
      <c r="D402" s="6">
        <v>8656.85</v>
      </c>
      <c r="E402" s="6">
        <v>8298.15</v>
      </c>
      <c r="F402" s="6">
        <v>8752.27</v>
      </c>
      <c r="G402" s="6">
        <v>7168.27</v>
      </c>
      <c r="H402" s="6">
        <v>8197.85</v>
      </c>
      <c r="I402" s="6">
        <v>8096.14</v>
      </c>
      <c r="J402" s="6">
        <v>8787.87</v>
      </c>
      <c r="K402" s="6">
        <v>9565.43</v>
      </c>
      <c r="L402" s="6">
        <v>9176.8</v>
      </c>
      <c r="M402" s="6">
        <v>9902.65</v>
      </c>
      <c r="N402" s="6">
        <v>10240.08</v>
      </c>
      <c r="O402" s="6">
        <f>+SUM(D402:N402)</f>
        <v>96842.36</v>
      </c>
    </row>
    <row r="403" spans="1:15" ht="12.75">
      <c r="A403" s="4" t="s">
        <v>419</v>
      </c>
      <c r="B403" s="4" t="s">
        <v>484</v>
      </c>
      <c r="C403" s="4" t="s">
        <v>492</v>
      </c>
      <c r="D403" s="6">
        <v>2192.41</v>
      </c>
      <c r="E403" s="6">
        <v>1988.5</v>
      </c>
      <c r="F403" s="6">
        <v>2097.32</v>
      </c>
      <c r="G403" s="6">
        <v>2066.92</v>
      </c>
      <c r="H403" s="6">
        <v>2199.45</v>
      </c>
      <c r="I403" s="6">
        <v>2173.69</v>
      </c>
      <c r="J403" s="6">
        <v>2271.85</v>
      </c>
      <c r="K403" s="6">
        <v>2342.4</v>
      </c>
      <c r="L403" s="6">
        <v>2247.23</v>
      </c>
      <c r="M403" s="6">
        <v>2372.99</v>
      </c>
      <c r="N403" s="6">
        <v>2453.84</v>
      </c>
      <c r="O403" s="6">
        <f>+SUM(D403:N403)</f>
        <v>24406.600000000002</v>
      </c>
    </row>
    <row r="404" spans="1:15" ht="12.75">
      <c r="A404" s="4" t="s">
        <v>419</v>
      </c>
      <c r="B404" s="4" t="s">
        <v>484</v>
      </c>
      <c r="C404" s="4" t="s">
        <v>493</v>
      </c>
      <c r="D404" s="6">
        <v>3567.07</v>
      </c>
      <c r="E404" s="6">
        <v>3288.67</v>
      </c>
      <c r="F404" s="6">
        <v>3468.64</v>
      </c>
      <c r="G404" s="6">
        <v>3244.31</v>
      </c>
      <c r="H404" s="6">
        <v>3520.38</v>
      </c>
      <c r="I404" s="6">
        <v>3478.47</v>
      </c>
      <c r="J404" s="6">
        <v>3674.38</v>
      </c>
      <c r="K404" s="6">
        <v>3848.77</v>
      </c>
      <c r="L404" s="6">
        <v>3692.4</v>
      </c>
      <c r="M404" s="6">
        <v>3924.55</v>
      </c>
      <c r="N404" s="6">
        <v>4058.28</v>
      </c>
      <c r="O404" s="6">
        <f>+SUM(D404:N404)</f>
        <v>39765.920000000006</v>
      </c>
    </row>
    <row r="405" spans="1:15" ht="12.75">
      <c r="A405" s="4" t="s">
        <v>419</v>
      </c>
      <c r="B405" s="4" t="s">
        <v>484</v>
      </c>
      <c r="C405" s="4" t="s">
        <v>494</v>
      </c>
      <c r="D405" s="6">
        <v>57136.59</v>
      </c>
      <c r="E405" s="6">
        <v>46353.65</v>
      </c>
      <c r="F405" s="6">
        <v>48890.36</v>
      </c>
      <c r="G405" s="6">
        <v>59672.3</v>
      </c>
      <c r="H405" s="6">
        <v>61139.55</v>
      </c>
      <c r="I405" s="6">
        <v>60468.22</v>
      </c>
      <c r="J405" s="6">
        <v>59854.39</v>
      </c>
      <c r="K405" s="6">
        <v>57746.57</v>
      </c>
      <c r="L405" s="6">
        <v>55400.44</v>
      </c>
      <c r="M405" s="6">
        <v>55316.44</v>
      </c>
      <c r="N405" s="6">
        <v>57201.3</v>
      </c>
      <c r="O405" s="6">
        <f>+SUM(D405:N405)</f>
        <v>619179.81</v>
      </c>
    </row>
    <row r="406" spans="1:15" ht="12.75">
      <c r="A406" s="4" t="s">
        <v>419</v>
      </c>
      <c r="B406" s="4" t="s">
        <v>484</v>
      </c>
      <c r="C406" s="4" t="s">
        <v>495</v>
      </c>
      <c r="D406" s="6">
        <v>3757.41</v>
      </c>
      <c r="E406" s="6">
        <v>3046.48</v>
      </c>
      <c r="F406" s="6">
        <v>3213.2</v>
      </c>
      <c r="G406" s="6">
        <v>3922.29</v>
      </c>
      <c r="H406" s="6">
        <v>4020.64</v>
      </c>
      <c r="I406" s="6">
        <v>3976.5</v>
      </c>
      <c r="J406" s="6">
        <v>3934.71</v>
      </c>
      <c r="K406" s="6">
        <v>3796.04</v>
      </c>
      <c r="L406" s="6">
        <v>3641.82</v>
      </c>
      <c r="M406" s="6">
        <v>3635.54</v>
      </c>
      <c r="N406" s="6">
        <v>3759.41</v>
      </c>
      <c r="O406" s="6">
        <f>+SUM(D406:N406)</f>
        <v>40704.04000000001</v>
      </c>
    </row>
    <row r="407" spans="1:15" ht="12.75">
      <c r="A407" s="4" t="s">
        <v>419</v>
      </c>
      <c r="B407" s="4" t="s">
        <v>484</v>
      </c>
      <c r="C407" s="4" t="s">
        <v>496</v>
      </c>
      <c r="D407" s="6">
        <v>10574.32</v>
      </c>
      <c r="E407" s="6">
        <v>8584.95</v>
      </c>
      <c r="F407" s="6">
        <v>9054.77</v>
      </c>
      <c r="G407" s="6">
        <v>11041.67</v>
      </c>
      <c r="H407" s="6">
        <v>11312.38</v>
      </c>
      <c r="I407" s="6">
        <v>11188.13</v>
      </c>
      <c r="J407" s="6">
        <v>11074.97</v>
      </c>
      <c r="K407" s="6">
        <v>10687.67</v>
      </c>
      <c r="L407" s="6">
        <v>10253.45</v>
      </c>
      <c r="M407" s="6">
        <v>10244.91</v>
      </c>
      <c r="N407" s="6">
        <v>10594</v>
      </c>
      <c r="O407" s="6">
        <f>+SUM(D407:N407)</f>
        <v>114611.21999999999</v>
      </c>
    </row>
    <row r="408" spans="1:15" ht="12.75">
      <c r="A408" s="4" t="s">
        <v>419</v>
      </c>
      <c r="B408" s="4" t="s">
        <v>484</v>
      </c>
      <c r="C408" s="4" t="s">
        <v>497</v>
      </c>
      <c r="D408" s="6">
        <v>7733.35</v>
      </c>
      <c r="E408" s="6">
        <v>6271.41</v>
      </c>
      <c r="F408" s="6">
        <v>6614.62</v>
      </c>
      <c r="G408" s="6">
        <v>8073.41</v>
      </c>
      <c r="H408" s="6">
        <v>8274.94</v>
      </c>
      <c r="I408" s="6">
        <v>8184.07</v>
      </c>
      <c r="J408" s="6">
        <v>8095.8</v>
      </c>
      <c r="K408" s="6">
        <v>7810.51</v>
      </c>
      <c r="L408" s="6">
        <v>7493.19</v>
      </c>
      <c r="M408" s="6">
        <v>7484.03</v>
      </c>
      <c r="N408" s="6">
        <v>7739.05</v>
      </c>
      <c r="O408" s="6">
        <f>+SUM(D408:N408)</f>
        <v>83774.38</v>
      </c>
    </row>
    <row r="409" spans="1:15" ht="12.75">
      <c r="A409" s="4" t="s">
        <v>419</v>
      </c>
      <c r="B409" s="4" t="s">
        <v>484</v>
      </c>
      <c r="C409" s="4" t="s">
        <v>498</v>
      </c>
      <c r="D409" s="6">
        <v>3066.55</v>
      </c>
      <c r="E409" s="6">
        <v>2919.01</v>
      </c>
      <c r="F409" s="6">
        <v>3078.75</v>
      </c>
      <c r="G409" s="6">
        <v>2589.26</v>
      </c>
      <c r="H409" s="6">
        <v>2927.8</v>
      </c>
      <c r="I409" s="6">
        <v>2891.77</v>
      </c>
      <c r="J409" s="6">
        <v>3123.21</v>
      </c>
      <c r="K409" s="6">
        <v>3374.26</v>
      </c>
      <c r="L409" s="6">
        <v>3237.17</v>
      </c>
      <c r="M409" s="6">
        <v>3483.42</v>
      </c>
      <c r="N409" s="6">
        <v>3602.12</v>
      </c>
      <c r="O409" s="6">
        <f>+SUM(D409:N409)</f>
        <v>34293.32</v>
      </c>
    </row>
    <row r="410" spans="1:15" ht="12.75">
      <c r="A410" s="4" t="s">
        <v>419</v>
      </c>
      <c r="B410" s="4" t="s">
        <v>484</v>
      </c>
      <c r="C410" s="4" t="s">
        <v>499</v>
      </c>
      <c r="D410" s="6">
        <v>3574.12</v>
      </c>
      <c r="E410" s="6">
        <v>3371.52</v>
      </c>
      <c r="F410" s="6">
        <v>3556.03</v>
      </c>
      <c r="G410" s="6">
        <v>3085.2</v>
      </c>
      <c r="H410" s="6">
        <v>3445.54</v>
      </c>
      <c r="I410" s="6">
        <v>3403.54</v>
      </c>
      <c r="J410" s="6">
        <v>3650.46</v>
      </c>
      <c r="K410" s="6">
        <v>3909.02</v>
      </c>
      <c r="L410" s="6">
        <v>3750.21</v>
      </c>
      <c r="M410" s="6">
        <v>4023.43</v>
      </c>
      <c r="N410" s="6">
        <v>4160.52</v>
      </c>
      <c r="O410" s="6">
        <f>+SUM(D410:N410)</f>
        <v>39929.59</v>
      </c>
    </row>
    <row r="411" spans="1:15" ht="12.75">
      <c r="A411" s="4" t="s">
        <v>419</v>
      </c>
      <c r="B411" s="4" t="s">
        <v>484</v>
      </c>
      <c r="C411" s="4" t="s">
        <v>500</v>
      </c>
      <c r="D411" s="6">
        <v>10242.99</v>
      </c>
      <c r="E411" s="6">
        <v>9764.03</v>
      </c>
      <c r="F411" s="6">
        <v>10298.37</v>
      </c>
      <c r="G411" s="6">
        <v>8590.74</v>
      </c>
      <c r="H411" s="6">
        <v>9755.24</v>
      </c>
      <c r="I411" s="6">
        <v>9634.89</v>
      </c>
      <c r="J411" s="6">
        <v>10419.37</v>
      </c>
      <c r="K411" s="6">
        <v>11282.69</v>
      </c>
      <c r="L411" s="6">
        <v>10824.29</v>
      </c>
      <c r="M411" s="6">
        <v>11651.97</v>
      </c>
      <c r="N411" s="6">
        <v>12049</v>
      </c>
      <c r="O411" s="6">
        <f>+SUM(D411:N411)</f>
        <v>114513.57999999999</v>
      </c>
    </row>
    <row r="412" spans="1:15" ht="12.75">
      <c r="A412" s="4" t="s">
        <v>419</v>
      </c>
      <c r="B412" s="4" t="s">
        <v>484</v>
      </c>
      <c r="C412" s="4" t="s">
        <v>501</v>
      </c>
      <c r="D412" s="6">
        <v>2805.72</v>
      </c>
      <c r="E412" s="6">
        <v>2638.58</v>
      </c>
      <c r="F412" s="6">
        <v>2782.98</v>
      </c>
      <c r="G412" s="6">
        <v>2432.25</v>
      </c>
      <c r="H412" s="6">
        <v>2711.02</v>
      </c>
      <c r="I412" s="6">
        <v>2678.06</v>
      </c>
      <c r="J412" s="6">
        <v>2861.61</v>
      </c>
      <c r="K412" s="6">
        <v>3057.92</v>
      </c>
      <c r="L412" s="6">
        <v>2933.69</v>
      </c>
      <c r="M412" s="6">
        <v>3148.77</v>
      </c>
      <c r="N412" s="6">
        <v>3256.06</v>
      </c>
      <c r="O412" s="6">
        <f>+SUM(D412:N412)</f>
        <v>31306.66</v>
      </c>
    </row>
    <row r="413" spans="1:15" ht="12.75">
      <c r="A413" s="4" t="s">
        <v>419</v>
      </c>
      <c r="B413" s="4" t="s">
        <v>484</v>
      </c>
      <c r="C413" s="4" t="s">
        <v>502</v>
      </c>
      <c r="D413" s="6">
        <v>8424.21</v>
      </c>
      <c r="E413" s="6">
        <v>7456.86</v>
      </c>
      <c r="F413" s="6">
        <v>7864.94</v>
      </c>
      <c r="G413" s="6">
        <v>8348.25</v>
      </c>
      <c r="H413" s="6">
        <v>8650.8</v>
      </c>
      <c r="I413" s="6">
        <v>8551.82</v>
      </c>
      <c r="J413" s="6">
        <v>8784.15</v>
      </c>
      <c r="K413" s="6">
        <v>8849.9</v>
      </c>
      <c r="L413" s="6">
        <v>8490.35</v>
      </c>
      <c r="M413" s="6">
        <v>8898.7</v>
      </c>
      <c r="N413" s="6">
        <v>9201.91</v>
      </c>
      <c r="O413" s="6">
        <f>+SUM(D413:N413)</f>
        <v>93521.89</v>
      </c>
    </row>
    <row r="414" spans="1:15" ht="12.75">
      <c r="A414" s="4" t="s">
        <v>419</v>
      </c>
      <c r="B414" s="4" t="s">
        <v>503</v>
      </c>
      <c r="C414" s="4" t="s">
        <v>505</v>
      </c>
      <c r="D414" s="6">
        <v>4187.43</v>
      </c>
      <c r="E414" s="6">
        <v>3397.02</v>
      </c>
      <c r="F414" s="6">
        <v>3582.92</v>
      </c>
      <c r="G414" s="6">
        <v>4373.49</v>
      </c>
      <c r="H414" s="6">
        <v>4480.92</v>
      </c>
      <c r="I414" s="6">
        <v>4431.72</v>
      </c>
      <c r="J414" s="6">
        <v>4387.46</v>
      </c>
      <c r="K414" s="6">
        <v>4232.89</v>
      </c>
      <c r="L414" s="6">
        <v>4060.92</v>
      </c>
      <c r="M414" s="6">
        <v>4053.85</v>
      </c>
      <c r="N414" s="6">
        <v>4191.98</v>
      </c>
      <c r="O414" s="6">
        <f>+SUM(D414:N414)</f>
        <v>45380.59999999999</v>
      </c>
    </row>
    <row r="415" spans="1:15" ht="12.75">
      <c r="A415" s="4" t="s">
        <v>419</v>
      </c>
      <c r="B415" s="4" t="s">
        <v>503</v>
      </c>
      <c r="C415" s="4" t="s">
        <v>506</v>
      </c>
      <c r="D415" s="6">
        <v>21141.6</v>
      </c>
      <c r="E415" s="6">
        <v>18807.87</v>
      </c>
      <c r="F415" s="6">
        <v>19837.13</v>
      </c>
      <c r="G415" s="6">
        <v>20736.92</v>
      </c>
      <c r="H415" s="6">
        <v>21606.1</v>
      </c>
      <c r="I415" s="6">
        <v>21357.7</v>
      </c>
      <c r="J415" s="6">
        <v>22007.32</v>
      </c>
      <c r="K415" s="6">
        <v>22279.16</v>
      </c>
      <c r="L415" s="6">
        <v>21374.01</v>
      </c>
      <c r="M415" s="6">
        <v>22444.5</v>
      </c>
      <c r="N415" s="6">
        <v>23209.27</v>
      </c>
      <c r="O415" s="6">
        <f>+SUM(D415:N415)</f>
        <v>234801.58</v>
      </c>
    </row>
    <row r="416" spans="1:15" ht="12.75">
      <c r="A416" s="4" t="s">
        <v>419</v>
      </c>
      <c r="B416" s="4" t="s">
        <v>503</v>
      </c>
      <c r="C416" s="4" t="s">
        <v>507</v>
      </c>
      <c r="D416" s="6">
        <v>4532.86</v>
      </c>
      <c r="E416" s="6">
        <v>4174.57</v>
      </c>
      <c r="F416" s="6">
        <v>4403.02</v>
      </c>
      <c r="G416" s="6">
        <v>4129.48</v>
      </c>
      <c r="H416" s="6">
        <v>4477.35</v>
      </c>
      <c r="I416" s="6">
        <v>4424.09</v>
      </c>
      <c r="J416" s="6">
        <v>4663.24</v>
      </c>
      <c r="K416" s="6">
        <v>4880.63</v>
      </c>
      <c r="L416" s="6">
        <v>4682.34</v>
      </c>
      <c r="M416" s="6">
        <v>4981.75</v>
      </c>
      <c r="N416" s="6">
        <v>5151.5</v>
      </c>
      <c r="O416" s="6">
        <f>+SUM(D416:N416)</f>
        <v>50500.83</v>
      </c>
    </row>
    <row r="417" spans="1:15" ht="12.75">
      <c r="A417" s="4" t="s">
        <v>419</v>
      </c>
      <c r="B417" s="4" t="s">
        <v>503</v>
      </c>
      <c r="C417" s="4" t="s">
        <v>504</v>
      </c>
      <c r="D417" s="6">
        <v>39385.83</v>
      </c>
      <c r="E417" s="6">
        <v>31956.16</v>
      </c>
      <c r="F417" s="6">
        <v>33704.97</v>
      </c>
      <c r="G417" s="6">
        <v>41127.59</v>
      </c>
      <c r="H417" s="6">
        <v>42141.97</v>
      </c>
      <c r="I417" s="6">
        <v>41679.2</v>
      </c>
      <c r="J417" s="6">
        <v>41255.53</v>
      </c>
      <c r="K417" s="6">
        <v>39805.74</v>
      </c>
      <c r="L417" s="6">
        <v>38188.51</v>
      </c>
      <c r="M417" s="6">
        <v>38135.11</v>
      </c>
      <c r="N417" s="6">
        <v>39434.52</v>
      </c>
      <c r="O417" s="6">
        <f>+SUM(D417:N417)</f>
        <v>426815.13</v>
      </c>
    </row>
    <row r="418" spans="1:15" ht="12.75">
      <c r="A418" s="4" t="s">
        <v>419</v>
      </c>
      <c r="B418" s="4" t="s">
        <v>503</v>
      </c>
      <c r="C418" s="4" t="s">
        <v>508</v>
      </c>
      <c r="D418" s="6">
        <v>2714.08</v>
      </c>
      <c r="E418" s="6">
        <v>2332.66</v>
      </c>
      <c r="F418" s="6">
        <v>2460.32</v>
      </c>
      <c r="G418" s="6">
        <v>2764.2</v>
      </c>
      <c r="H418" s="6">
        <v>2835.98</v>
      </c>
      <c r="I418" s="6">
        <v>2804.09</v>
      </c>
      <c r="J418" s="6">
        <v>2816.97</v>
      </c>
      <c r="K418" s="6">
        <v>2786.78</v>
      </c>
      <c r="L418" s="6">
        <v>2673.56</v>
      </c>
      <c r="M418" s="6">
        <v>2783.7</v>
      </c>
      <c r="N418" s="6">
        <v>2878.55</v>
      </c>
      <c r="O418" s="6">
        <f>+SUM(D418:N418)</f>
        <v>29850.89</v>
      </c>
    </row>
    <row r="419" spans="1:15" ht="12.75">
      <c r="A419" s="4" t="s">
        <v>419</v>
      </c>
      <c r="B419" s="4" t="s">
        <v>503</v>
      </c>
      <c r="C419" s="4" t="s">
        <v>509</v>
      </c>
      <c r="D419" s="6">
        <v>18935.09</v>
      </c>
      <c r="E419" s="6">
        <v>15359.86</v>
      </c>
      <c r="F419" s="6">
        <v>16200.44</v>
      </c>
      <c r="G419" s="6">
        <v>19769.35</v>
      </c>
      <c r="H419" s="6">
        <v>20260.22</v>
      </c>
      <c r="I419" s="6">
        <v>20037.74</v>
      </c>
      <c r="J419" s="6">
        <v>19828.18</v>
      </c>
      <c r="K419" s="6">
        <v>19130.86</v>
      </c>
      <c r="L419" s="6">
        <v>18353.61</v>
      </c>
      <c r="M419" s="6">
        <v>18329.8</v>
      </c>
      <c r="N419" s="6">
        <v>18954.37</v>
      </c>
      <c r="O419" s="6">
        <f>+SUM(D419:N419)</f>
        <v>205159.51999999996</v>
      </c>
    </row>
    <row r="420" spans="1:15" ht="12.75">
      <c r="A420" s="4" t="s">
        <v>419</v>
      </c>
      <c r="B420" s="4" t="s">
        <v>503</v>
      </c>
      <c r="C420" s="4" t="s">
        <v>510</v>
      </c>
      <c r="D420" s="6">
        <v>6238.85</v>
      </c>
      <c r="E420" s="6">
        <v>5066.84</v>
      </c>
      <c r="F420" s="6">
        <v>5344.13</v>
      </c>
      <c r="G420" s="6">
        <v>6516.71</v>
      </c>
      <c r="H420" s="6">
        <v>6674.43</v>
      </c>
      <c r="I420" s="6">
        <v>6601.13</v>
      </c>
      <c r="J420" s="6">
        <v>6540.09</v>
      </c>
      <c r="K420" s="6">
        <v>6311.68</v>
      </c>
      <c r="L420" s="6">
        <v>6055.25</v>
      </c>
      <c r="M420" s="6">
        <v>6046.55</v>
      </c>
      <c r="N420" s="6">
        <v>6252.58</v>
      </c>
      <c r="O420" s="6">
        <f>+SUM(D420:N420)</f>
        <v>67648.23999999999</v>
      </c>
    </row>
    <row r="421" spans="1:15" ht="12.75">
      <c r="A421" s="4" t="s">
        <v>419</v>
      </c>
      <c r="B421" s="4" t="s">
        <v>503</v>
      </c>
      <c r="C421" s="4" t="s">
        <v>511</v>
      </c>
      <c r="D421" s="6">
        <v>13316.6</v>
      </c>
      <c r="E421" s="6">
        <v>12383.49</v>
      </c>
      <c r="F421" s="6">
        <v>13061.18</v>
      </c>
      <c r="G421" s="6">
        <v>11858.32</v>
      </c>
      <c r="H421" s="6">
        <v>13020.71</v>
      </c>
      <c r="I421" s="6">
        <v>12864.25</v>
      </c>
      <c r="J421" s="6">
        <v>13655.98</v>
      </c>
      <c r="K421" s="6">
        <v>14430.99</v>
      </c>
      <c r="L421" s="6">
        <v>13844.69</v>
      </c>
      <c r="M421" s="6">
        <v>14777.92</v>
      </c>
      <c r="N421" s="6">
        <v>15281.47</v>
      </c>
      <c r="O421" s="6">
        <f>+SUM(D421:N421)</f>
        <v>148495.6</v>
      </c>
    </row>
    <row r="422" spans="1:15" ht="12.75">
      <c r="A422" s="4" t="s">
        <v>419</v>
      </c>
      <c r="B422" s="4" t="s">
        <v>512</v>
      </c>
      <c r="C422" s="4" t="s">
        <v>514</v>
      </c>
      <c r="D422" s="6">
        <v>28924.3</v>
      </c>
      <c r="E422" s="6">
        <v>23466.81</v>
      </c>
      <c r="F422" s="6">
        <v>24751.04</v>
      </c>
      <c r="G422" s="6">
        <v>30211.64</v>
      </c>
      <c r="H422" s="6">
        <v>30951.56</v>
      </c>
      <c r="I422" s="6">
        <v>30611.72</v>
      </c>
      <c r="J422" s="6">
        <v>30299.01</v>
      </c>
      <c r="K422" s="6">
        <v>29231.05</v>
      </c>
      <c r="L422" s="6">
        <v>28043.45</v>
      </c>
      <c r="M422" s="6">
        <v>28004.28</v>
      </c>
      <c r="N422" s="6">
        <v>28958.5</v>
      </c>
      <c r="O422" s="6">
        <f>+SUM(D422:N422)</f>
        <v>313453.36</v>
      </c>
    </row>
    <row r="423" spans="1:15" ht="12.75">
      <c r="A423" s="4" t="s">
        <v>419</v>
      </c>
      <c r="B423" s="4" t="s">
        <v>512</v>
      </c>
      <c r="C423" s="4" t="s">
        <v>515</v>
      </c>
      <c r="D423" s="6">
        <v>10983.2</v>
      </c>
      <c r="E423" s="6">
        <v>10171.93</v>
      </c>
      <c r="F423" s="6">
        <v>10728.59</v>
      </c>
      <c r="G423" s="6">
        <v>9876.84</v>
      </c>
      <c r="H423" s="6">
        <v>10785.84</v>
      </c>
      <c r="I423" s="6">
        <v>10656.79</v>
      </c>
      <c r="J423" s="6">
        <v>11278.88</v>
      </c>
      <c r="K423" s="6">
        <v>11870.17</v>
      </c>
      <c r="L423" s="6">
        <v>11387.91</v>
      </c>
      <c r="M423" s="6">
        <v>12138.74</v>
      </c>
      <c r="N423" s="6">
        <v>12552.35</v>
      </c>
      <c r="O423" s="6">
        <f>+SUM(D423:N423)</f>
        <v>122431.24</v>
      </c>
    </row>
    <row r="424" spans="1:15" ht="12.75">
      <c r="A424" s="4" t="s">
        <v>419</v>
      </c>
      <c r="B424" s="4" t="s">
        <v>512</v>
      </c>
      <c r="C424" s="4" t="s">
        <v>512</v>
      </c>
      <c r="D424" s="6">
        <v>5949.82</v>
      </c>
      <c r="E424" s="6">
        <v>4824.65</v>
      </c>
      <c r="F424" s="6">
        <v>5088.68</v>
      </c>
      <c r="G424" s="6">
        <v>6213.8</v>
      </c>
      <c r="H424" s="6">
        <v>6367.42</v>
      </c>
      <c r="I424" s="6">
        <v>6297.51</v>
      </c>
      <c r="J424" s="6">
        <v>6230.77</v>
      </c>
      <c r="K424" s="6">
        <v>6010.4</v>
      </c>
      <c r="L424" s="6">
        <v>5766.21</v>
      </c>
      <c r="M424" s="6">
        <v>5757.53</v>
      </c>
      <c r="N424" s="6">
        <v>5953.72</v>
      </c>
      <c r="O424" s="6">
        <f>+SUM(D424:N424)</f>
        <v>64460.51000000001</v>
      </c>
    </row>
    <row r="425" spans="1:15" ht="12.75">
      <c r="A425" s="4" t="s">
        <v>419</v>
      </c>
      <c r="B425" s="4" t="s">
        <v>512</v>
      </c>
      <c r="C425" s="4" t="s">
        <v>516</v>
      </c>
      <c r="D425" s="6">
        <v>3010.16</v>
      </c>
      <c r="E425" s="6">
        <v>2778.8</v>
      </c>
      <c r="F425" s="6">
        <v>2930.87</v>
      </c>
      <c r="G425" s="6">
        <v>2719.56</v>
      </c>
      <c r="H425" s="6">
        <v>2963.4</v>
      </c>
      <c r="I425" s="6">
        <v>2928.03</v>
      </c>
      <c r="J425" s="6">
        <v>3091.76</v>
      </c>
      <c r="K425" s="6">
        <v>3246.22</v>
      </c>
      <c r="L425" s="6">
        <v>3114.33</v>
      </c>
      <c r="M425" s="6">
        <v>3316.1</v>
      </c>
      <c r="N425" s="6">
        <v>3429.09</v>
      </c>
      <c r="O425" s="6">
        <f>+SUM(D425:N425)</f>
        <v>33528.32000000001</v>
      </c>
    </row>
    <row r="426" spans="1:15" ht="12.75">
      <c r="A426" s="4" t="s">
        <v>419</v>
      </c>
      <c r="B426" s="4" t="s">
        <v>512</v>
      </c>
      <c r="C426" s="4" t="s">
        <v>513</v>
      </c>
      <c r="D426" s="6">
        <v>82317.58</v>
      </c>
      <c r="E426" s="6">
        <v>66786.73</v>
      </c>
      <c r="F426" s="6">
        <v>70441.64</v>
      </c>
      <c r="G426" s="6">
        <v>85964.81</v>
      </c>
      <c r="H426" s="6">
        <v>88081.22</v>
      </c>
      <c r="I426" s="6">
        <v>87114.02</v>
      </c>
      <c r="J426" s="6">
        <v>86222.67</v>
      </c>
      <c r="K426" s="6">
        <v>83189.1</v>
      </c>
      <c r="L426" s="6">
        <v>79809.3</v>
      </c>
      <c r="M426" s="6">
        <v>79700.4</v>
      </c>
      <c r="N426" s="6">
        <v>82416.11</v>
      </c>
      <c r="O426" s="6">
        <f>+SUM(D426:N426)</f>
        <v>892043.5800000001</v>
      </c>
    </row>
    <row r="427" spans="1:15" ht="12.75">
      <c r="A427" s="4" t="s">
        <v>419</v>
      </c>
      <c r="B427" s="4" t="s">
        <v>512</v>
      </c>
      <c r="C427" s="4" t="s">
        <v>517</v>
      </c>
      <c r="D427" s="6">
        <v>14747.66</v>
      </c>
      <c r="E427" s="6">
        <v>12249.65</v>
      </c>
      <c r="F427" s="6">
        <v>12920.02</v>
      </c>
      <c r="G427" s="6">
        <v>15258.25</v>
      </c>
      <c r="H427" s="6">
        <v>15635.24</v>
      </c>
      <c r="I427" s="6">
        <v>15461.96</v>
      </c>
      <c r="J427" s="6">
        <v>15303.91</v>
      </c>
      <c r="K427" s="6">
        <v>14905.5</v>
      </c>
      <c r="L427" s="6">
        <v>14299.92</v>
      </c>
      <c r="M427" s="6">
        <v>14618.2</v>
      </c>
      <c r="N427" s="6">
        <v>15116.31</v>
      </c>
      <c r="O427" s="6">
        <f>+SUM(D427:N427)</f>
        <v>160516.62</v>
      </c>
    </row>
    <row r="428" spans="1:15" ht="12.75">
      <c r="A428" s="4" t="s">
        <v>419</v>
      </c>
      <c r="B428" s="4" t="s">
        <v>217</v>
      </c>
      <c r="C428" s="4" t="s">
        <v>519</v>
      </c>
      <c r="D428" s="6">
        <v>12491.8</v>
      </c>
      <c r="E428" s="6">
        <v>11918.23</v>
      </c>
      <c r="F428" s="6">
        <v>12570.46</v>
      </c>
      <c r="G428" s="6">
        <v>10446.3</v>
      </c>
      <c r="H428" s="6">
        <v>11883.09</v>
      </c>
      <c r="I428" s="6">
        <v>11736.32</v>
      </c>
      <c r="J428" s="6">
        <v>12693.9</v>
      </c>
      <c r="K428" s="6">
        <v>13760.66</v>
      </c>
      <c r="L428" s="6">
        <v>13201.59</v>
      </c>
      <c r="M428" s="6">
        <v>14222.71</v>
      </c>
      <c r="N428" s="6">
        <v>14707.33</v>
      </c>
      <c r="O428" s="6">
        <f>+SUM(D428:N428)</f>
        <v>139632.38999999996</v>
      </c>
    </row>
    <row r="429" spans="1:15" ht="12.75">
      <c r="A429" s="4" t="s">
        <v>419</v>
      </c>
      <c r="B429" s="4" t="s">
        <v>217</v>
      </c>
      <c r="C429" s="4" t="s">
        <v>518</v>
      </c>
      <c r="D429" s="6">
        <v>38391.84</v>
      </c>
      <c r="E429" s="6">
        <v>34932.54</v>
      </c>
      <c r="F429" s="6">
        <v>36844.23</v>
      </c>
      <c r="G429" s="6">
        <v>35917.88</v>
      </c>
      <c r="H429" s="6">
        <v>38383.98</v>
      </c>
      <c r="I429" s="6">
        <v>37932.89</v>
      </c>
      <c r="J429" s="6">
        <v>39666.24</v>
      </c>
      <c r="K429" s="6">
        <v>41033.43</v>
      </c>
      <c r="L429" s="6">
        <v>39366.33</v>
      </c>
      <c r="M429" s="6">
        <v>41686.98</v>
      </c>
      <c r="N429" s="6">
        <v>43107.43</v>
      </c>
      <c r="O429" s="6">
        <f>+SUM(D429:N429)</f>
        <v>427263.77</v>
      </c>
    </row>
    <row r="430" spans="1:15" ht="12.75">
      <c r="A430" s="4" t="s">
        <v>419</v>
      </c>
      <c r="B430" s="4" t="s">
        <v>217</v>
      </c>
      <c r="C430" s="4" t="s">
        <v>520</v>
      </c>
      <c r="D430" s="6">
        <v>3560.02</v>
      </c>
      <c r="E430" s="6">
        <v>3403.39</v>
      </c>
      <c r="F430" s="6">
        <v>3589.64</v>
      </c>
      <c r="G430" s="6">
        <v>2962</v>
      </c>
      <c r="H430" s="6">
        <v>3379.14</v>
      </c>
      <c r="I430" s="6">
        <v>3337.31</v>
      </c>
      <c r="J430" s="6">
        <v>3619.81</v>
      </c>
      <c r="K430" s="6">
        <v>3931.62</v>
      </c>
      <c r="L430" s="6">
        <v>3771.88</v>
      </c>
      <c r="M430" s="6">
        <v>4061.46</v>
      </c>
      <c r="N430" s="6">
        <v>4199.85</v>
      </c>
      <c r="O430" s="6">
        <f>+SUM(D430:N430)</f>
        <v>39816.12</v>
      </c>
    </row>
    <row r="431" spans="1:15" ht="12.75">
      <c r="A431" s="4" t="s">
        <v>419</v>
      </c>
      <c r="B431" s="4" t="s">
        <v>217</v>
      </c>
      <c r="C431" s="4" t="s">
        <v>521</v>
      </c>
      <c r="D431" s="6">
        <v>13422.34</v>
      </c>
      <c r="E431" s="6">
        <v>12759.52</v>
      </c>
      <c r="F431" s="6">
        <v>13457.79</v>
      </c>
      <c r="G431" s="6">
        <v>11344.66</v>
      </c>
      <c r="H431" s="6">
        <v>12824.65</v>
      </c>
      <c r="I431" s="6">
        <v>12666.94</v>
      </c>
      <c r="J431" s="6">
        <v>13658.93</v>
      </c>
      <c r="K431" s="6">
        <v>14747.33</v>
      </c>
      <c r="L431" s="6">
        <v>14148.18</v>
      </c>
      <c r="M431" s="6">
        <v>15226.66</v>
      </c>
      <c r="N431" s="6">
        <v>15745.5</v>
      </c>
      <c r="O431" s="6">
        <f>+SUM(D431:N431)</f>
        <v>150002.5</v>
      </c>
    </row>
    <row r="432" spans="1:15" ht="12.75">
      <c r="A432" s="4" t="s">
        <v>419</v>
      </c>
      <c r="B432" s="4" t="s">
        <v>217</v>
      </c>
      <c r="C432" s="4" t="s">
        <v>232</v>
      </c>
      <c r="D432" s="6">
        <v>8283.22</v>
      </c>
      <c r="E432" s="6">
        <v>7801.03</v>
      </c>
      <c r="F432" s="6">
        <v>8227.94</v>
      </c>
      <c r="G432" s="6">
        <v>7171.12</v>
      </c>
      <c r="H432" s="6">
        <v>7996.61</v>
      </c>
      <c r="I432" s="6">
        <v>7899.29</v>
      </c>
      <c r="J432" s="6">
        <v>8458.43</v>
      </c>
      <c r="K432" s="6">
        <v>9045.73</v>
      </c>
      <c r="L432" s="6">
        <v>8678.22</v>
      </c>
      <c r="M432" s="6">
        <v>9309.41</v>
      </c>
      <c r="N432" s="6">
        <v>9626.62</v>
      </c>
      <c r="O432" s="6">
        <f>+SUM(D432:N432)</f>
        <v>92497.62</v>
      </c>
    </row>
    <row r="433" spans="1:15" ht="12.75">
      <c r="A433" s="4" t="s">
        <v>419</v>
      </c>
      <c r="B433" s="4" t="s">
        <v>217</v>
      </c>
      <c r="C433" s="4" t="s">
        <v>522</v>
      </c>
      <c r="D433" s="6">
        <v>15798.04</v>
      </c>
      <c r="E433" s="6">
        <v>14996.58</v>
      </c>
      <c r="F433" s="6">
        <v>15817.27</v>
      </c>
      <c r="G433" s="6">
        <v>13390.74</v>
      </c>
      <c r="H433" s="6">
        <v>15114.67</v>
      </c>
      <c r="I433" s="6">
        <v>14929.05</v>
      </c>
      <c r="J433" s="6">
        <v>16085.34</v>
      </c>
      <c r="K433" s="6">
        <v>17345.81</v>
      </c>
      <c r="L433" s="6">
        <v>16641.09</v>
      </c>
      <c r="M433" s="6">
        <v>17896.27</v>
      </c>
      <c r="N433" s="6">
        <v>18506.07</v>
      </c>
      <c r="O433" s="6">
        <f>+SUM(D433:N433)</f>
        <v>176520.93</v>
      </c>
    </row>
    <row r="434" spans="1:15" ht="12.75">
      <c r="A434" s="4" t="s">
        <v>419</v>
      </c>
      <c r="B434" s="4" t="s">
        <v>217</v>
      </c>
      <c r="C434" s="4" t="s">
        <v>523</v>
      </c>
      <c r="D434" s="6">
        <v>2164.21</v>
      </c>
      <c r="E434" s="6">
        <v>1969.38</v>
      </c>
      <c r="F434" s="6">
        <v>2077.15</v>
      </c>
      <c r="G434" s="6">
        <v>2018.47</v>
      </c>
      <c r="H434" s="6">
        <v>2161.59</v>
      </c>
      <c r="I434" s="6">
        <v>2136.16</v>
      </c>
      <c r="J434" s="6">
        <v>2233.06</v>
      </c>
      <c r="K434" s="6">
        <v>2312.27</v>
      </c>
      <c r="L434" s="6">
        <v>2218.33</v>
      </c>
      <c r="M434" s="6">
        <v>2350.17</v>
      </c>
      <c r="N434" s="6">
        <v>2430.25</v>
      </c>
      <c r="O434" s="6">
        <f>+SUM(D434:N434)</f>
        <v>24071.039999999994</v>
      </c>
    </row>
    <row r="435" spans="1:15" ht="12.75">
      <c r="A435" s="4" t="s">
        <v>419</v>
      </c>
      <c r="B435" s="4" t="s">
        <v>217</v>
      </c>
      <c r="C435" s="4" t="s">
        <v>524</v>
      </c>
      <c r="D435" s="6">
        <v>2284.05</v>
      </c>
      <c r="E435" s="6">
        <v>2154.2</v>
      </c>
      <c r="F435" s="6">
        <v>2272.09</v>
      </c>
      <c r="G435" s="6">
        <v>1962.38</v>
      </c>
      <c r="H435" s="6">
        <v>2198.91</v>
      </c>
      <c r="I435" s="6">
        <v>2172.07</v>
      </c>
      <c r="J435" s="6">
        <v>2332.26</v>
      </c>
      <c r="K435" s="6">
        <v>2500.57</v>
      </c>
      <c r="L435" s="6">
        <v>2398.98</v>
      </c>
      <c r="M435" s="6">
        <v>2570.74</v>
      </c>
      <c r="N435" s="6">
        <v>2658.33</v>
      </c>
      <c r="O435" s="6">
        <f>+SUM(D435:N435)</f>
        <v>25504.58</v>
      </c>
    </row>
    <row r="436" spans="1:15" ht="12.75">
      <c r="A436" s="4" t="s">
        <v>419</v>
      </c>
      <c r="B436" s="4" t="s">
        <v>217</v>
      </c>
      <c r="C436" s="4" t="s">
        <v>525</v>
      </c>
      <c r="D436" s="6">
        <v>2516.69</v>
      </c>
      <c r="E436" s="6">
        <v>2045.86</v>
      </c>
      <c r="F436" s="6">
        <v>2157.82</v>
      </c>
      <c r="G436" s="6">
        <v>2629.88</v>
      </c>
      <c r="H436" s="6">
        <v>2692.1</v>
      </c>
      <c r="I436" s="6">
        <v>2662.53</v>
      </c>
      <c r="J436" s="6">
        <v>2637.62</v>
      </c>
      <c r="K436" s="6">
        <v>2545.76</v>
      </c>
      <c r="L436" s="6">
        <v>2442.33</v>
      </c>
      <c r="M436" s="6">
        <v>2441.44</v>
      </c>
      <c r="N436" s="6">
        <v>2524.63</v>
      </c>
      <c r="O436" s="6">
        <f>+SUM(D436:N436)</f>
        <v>27296.660000000003</v>
      </c>
    </row>
    <row r="437" spans="1:15" ht="12.75">
      <c r="A437" s="4" t="s">
        <v>419</v>
      </c>
      <c r="B437" s="4" t="s">
        <v>217</v>
      </c>
      <c r="C437" s="4" t="s">
        <v>526</v>
      </c>
      <c r="D437" s="6">
        <v>4828.94</v>
      </c>
      <c r="E437" s="6">
        <v>4556.97</v>
      </c>
      <c r="F437" s="6">
        <v>4806.35</v>
      </c>
      <c r="G437" s="6">
        <v>4146.71</v>
      </c>
      <c r="H437" s="6">
        <v>4647.32</v>
      </c>
      <c r="I437" s="6">
        <v>4590.58</v>
      </c>
      <c r="J437" s="6">
        <v>4922.65</v>
      </c>
      <c r="K437" s="6">
        <v>5279.82</v>
      </c>
      <c r="L437" s="6">
        <v>5065.31</v>
      </c>
      <c r="M437" s="6">
        <v>5438.09</v>
      </c>
      <c r="N437" s="6">
        <v>5623.39</v>
      </c>
      <c r="O437" s="6">
        <f>+SUM(D437:N437)</f>
        <v>53906.130000000005</v>
      </c>
    </row>
    <row r="438" spans="1:15" ht="12.75">
      <c r="A438" s="4" t="s">
        <v>419</v>
      </c>
      <c r="B438" s="4" t="s">
        <v>217</v>
      </c>
      <c r="C438" s="4" t="s">
        <v>527</v>
      </c>
      <c r="D438" s="6">
        <v>7500.72</v>
      </c>
      <c r="E438" s="6">
        <v>7138.19</v>
      </c>
      <c r="F438" s="6">
        <v>7528.83</v>
      </c>
      <c r="G438" s="6">
        <v>6317.05</v>
      </c>
      <c r="H438" s="6">
        <v>7156.41</v>
      </c>
      <c r="I438" s="6">
        <v>7068.28</v>
      </c>
      <c r="J438" s="6">
        <v>7635.84</v>
      </c>
      <c r="K438" s="6">
        <v>8254.89</v>
      </c>
      <c r="L438" s="6">
        <v>7919.51</v>
      </c>
      <c r="M438" s="6">
        <v>8518.41</v>
      </c>
      <c r="N438" s="6">
        <v>8808.67</v>
      </c>
      <c r="O438" s="6">
        <f>+SUM(D438:N438)</f>
        <v>83846.79999999999</v>
      </c>
    </row>
    <row r="439" spans="1:15" ht="12.75">
      <c r="A439" s="4" t="s">
        <v>1115</v>
      </c>
      <c r="B439" s="4" t="s">
        <v>1116</v>
      </c>
      <c r="C439" s="4" t="s">
        <v>1116</v>
      </c>
      <c r="D439" s="6">
        <v>73949.76</v>
      </c>
      <c r="E439" s="6">
        <v>67889.32</v>
      </c>
      <c r="F439" s="6">
        <v>71604.58</v>
      </c>
      <c r="G439" s="6">
        <v>67829.64</v>
      </c>
      <c r="H439" s="6">
        <v>73272.65</v>
      </c>
      <c r="I439" s="6">
        <v>72403.77</v>
      </c>
      <c r="J439" s="6">
        <v>76170.84</v>
      </c>
      <c r="K439" s="6">
        <v>79483.44</v>
      </c>
      <c r="L439" s="6">
        <v>76254.19</v>
      </c>
      <c r="M439" s="6">
        <v>81016.19</v>
      </c>
      <c r="N439" s="6">
        <v>83776.74</v>
      </c>
      <c r="O439" s="6">
        <f>+SUM(D439:N439)</f>
        <v>823651.1199999999</v>
      </c>
    </row>
    <row r="440" spans="1:15" ht="12.75">
      <c r="A440" s="4" t="s">
        <v>1115</v>
      </c>
      <c r="B440" s="4" t="s">
        <v>1116</v>
      </c>
      <c r="C440" s="4" t="s">
        <v>1117</v>
      </c>
      <c r="D440" s="6">
        <v>36819.79</v>
      </c>
      <c r="E440" s="6">
        <v>34499.15</v>
      </c>
      <c r="F440" s="6">
        <v>36387.12</v>
      </c>
      <c r="G440" s="6">
        <v>32216.91</v>
      </c>
      <c r="H440" s="6">
        <v>35720.94</v>
      </c>
      <c r="I440" s="6">
        <v>35288.32</v>
      </c>
      <c r="J440" s="6">
        <v>37660.98</v>
      </c>
      <c r="K440" s="6">
        <v>40091.95</v>
      </c>
      <c r="L440" s="6">
        <v>38463.1</v>
      </c>
      <c r="M440" s="6">
        <v>41169.79</v>
      </c>
      <c r="N440" s="6">
        <v>42572.61</v>
      </c>
      <c r="O440" s="6">
        <f>+SUM(D440:N440)</f>
        <v>410890.66</v>
      </c>
    </row>
    <row r="441" spans="1:15" ht="12.75">
      <c r="A441" s="4" t="s">
        <v>1115</v>
      </c>
      <c r="B441" s="4" t="s">
        <v>1116</v>
      </c>
      <c r="C441" s="4" t="s">
        <v>1118</v>
      </c>
      <c r="D441" s="6">
        <v>37038.33</v>
      </c>
      <c r="E441" s="6">
        <v>34632.99</v>
      </c>
      <c r="F441" s="6">
        <v>36528.28</v>
      </c>
      <c r="G441" s="6">
        <v>32556.06</v>
      </c>
      <c r="H441" s="6">
        <v>36006.98</v>
      </c>
      <c r="I441" s="6">
        <v>35571.79</v>
      </c>
      <c r="J441" s="6">
        <v>37903.54</v>
      </c>
      <c r="K441" s="6">
        <v>40272.71</v>
      </c>
      <c r="L441" s="6">
        <v>38636.52</v>
      </c>
      <c r="M441" s="6">
        <v>41329.51</v>
      </c>
      <c r="N441" s="6">
        <v>42737.78</v>
      </c>
      <c r="O441" s="6">
        <f>+SUM(D441:N441)</f>
        <v>413214.4900000001</v>
      </c>
    </row>
    <row r="442" spans="1:15" ht="12.75">
      <c r="A442" s="4" t="s">
        <v>1115</v>
      </c>
      <c r="B442" s="4" t="s">
        <v>1116</v>
      </c>
      <c r="C442" s="4" t="s">
        <v>1119</v>
      </c>
      <c r="D442" s="6">
        <v>17045.81</v>
      </c>
      <c r="E442" s="6">
        <v>15595.68</v>
      </c>
      <c r="F442" s="6">
        <v>16449.16</v>
      </c>
      <c r="G442" s="6">
        <v>15744.05</v>
      </c>
      <c r="H442" s="6">
        <v>16944.57</v>
      </c>
      <c r="I442" s="6">
        <v>16744.29</v>
      </c>
      <c r="J442" s="6">
        <v>17572.63</v>
      </c>
      <c r="K442" s="6">
        <v>18279.76</v>
      </c>
      <c r="L442" s="6">
        <v>17537.09</v>
      </c>
      <c r="M442" s="6">
        <v>18611.21</v>
      </c>
      <c r="N442" s="6">
        <v>19245.37</v>
      </c>
      <c r="O442" s="6">
        <f>+SUM(D442:N442)</f>
        <v>189769.62</v>
      </c>
    </row>
    <row r="443" spans="1:15" ht="12.75">
      <c r="A443" s="4" t="s">
        <v>1115</v>
      </c>
      <c r="B443" s="4" t="s">
        <v>1116</v>
      </c>
      <c r="C443" s="4" t="s">
        <v>1120</v>
      </c>
      <c r="D443" s="6">
        <v>29805.49</v>
      </c>
      <c r="E443" s="6">
        <v>27507.54</v>
      </c>
      <c r="F443" s="6">
        <v>29012.9</v>
      </c>
      <c r="G443" s="6">
        <v>27019.12</v>
      </c>
      <c r="H443" s="6">
        <v>29375.54</v>
      </c>
      <c r="I443" s="6">
        <v>29025.34</v>
      </c>
      <c r="J443" s="6">
        <v>30649.45</v>
      </c>
      <c r="K443" s="6">
        <v>32145.87</v>
      </c>
      <c r="L443" s="6">
        <v>30839.85</v>
      </c>
      <c r="M443" s="6">
        <v>32826.31</v>
      </c>
      <c r="N443" s="6">
        <v>33944.84</v>
      </c>
      <c r="O443" s="6">
        <f>+SUM(D443:N443)</f>
        <v>332152.25</v>
      </c>
    </row>
    <row r="444" spans="1:15" ht="12.75">
      <c r="A444" s="4" t="s">
        <v>1115</v>
      </c>
      <c r="B444" s="4" t="s">
        <v>1116</v>
      </c>
      <c r="C444" s="4" t="s">
        <v>1121</v>
      </c>
      <c r="D444" s="6">
        <v>20634.03</v>
      </c>
      <c r="E444" s="6">
        <v>19030.93</v>
      </c>
      <c r="F444" s="6">
        <v>20072.41</v>
      </c>
      <c r="G444" s="6">
        <v>18728.53</v>
      </c>
      <c r="H444" s="6">
        <v>20348.46</v>
      </c>
      <c r="I444" s="6">
        <v>20106.02</v>
      </c>
      <c r="J444" s="6">
        <v>21218.13</v>
      </c>
      <c r="K444" s="6">
        <v>22241.5</v>
      </c>
      <c r="L444" s="6">
        <v>21337.88</v>
      </c>
      <c r="M444" s="6">
        <v>22710.7</v>
      </c>
      <c r="N444" s="6">
        <v>23484.54</v>
      </c>
      <c r="O444" s="6">
        <f>+SUM(D444:N444)</f>
        <v>229913.13</v>
      </c>
    </row>
    <row r="445" spans="1:15" ht="12.75">
      <c r="A445" s="4" t="s">
        <v>1115</v>
      </c>
      <c r="B445" s="4" t="s">
        <v>1161</v>
      </c>
      <c r="C445" s="4" t="s">
        <v>1162</v>
      </c>
      <c r="D445" s="6">
        <v>24884.91</v>
      </c>
      <c r="E445" s="6">
        <v>23403.08</v>
      </c>
      <c r="F445" s="6">
        <v>24683.82</v>
      </c>
      <c r="G445" s="6">
        <v>21581.37</v>
      </c>
      <c r="H445" s="6">
        <v>24047.81</v>
      </c>
      <c r="I445" s="6">
        <v>23755.42</v>
      </c>
      <c r="J445" s="6">
        <v>25419.93</v>
      </c>
      <c r="K445" s="6">
        <v>27159.79</v>
      </c>
      <c r="L445" s="6">
        <v>26056.35</v>
      </c>
      <c r="M445" s="6">
        <v>27928.22</v>
      </c>
      <c r="N445" s="6">
        <v>28879.85</v>
      </c>
      <c r="O445" s="6">
        <f>+SUM(D445:N445)</f>
        <v>277800.55</v>
      </c>
    </row>
    <row r="446" spans="1:15" ht="12.75">
      <c r="A446" s="4" t="s">
        <v>1115</v>
      </c>
      <c r="B446" s="4" t="s">
        <v>1161</v>
      </c>
      <c r="C446" s="4" t="s">
        <v>1163</v>
      </c>
      <c r="D446" s="6">
        <v>13506.93</v>
      </c>
      <c r="E446" s="6">
        <v>12593.81</v>
      </c>
      <c r="F446" s="6">
        <v>13283.01</v>
      </c>
      <c r="G446" s="6">
        <v>11954.23</v>
      </c>
      <c r="H446" s="6">
        <v>13170.67</v>
      </c>
      <c r="I446" s="6">
        <v>13011.97</v>
      </c>
      <c r="J446" s="6">
        <v>13841.19</v>
      </c>
      <c r="K446" s="6">
        <v>14664.48</v>
      </c>
      <c r="L446" s="6">
        <v>14068.69</v>
      </c>
      <c r="M446" s="6">
        <v>15028.91</v>
      </c>
      <c r="N446" s="6">
        <v>15541.01</v>
      </c>
      <c r="O446" s="6">
        <f>+SUM(D446:N446)</f>
        <v>150664.9</v>
      </c>
    </row>
    <row r="447" spans="1:15" ht="12.75">
      <c r="A447" s="4" t="s">
        <v>1115</v>
      </c>
      <c r="B447" s="4" t="s">
        <v>1161</v>
      </c>
      <c r="C447" s="4" t="s">
        <v>1115</v>
      </c>
      <c r="D447" s="6">
        <v>320592.31</v>
      </c>
      <c r="E447" s="6">
        <v>283080.37</v>
      </c>
      <c r="F447" s="6">
        <v>298572</v>
      </c>
      <c r="G447" s="6">
        <v>319193.45</v>
      </c>
      <c r="H447" s="6">
        <v>329956.23</v>
      </c>
      <c r="I447" s="6">
        <v>326189.4</v>
      </c>
      <c r="J447" s="6">
        <v>334517.59</v>
      </c>
      <c r="K447" s="6">
        <v>336258.72</v>
      </c>
      <c r="L447" s="6">
        <v>322597.21</v>
      </c>
      <c r="M447" s="6">
        <v>337815.91</v>
      </c>
      <c r="N447" s="6">
        <v>349326.65</v>
      </c>
      <c r="O447" s="6">
        <f>+SUM(D447:N447)</f>
        <v>3558099.8399999994</v>
      </c>
    </row>
    <row r="448" spans="1:15" ht="12.75">
      <c r="A448" s="4" t="s">
        <v>1115</v>
      </c>
      <c r="B448" s="4" t="s">
        <v>1161</v>
      </c>
      <c r="C448" s="4" t="s">
        <v>1164</v>
      </c>
      <c r="D448" s="6">
        <v>20112.36</v>
      </c>
      <c r="E448" s="6">
        <v>19241.26</v>
      </c>
      <c r="F448" s="6">
        <v>20294.24</v>
      </c>
      <c r="G448" s="6">
        <v>16707.24</v>
      </c>
      <c r="H448" s="6">
        <v>19076.8</v>
      </c>
      <c r="I448" s="6">
        <v>18840.48</v>
      </c>
      <c r="J448" s="6">
        <v>20414.43</v>
      </c>
      <c r="K448" s="6">
        <v>22188.78</v>
      </c>
      <c r="L448" s="6">
        <v>21287.3</v>
      </c>
      <c r="M448" s="6">
        <v>22961.69</v>
      </c>
      <c r="N448" s="6">
        <v>23744.08</v>
      </c>
      <c r="O448" s="6">
        <f>+SUM(D448:N448)</f>
        <v>224868.65999999997</v>
      </c>
    </row>
    <row r="449" spans="1:15" ht="12.75">
      <c r="A449" s="4" t="s">
        <v>1115</v>
      </c>
      <c r="B449" s="4" t="s">
        <v>1161</v>
      </c>
      <c r="C449" s="4" t="s">
        <v>1088</v>
      </c>
      <c r="D449" s="6">
        <v>18216.03</v>
      </c>
      <c r="E449" s="6">
        <v>16953.21</v>
      </c>
      <c r="F449" s="6">
        <v>17880.98</v>
      </c>
      <c r="G449" s="6">
        <v>16192.7</v>
      </c>
      <c r="H449" s="6">
        <v>17797.04</v>
      </c>
      <c r="I449" s="6">
        <v>17583.01</v>
      </c>
      <c r="J449" s="6">
        <v>18673.75</v>
      </c>
      <c r="K449" s="6">
        <v>19748.47</v>
      </c>
      <c r="L449" s="6">
        <v>18946.13</v>
      </c>
      <c r="M449" s="6">
        <v>20231.23</v>
      </c>
      <c r="N449" s="6">
        <v>20920.59</v>
      </c>
      <c r="O449" s="6">
        <f>+SUM(D449:N449)</f>
        <v>203143.14</v>
      </c>
    </row>
    <row r="450" spans="1:15" ht="12.75">
      <c r="A450" s="4" t="s">
        <v>1115</v>
      </c>
      <c r="B450" s="4" t="s">
        <v>1161</v>
      </c>
      <c r="C450" s="4" t="s">
        <v>635</v>
      </c>
      <c r="D450" s="6">
        <v>24017.81</v>
      </c>
      <c r="E450" s="6">
        <v>20375.72</v>
      </c>
      <c r="F450" s="6">
        <v>21490.78</v>
      </c>
      <c r="G450" s="6">
        <v>24622.39</v>
      </c>
      <c r="H450" s="6">
        <v>25241.71</v>
      </c>
      <c r="I450" s="6">
        <v>24959.51</v>
      </c>
      <c r="J450" s="6">
        <v>24839.92</v>
      </c>
      <c r="K450" s="6">
        <v>24418.2</v>
      </c>
      <c r="L450" s="6">
        <v>23426.14</v>
      </c>
      <c r="M450" s="6">
        <v>24315.5</v>
      </c>
      <c r="N450" s="6">
        <v>25144.03</v>
      </c>
      <c r="O450" s="6">
        <f>+SUM(D450:N450)</f>
        <v>262851.7100000001</v>
      </c>
    </row>
    <row r="451" spans="1:15" ht="12.75">
      <c r="A451" s="4" t="s">
        <v>1115</v>
      </c>
      <c r="B451" s="4" t="s">
        <v>1161</v>
      </c>
      <c r="C451" s="4" t="s">
        <v>1165</v>
      </c>
      <c r="D451" s="6">
        <v>7825</v>
      </c>
      <c r="E451" s="6">
        <v>7303.9</v>
      </c>
      <c r="F451" s="6">
        <v>7703.61</v>
      </c>
      <c r="G451" s="6">
        <v>6902.05</v>
      </c>
      <c r="H451" s="6">
        <v>7619.6</v>
      </c>
      <c r="I451" s="6">
        <v>7527.66</v>
      </c>
      <c r="J451" s="6">
        <v>8015.6</v>
      </c>
      <c r="K451" s="6">
        <v>8503.44</v>
      </c>
      <c r="L451" s="6">
        <v>8157.96</v>
      </c>
      <c r="M451" s="6">
        <v>8716.16</v>
      </c>
      <c r="N451" s="6">
        <v>9013.16</v>
      </c>
      <c r="O451" s="6">
        <f>+SUM(D451:N451)</f>
        <v>87288.14</v>
      </c>
    </row>
    <row r="452" spans="1:15" ht="12.75">
      <c r="A452" s="4" t="s">
        <v>1115</v>
      </c>
      <c r="B452" s="4" t="s">
        <v>1161</v>
      </c>
      <c r="C452" s="4" t="s">
        <v>1166</v>
      </c>
      <c r="D452" s="6">
        <v>20373.19</v>
      </c>
      <c r="E452" s="6">
        <v>19088.29</v>
      </c>
      <c r="F452" s="6">
        <v>20132.91</v>
      </c>
      <c r="G452" s="6">
        <v>17815.28</v>
      </c>
      <c r="H452" s="6">
        <v>19761.74</v>
      </c>
      <c r="I452" s="6">
        <v>19522.36</v>
      </c>
      <c r="J452" s="6">
        <v>20832.8</v>
      </c>
      <c r="K452" s="6">
        <v>22181.25</v>
      </c>
      <c r="L452" s="6">
        <v>21280.07</v>
      </c>
      <c r="M452" s="6">
        <v>22779.15</v>
      </c>
      <c r="N452" s="6">
        <v>23555.33</v>
      </c>
      <c r="O452" s="6">
        <f>+SUM(D452:N452)</f>
        <v>227322.37</v>
      </c>
    </row>
    <row r="453" spans="1:15" ht="12.75">
      <c r="A453" s="4" t="s">
        <v>1115</v>
      </c>
      <c r="B453" s="4" t="s">
        <v>1161</v>
      </c>
      <c r="C453" s="4" t="s">
        <v>1167</v>
      </c>
      <c r="D453" s="6">
        <v>5724.23</v>
      </c>
      <c r="E453" s="6">
        <v>4639.83</v>
      </c>
      <c r="F453" s="6">
        <v>4893.74</v>
      </c>
      <c r="G453" s="6">
        <v>5978.54</v>
      </c>
      <c r="H453" s="6">
        <v>6126.76</v>
      </c>
      <c r="I453" s="6">
        <v>6059.51</v>
      </c>
      <c r="J453" s="6">
        <v>5997.15</v>
      </c>
      <c r="K453" s="6">
        <v>5784.45</v>
      </c>
      <c r="L453" s="6">
        <v>5549.44</v>
      </c>
      <c r="M453" s="6">
        <v>5536.97</v>
      </c>
      <c r="N453" s="6">
        <v>5725.63</v>
      </c>
      <c r="O453" s="6">
        <f>+SUM(D453:N453)</f>
        <v>62016.25</v>
      </c>
    </row>
    <row r="454" spans="1:15" ht="12.75">
      <c r="A454" s="4" t="s">
        <v>1115</v>
      </c>
      <c r="B454" s="4" t="s">
        <v>1161</v>
      </c>
      <c r="C454" s="4" t="s">
        <v>1168</v>
      </c>
      <c r="D454" s="6">
        <v>44355.76</v>
      </c>
      <c r="E454" s="6">
        <v>41006.37</v>
      </c>
      <c r="F454" s="6">
        <v>43250.46</v>
      </c>
      <c r="G454" s="6">
        <v>40033.22</v>
      </c>
      <c r="H454" s="6">
        <v>43632.65</v>
      </c>
      <c r="I454" s="6">
        <v>43111.49</v>
      </c>
      <c r="J454" s="6">
        <v>45575.32</v>
      </c>
      <c r="K454" s="6">
        <v>47887.4</v>
      </c>
      <c r="L454" s="6">
        <v>45941.83</v>
      </c>
      <c r="M454" s="6">
        <v>48935.24</v>
      </c>
      <c r="N454" s="6">
        <v>50602.66</v>
      </c>
      <c r="O454" s="6">
        <f>+SUM(D454:N454)</f>
        <v>494332.4</v>
      </c>
    </row>
    <row r="455" spans="1:15" ht="12.75">
      <c r="A455" s="4" t="s">
        <v>1115</v>
      </c>
      <c r="B455" s="4" t="s">
        <v>1161</v>
      </c>
      <c r="C455" s="4" t="s">
        <v>1169</v>
      </c>
      <c r="D455" s="6">
        <v>5569.14</v>
      </c>
      <c r="E455" s="6">
        <v>4518.73</v>
      </c>
      <c r="F455" s="6">
        <v>4766.02</v>
      </c>
      <c r="G455" s="6">
        <v>5817.36</v>
      </c>
      <c r="H455" s="6">
        <v>5959.46</v>
      </c>
      <c r="I455" s="6">
        <v>5894.03</v>
      </c>
      <c r="J455" s="6">
        <v>5831.97</v>
      </c>
      <c r="K455" s="6">
        <v>5626.28</v>
      </c>
      <c r="L455" s="6">
        <v>5397.7</v>
      </c>
      <c r="M455" s="6">
        <v>5392.46</v>
      </c>
      <c r="N455" s="6">
        <v>5576.2</v>
      </c>
      <c r="O455" s="6">
        <f>+SUM(D455:N455)</f>
        <v>60349.34999999999</v>
      </c>
    </row>
    <row r="456" spans="1:15" ht="12.75">
      <c r="A456" s="4" t="s">
        <v>1115</v>
      </c>
      <c r="B456" s="4" t="s">
        <v>1161</v>
      </c>
      <c r="C456" s="4" t="s">
        <v>1170</v>
      </c>
      <c r="D456" s="6">
        <v>25040</v>
      </c>
      <c r="E456" s="6">
        <v>23409.45</v>
      </c>
      <c r="F456" s="6">
        <v>24690.54</v>
      </c>
      <c r="G456" s="6">
        <v>22024.85</v>
      </c>
      <c r="H456" s="6">
        <v>24349.34</v>
      </c>
      <c r="I456" s="6">
        <v>24055.13</v>
      </c>
      <c r="J456" s="6">
        <v>25632.44</v>
      </c>
      <c r="K456" s="6">
        <v>27227.58</v>
      </c>
      <c r="L456" s="6">
        <v>26121.38</v>
      </c>
      <c r="M456" s="6">
        <v>27935.83</v>
      </c>
      <c r="N456" s="6">
        <v>28887.72</v>
      </c>
      <c r="O456" s="6">
        <f>+SUM(D456:N456)</f>
        <v>279374.26</v>
      </c>
    </row>
    <row r="457" spans="1:15" ht="12.75">
      <c r="A457" s="4" t="s">
        <v>1115</v>
      </c>
      <c r="B457" s="4" t="s">
        <v>1161</v>
      </c>
      <c r="C457" s="4" t="s">
        <v>1171</v>
      </c>
      <c r="D457" s="6">
        <v>14902.75</v>
      </c>
      <c r="E457" s="6">
        <v>13830.25</v>
      </c>
      <c r="F457" s="6">
        <v>14587.11</v>
      </c>
      <c r="G457" s="6">
        <v>13339.17</v>
      </c>
      <c r="H457" s="6">
        <v>14604.29</v>
      </c>
      <c r="I457" s="6">
        <v>14429.19</v>
      </c>
      <c r="J457" s="6">
        <v>15291.94</v>
      </c>
      <c r="K457" s="6">
        <v>16125.66</v>
      </c>
      <c r="L457" s="6">
        <v>15470.5</v>
      </c>
      <c r="M457" s="6">
        <v>16504.42</v>
      </c>
      <c r="N457" s="6">
        <v>17066.8</v>
      </c>
      <c r="O457" s="6">
        <f>+SUM(D457:N457)</f>
        <v>166152.08000000002</v>
      </c>
    </row>
    <row r="458" spans="1:15" ht="12.75">
      <c r="A458" s="4" t="s">
        <v>1115</v>
      </c>
      <c r="B458" s="4" t="s">
        <v>1161</v>
      </c>
      <c r="C458" s="4" t="s">
        <v>1172</v>
      </c>
      <c r="D458" s="6">
        <v>50855.44</v>
      </c>
      <c r="E458" s="6">
        <v>47768.54</v>
      </c>
      <c r="F458" s="6">
        <v>50382.68</v>
      </c>
      <c r="G458" s="6">
        <v>44241.71</v>
      </c>
      <c r="H458" s="6">
        <v>49211.03</v>
      </c>
      <c r="I458" s="6">
        <v>48613.5</v>
      </c>
      <c r="J458" s="6">
        <v>51976.65</v>
      </c>
      <c r="K458" s="6">
        <v>55464.42</v>
      </c>
      <c r="L458" s="6">
        <v>53211.02</v>
      </c>
      <c r="M458" s="6">
        <v>57004.91</v>
      </c>
      <c r="N458" s="6">
        <v>58947.3</v>
      </c>
      <c r="O458" s="6">
        <f>+SUM(D458:N458)</f>
        <v>567677.2000000001</v>
      </c>
    </row>
    <row r="459" spans="1:15" ht="12.75">
      <c r="A459" s="4" t="s">
        <v>1115</v>
      </c>
      <c r="B459" s="4" t="s">
        <v>1173</v>
      </c>
      <c r="C459" s="4" t="s">
        <v>1175</v>
      </c>
      <c r="D459" s="6">
        <v>15607.7</v>
      </c>
      <c r="E459" s="6">
        <v>13709.16</v>
      </c>
      <c r="F459" s="6">
        <v>14459.39</v>
      </c>
      <c r="G459" s="6">
        <v>15712.8</v>
      </c>
      <c r="H459" s="6">
        <v>16146.58</v>
      </c>
      <c r="I459" s="6">
        <v>15963.2</v>
      </c>
      <c r="J459" s="6">
        <v>16314.37</v>
      </c>
      <c r="K459" s="6">
        <v>16313.95</v>
      </c>
      <c r="L459" s="6">
        <v>15651.15</v>
      </c>
      <c r="M459" s="6">
        <v>16359.92</v>
      </c>
      <c r="N459" s="6">
        <v>16917.36</v>
      </c>
      <c r="O459" s="6">
        <f>+SUM(D459:N459)</f>
        <v>173155.58000000002</v>
      </c>
    </row>
    <row r="460" spans="1:15" ht="12.75">
      <c r="A460" s="4" t="s">
        <v>1115</v>
      </c>
      <c r="B460" s="4" t="s">
        <v>1173</v>
      </c>
      <c r="C460" s="4" t="s">
        <v>1176</v>
      </c>
      <c r="D460" s="6">
        <v>9481.64</v>
      </c>
      <c r="E460" s="6">
        <v>8279.03</v>
      </c>
      <c r="F460" s="6">
        <v>8732.1</v>
      </c>
      <c r="G460" s="6">
        <v>9606.07</v>
      </c>
      <c r="H460" s="6">
        <v>9846.21</v>
      </c>
      <c r="I460" s="6">
        <v>9734.8</v>
      </c>
      <c r="J460" s="6">
        <v>9905.84</v>
      </c>
      <c r="K460" s="6">
        <v>9866.7</v>
      </c>
      <c r="L460" s="6">
        <v>9465.84</v>
      </c>
      <c r="M460" s="6">
        <v>9879.84</v>
      </c>
      <c r="N460" s="6">
        <v>10216.48</v>
      </c>
      <c r="O460" s="6">
        <f>+SUM(D460:N460)</f>
        <v>105014.54999999997</v>
      </c>
    </row>
    <row r="461" spans="1:15" ht="12.75">
      <c r="A461" s="4" t="s">
        <v>1115</v>
      </c>
      <c r="B461" s="4" t="s">
        <v>1173</v>
      </c>
      <c r="C461" s="4" t="s">
        <v>1174</v>
      </c>
      <c r="D461" s="6">
        <v>40845.08</v>
      </c>
      <c r="E461" s="6">
        <v>33135.24</v>
      </c>
      <c r="F461" s="6">
        <v>34948.57</v>
      </c>
      <c r="G461" s="6">
        <v>42658.54</v>
      </c>
      <c r="H461" s="6">
        <v>43707.43</v>
      </c>
      <c r="I461" s="6">
        <v>43227.51</v>
      </c>
      <c r="J461" s="6">
        <v>42782.28</v>
      </c>
      <c r="K461" s="6">
        <v>41274.45</v>
      </c>
      <c r="L461" s="6">
        <v>39597.55</v>
      </c>
      <c r="M461" s="6">
        <v>39542.17</v>
      </c>
      <c r="N461" s="6">
        <v>40889.53</v>
      </c>
      <c r="O461" s="6">
        <f>+SUM(D461:N461)</f>
        <v>442608.35</v>
      </c>
    </row>
    <row r="462" spans="1:15" ht="12.75">
      <c r="A462" s="4" t="s">
        <v>1115</v>
      </c>
      <c r="B462" s="4" t="s">
        <v>1173</v>
      </c>
      <c r="C462" s="4" t="s">
        <v>1177</v>
      </c>
      <c r="D462" s="6">
        <v>14719.46</v>
      </c>
      <c r="E462" s="6">
        <v>12918.86</v>
      </c>
      <c r="F462" s="6">
        <v>13625.84</v>
      </c>
      <c r="G462" s="6">
        <v>14836.78</v>
      </c>
      <c r="H462" s="6">
        <v>15237.25</v>
      </c>
      <c r="I462" s="6">
        <v>15064.3</v>
      </c>
      <c r="J462" s="6">
        <v>15390.19</v>
      </c>
      <c r="K462" s="6">
        <v>15380</v>
      </c>
      <c r="L462" s="6">
        <v>14755.15</v>
      </c>
      <c r="M462" s="6">
        <v>15416.81</v>
      </c>
      <c r="N462" s="6">
        <v>15942.12</v>
      </c>
      <c r="O462" s="6">
        <f>+SUM(D462:N462)</f>
        <v>163286.76</v>
      </c>
    </row>
    <row r="463" spans="1:15" ht="12.75">
      <c r="A463" s="4" t="s">
        <v>1115</v>
      </c>
      <c r="B463" s="4" t="s">
        <v>1190</v>
      </c>
      <c r="C463" s="4" t="s">
        <v>1191</v>
      </c>
      <c r="D463" s="6">
        <v>17059.91</v>
      </c>
      <c r="E463" s="6">
        <v>14945.59</v>
      </c>
      <c r="F463" s="6">
        <v>15763.49</v>
      </c>
      <c r="G463" s="6">
        <v>17243.41</v>
      </c>
      <c r="H463" s="6">
        <v>17685.39</v>
      </c>
      <c r="I463" s="6">
        <v>17484.94</v>
      </c>
      <c r="J463" s="6">
        <v>17843.19</v>
      </c>
      <c r="K463" s="6">
        <v>17805.25</v>
      </c>
      <c r="L463" s="6">
        <v>17081.86</v>
      </c>
      <c r="M463" s="6">
        <v>17835.43</v>
      </c>
      <c r="N463" s="6">
        <v>18443.15</v>
      </c>
      <c r="O463" s="6">
        <f>+SUM(D463:N463)</f>
        <v>189191.60999999996</v>
      </c>
    </row>
    <row r="464" spans="1:15" ht="12.75">
      <c r="A464" s="4" t="s">
        <v>1115</v>
      </c>
      <c r="B464" s="4" t="s">
        <v>1190</v>
      </c>
      <c r="C464" s="4" t="s">
        <v>1192</v>
      </c>
      <c r="D464" s="6">
        <v>25914.14</v>
      </c>
      <c r="E464" s="6">
        <v>21707.76</v>
      </c>
      <c r="F464" s="6">
        <v>22895.72</v>
      </c>
      <c r="G464" s="6">
        <v>26706.03</v>
      </c>
      <c r="H464" s="6">
        <v>27375.95</v>
      </c>
      <c r="I464" s="6">
        <v>27071.47</v>
      </c>
      <c r="J464" s="6">
        <v>26790.56</v>
      </c>
      <c r="K464" s="6">
        <v>26188.19</v>
      </c>
      <c r="L464" s="6">
        <v>25124.21</v>
      </c>
      <c r="M464" s="6">
        <v>25905.1</v>
      </c>
      <c r="N464" s="6">
        <v>26787.79</v>
      </c>
      <c r="O464" s="6">
        <f>+SUM(D464:N464)</f>
        <v>282466.92</v>
      </c>
    </row>
    <row r="465" spans="1:15" ht="12.75">
      <c r="A465" s="4" t="s">
        <v>1115</v>
      </c>
      <c r="B465" s="4" t="s">
        <v>1190</v>
      </c>
      <c r="C465" s="4" t="s">
        <v>1190</v>
      </c>
      <c r="D465" s="6">
        <v>178205.53</v>
      </c>
      <c r="E465" s="6">
        <v>155899.43</v>
      </c>
      <c r="F465" s="6">
        <v>164431.05</v>
      </c>
      <c r="G465" s="6">
        <v>180302.55</v>
      </c>
      <c r="H465" s="6">
        <v>184874.94</v>
      </c>
      <c r="I465" s="6">
        <v>182781.09</v>
      </c>
      <c r="J465" s="6">
        <v>186327.62</v>
      </c>
      <c r="K465" s="6">
        <v>185787.74</v>
      </c>
      <c r="L465" s="6">
        <v>178239.56</v>
      </c>
      <c r="M465" s="6">
        <v>186043.65</v>
      </c>
      <c r="N465" s="6">
        <v>192382.91</v>
      </c>
      <c r="O465" s="6">
        <f>+SUM(D465:N465)</f>
        <v>1975276.0699999998</v>
      </c>
    </row>
    <row r="466" spans="1:15" ht="12.75">
      <c r="A466" s="4" t="s">
        <v>1115</v>
      </c>
      <c r="B466" s="4" t="s">
        <v>1190</v>
      </c>
      <c r="C466" s="4" t="s">
        <v>1193</v>
      </c>
      <c r="D466" s="6">
        <v>10003.31</v>
      </c>
      <c r="E466" s="6">
        <v>8425.62</v>
      </c>
      <c r="F466" s="6">
        <v>8886.71</v>
      </c>
      <c r="G466" s="6">
        <v>10288.29</v>
      </c>
      <c r="H466" s="6">
        <v>10544.94</v>
      </c>
      <c r="I466" s="6">
        <v>10427.4</v>
      </c>
      <c r="J466" s="6">
        <v>10317.64</v>
      </c>
      <c r="K466" s="6">
        <v>10107.72</v>
      </c>
      <c r="L466" s="6">
        <v>9697.06</v>
      </c>
      <c r="M466" s="6">
        <v>10054.77</v>
      </c>
      <c r="N466" s="6">
        <v>10397.38</v>
      </c>
      <c r="O466" s="6">
        <f>+SUM(D466:N466)</f>
        <v>109150.84000000001</v>
      </c>
    </row>
    <row r="467" spans="1:15" ht="12.75">
      <c r="A467" s="4" t="s">
        <v>1115</v>
      </c>
      <c r="B467" s="4" t="s">
        <v>1190</v>
      </c>
      <c r="C467" s="4" t="s">
        <v>1194</v>
      </c>
      <c r="D467" s="6">
        <v>25448.87</v>
      </c>
      <c r="E467" s="6">
        <v>21816.1</v>
      </c>
      <c r="F467" s="6">
        <v>23010</v>
      </c>
      <c r="G467" s="6">
        <v>25970.55</v>
      </c>
      <c r="H467" s="6">
        <v>26628.53</v>
      </c>
      <c r="I467" s="6">
        <v>26329.52</v>
      </c>
      <c r="J467" s="6">
        <v>26418.84</v>
      </c>
      <c r="K467" s="6">
        <v>26097.8</v>
      </c>
      <c r="L467" s="6">
        <v>25037.5</v>
      </c>
      <c r="M467" s="6">
        <v>26034.4</v>
      </c>
      <c r="N467" s="6">
        <v>26921.5</v>
      </c>
      <c r="O467" s="6">
        <f>+SUM(D467:N467)</f>
        <v>279713.61</v>
      </c>
    </row>
    <row r="468" spans="1:15" ht="12.75">
      <c r="A468" s="4" t="s">
        <v>1115</v>
      </c>
      <c r="B468" s="4" t="s">
        <v>1190</v>
      </c>
      <c r="C468" s="4" t="s">
        <v>1195</v>
      </c>
      <c r="D468" s="6">
        <v>37644.59</v>
      </c>
      <c r="E468" s="6">
        <v>31815.95</v>
      </c>
      <c r="F468" s="6">
        <v>33557.08</v>
      </c>
      <c r="G468" s="6">
        <v>38664.82</v>
      </c>
      <c r="H468" s="6">
        <v>39628.28</v>
      </c>
      <c r="I468" s="6">
        <v>39185.97</v>
      </c>
      <c r="J468" s="6">
        <v>38894.35</v>
      </c>
      <c r="K468" s="6">
        <v>38163.8</v>
      </c>
      <c r="L468" s="6">
        <v>36613.28</v>
      </c>
      <c r="M468" s="6">
        <v>37967.78</v>
      </c>
      <c r="N468" s="6">
        <v>39261.5</v>
      </c>
      <c r="O468" s="6">
        <f>+SUM(D468:N468)</f>
        <v>411397.4</v>
      </c>
    </row>
    <row r="469" spans="1:15" ht="12.75">
      <c r="A469" s="4" t="s">
        <v>1115</v>
      </c>
      <c r="B469" s="4" t="s">
        <v>1190</v>
      </c>
      <c r="C469" s="4" t="s">
        <v>1196</v>
      </c>
      <c r="D469" s="6">
        <v>99863.9</v>
      </c>
      <c r="E469" s="6">
        <v>84695.94</v>
      </c>
      <c r="F469" s="6">
        <v>89330.95</v>
      </c>
      <c r="G469" s="6">
        <v>102414.25</v>
      </c>
      <c r="H469" s="6">
        <v>104973.4</v>
      </c>
      <c r="I469" s="6">
        <v>103800.04</v>
      </c>
      <c r="J469" s="6">
        <v>103303.21</v>
      </c>
      <c r="K469" s="6">
        <v>101529.12</v>
      </c>
      <c r="L469" s="6">
        <v>97404.2</v>
      </c>
      <c r="M469" s="6">
        <v>101072.49</v>
      </c>
      <c r="N469" s="6">
        <v>104516.43</v>
      </c>
      <c r="O469" s="6">
        <f>+SUM(D469:N469)</f>
        <v>1092903.93</v>
      </c>
    </row>
    <row r="470" spans="1:15" ht="12.75">
      <c r="A470" s="4" t="s">
        <v>1115</v>
      </c>
      <c r="B470" s="4" t="s">
        <v>1223</v>
      </c>
      <c r="C470" s="4" t="s">
        <v>1154</v>
      </c>
      <c r="D470" s="6">
        <v>64496.32</v>
      </c>
      <c r="E470" s="6">
        <v>57940.46</v>
      </c>
      <c r="F470" s="6">
        <v>61111.27</v>
      </c>
      <c r="G470" s="6">
        <v>62004.61</v>
      </c>
      <c r="H470" s="6">
        <v>65297.69</v>
      </c>
      <c r="I470" s="6">
        <v>64539.88</v>
      </c>
      <c r="J470" s="6">
        <v>66920.55</v>
      </c>
      <c r="K470" s="6">
        <v>68381.52</v>
      </c>
      <c r="L470" s="6">
        <v>65603.32</v>
      </c>
      <c r="M470" s="6">
        <v>69143.65</v>
      </c>
      <c r="N470" s="6">
        <v>71499.65</v>
      </c>
      <c r="O470" s="6">
        <f>+SUM(D470:N470)</f>
        <v>716938.92</v>
      </c>
    </row>
    <row r="471" spans="1:15" ht="12.75">
      <c r="A471" s="4" t="s">
        <v>1115</v>
      </c>
      <c r="B471" s="4" t="s">
        <v>1223</v>
      </c>
      <c r="C471" s="4" t="s">
        <v>1225</v>
      </c>
      <c r="D471" s="6">
        <v>33661.59</v>
      </c>
      <c r="E471" s="6">
        <v>31586.51</v>
      </c>
      <c r="F471" s="6">
        <v>33315.09</v>
      </c>
      <c r="G471" s="6">
        <v>29342.73</v>
      </c>
      <c r="H471" s="6">
        <v>32603.81</v>
      </c>
      <c r="I471" s="6">
        <v>32208.3</v>
      </c>
      <c r="J471" s="6">
        <v>34410.6</v>
      </c>
      <c r="K471" s="6">
        <v>36687.56</v>
      </c>
      <c r="L471" s="6">
        <v>35197.02</v>
      </c>
      <c r="M471" s="6">
        <v>37693.98</v>
      </c>
      <c r="N471" s="6">
        <v>38978.36</v>
      </c>
      <c r="O471" s="6">
        <f>+SUM(D471:N471)</f>
        <v>375685.54999999993</v>
      </c>
    </row>
    <row r="472" spans="1:15" ht="12.75">
      <c r="A472" s="4" t="s">
        <v>1115</v>
      </c>
      <c r="B472" s="4" t="s">
        <v>1223</v>
      </c>
      <c r="C472" s="4" t="s">
        <v>1226</v>
      </c>
      <c r="D472" s="6">
        <v>8219.77</v>
      </c>
      <c r="E472" s="6">
        <v>8106.95</v>
      </c>
      <c r="F472" s="6">
        <v>8550.6</v>
      </c>
      <c r="G472" s="6">
        <v>6285.6</v>
      </c>
      <c r="H472" s="6">
        <v>7530.85</v>
      </c>
      <c r="I472" s="6">
        <v>7434.27</v>
      </c>
      <c r="J472" s="6">
        <v>8251.28</v>
      </c>
      <c r="K472" s="6">
        <v>9249.09</v>
      </c>
      <c r="L472" s="6">
        <v>8873.32</v>
      </c>
      <c r="M472" s="6">
        <v>9674.48</v>
      </c>
      <c r="N472" s="6">
        <v>10004.13</v>
      </c>
      <c r="O472" s="6">
        <f>+SUM(D472:N472)</f>
        <v>92180.33999999998</v>
      </c>
    </row>
    <row r="473" spans="1:15" ht="12.75">
      <c r="A473" s="4" t="s">
        <v>1115</v>
      </c>
      <c r="B473" s="4" t="s">
        <v>1223</v>
      </c>
      <c r="C473" s="4" t="s">
        <v>1227</v>
      </c>
      <c r="D473" s="6">
        <v>23235.31</v>
      </c>
      <c r="E473" s="6">
        <v>20732.63</v>
      </c>
      <c r="F473" s="6">
        <v>21867.23</v>
      </c>
      <c r="G473" s="6">
        <v>22652.06</v>
      </c>
      <c r="H473" s="6">
        <v>23677.97</v>
      </c>
      <c r="I473" s="6">
        <v>23404.96</v>
      </c>
      <c r="J473" s="6">
        <v>24162.81</v>
      </c>
      <c r="K473" s="6">
        <v>24531.18</v>
      </c>
      <c r="L473" s="6">
        <v>23534.53</v>
      </c>
      <c r="M473" s="6">
        <v>24741.43</v>
      </c>
      <c r="N473" s="6">
        <v>25584.47</v>
      </c>
      <c r="O473" s="6">
        <f>+SUM(D473:N473)</f>
        <v>258124.58</v>
      </c>
    </row>
    <row r="474" spans="1:15" ht="12.75">
      <c r="A474" s="4" t="s">
        <v>1115</v>
      </c>
      <c r="B474" s="4" t="s">
        <v>1223</v>
      </c>
      <c r="C474" s="4" t="s">
        <v>1228</v>
      </c>
      <c r="D474" s="6">
        <v>7973.04</v>
      </c>
      <c r="E474" s="6">
        <v>9751.28</v>
      </c>
      <c r="F474" s="6">
        <v>10284.92</v>
      </c>
      <c r="G474" s="6">
        <v>1876.67</v>
      </c>
      <c r="H474" s="6">
        <v>5239.35</v>
      </c>
      <c r="I474" s="6">
        <v>5145.67</v>
      </c>
      <c r="J474" s="6">
        <v>7284.13</v>
      </c>
      <c r="K474" s="6">
        <v>10371.34</v>
      </c>
      <c r="L474" s="6">
        <v>9949.97</v>
      </c>
      <c r="M474" s="6">
        <v>11636.76</v>
      </c>
      <c r="N474" s="6">
        <v>12033.27</v>
      </c>
      <c r="O474" s="6">
        <f>+SUM(D474:N474)</f>
        <v>91546.4</v>
      </c>
    </row>
    <row r="475" spans="1:15" ht="12.75">
      <c r="A475" s="4" t="s">
        <v>1115</v>
      </c>
      <c r="B475" s="4" t="s">
        <v>1223</v>
      </c>
      <c r="C475" s="4" t="s">
        <v>1224</v>
      </c>
      <c r="D475" s="6">
        <v>180186.46</v>
      </c>
      <c r="E475" s="6">
        <v>160685.84</v>
      </c>
      <c r="F475" s="6">
        <v>169479.41</v>
      </c>
      <c r="G475" s="6">
        <v>175852.92</v>
      </c>
      <c r="H475" s="6">
        <v>183714.63</v>
      </c>
      <c r="I475" s="6">
        <v>181597.52</v>
      </c>
      <c r="J475" s="6">
        <v>187405.28</v>
      </c>
      <c r="K475" s="6">
        <v>190163.74</v>
      </c>
      <c r="L475" s="6">
        <v>182437.77</v>
      </c>
      <c r="M475" s="6">
        <v>191755.55</v>
      </c>
      <c r="N475" s="6">
        <v>198289.44</v>
      </c>
      <c r="O475" s="6">
        <f>+SUM(D475:N475)</f>
        <v>2001568.56</v>
      </c>
    </row>
    <row r="476" spans="1:15" ht="12.75">
      <c r="A476" s="4" t="s">
        <v>1115</v>
      </c>
      <c r="B476" s="4" t="s">
        <v>1223</v>
      </c>
      <c r="C476" s="4" t="s">
        <v>651</v>
      </c>
      <c r="D476" s="6">
        <v>41155.26</v>
      </c>
      <c r="E476" s="6">
        <v>39011.5</v>
      </c>
      <c r="F476" s="6">
        <v>41146.42</v>
      </c>
      <c r="G476" s="6">
        <v>34988.02</v>
      </c>
      <c r="H476" s="6">
        <v>39429.1</v>
      </c>
      <c r="I476" s="6">
        <v>38945.55</v>
      </c>
      <c r="J476" s="6">
        <v>41917.85</v>
      </c>
      <c r="K476" s="6">
        <v>45145.81</v>
      </c>
      <c r="L476" s="6">
        <v>43311.63</v>
      </c>
      <c r="M476" s="6">
        <v>46554.65</v>
      </c>
      <c r="N476" s="6">
        <v>48140.95</v>
      </c>
      <c r="O476" s="6">
        <f>+SUM(D476:N476)</f>
        <v>459746.74000000005</v>
      </c>
    </row>
    <row r="477" spans="1:15" ht="12.75">
      <c r="A477" s="4" t="s">
        <v>1115</v>
      </c>
      <c r="B477" s="4" t="s">
        <v>1223</v>
      </c>
      <c r="C477" s="4" t="s">
        <v>1212</v>
      </c>
      <c r="D477" s="6">
        <v>54041.84</v>
      </c>
      <c r="E477" s="6">
        <v>48272.04</v>
      </c>
      <c r="F477" s="6">
        <v>50913.73</v>
      </c>
      <c r="G477" s="6">
        <v>52578.09</v>
      </c>
      <c r="H477" s="6">
        <v>55017.87</v>
      </c>
      <c r="I477" s="6">
        <v>54382.9</v>
      </c>
      <c r="J477" s="6">
        <v>56179.64</v>
      </c>
      <c r="K477" s="6">
        <v>57091.3</v>
      </c>
      <c r="L477" s="6">
        <v>54771.8</v>
      </c>
      <c r="M477" s="6">
        <v>57605.77</v>
      </c>
      <c r="N477" s="6">
        <v>59568.63</v>
      </c>
      <c r="O477" s="6">
        <f>+SUM(D477:N477)</f>
        <v>600423.61</v>
      </c>
    </row>
    <row r="478" spans="1:15" ht="12.75">
      <c r="A478" s="4" t="s">
        <v>1115</v>
      </c>
      <c r="B478" s="4" t="s">
        <v>1229</v>
      </c>
      <c r="C478" s="4" t="s">
        <v>1231</v>
      </c>
      <c r="D478" s="6">
        <v>14049.75</v>
      </c>
      <c r="E478" s="6">
        <v>11401.99</v>
      </c>
      <c r="F478" s="6">
        <v>12025.97</v>
      </c>
      <c r="G478" s="6">
        <v>14673.92</v>
      </c>
      <c r="H478" s="6">
        <v>15033.01</v>
      </c>
      <c r="I478" s="6">
        <v>14867.93</v>
      </c>
      <c r="J478" s="6">
        <v>14714.84</v>
      </c>
      <c r="K478" s="6">
        <v>14197.51</v>
      </c>
      <c r="L478" s="6">
        <v>13620.69</v>
      </c>
      <c r="M478" s="6">
        <v>13606.64</v>
      </c>
      <c r="N478" s="6">
        <v>14070.28</v>
      </c>
      <c r="O478" s="6">
        <f>+SUM(D478:N478)</f>
        <v>152262.53</v>
      </c>
    </row>
    <row r="479" spans="1:15" ht="12.75">
      <c r="A479" s="4" t="s">
        <v>1115</v>
      </c>
      <c r="B479" s="4" t="s">
        <v>1229</v>
      </c>
      <c r="C479" s="4" t="s">
        <v>645</v>
      </c>
      <c r="D479" s="6">
        <v>5519.8</v>
      </c>
      <c r="E479" s="6">
        <v>4474.12</v>
      </c>
      <c r="F479" s="6">
        <v>4718.96</v>
      </c>
      <c r="G479" s="6">
        <v>5762.59</v>
      </c>
      <c r="H479" s="6">
        <v>5907.13</v>
      </c>
      <c r="I479" s="6">
        <v>5842.28</v>
      </c>
      <c r="J479" s="6">
        <v>5778.01</v>
      </c>
      <c r="K479" s="6">
        <v>5573.56</v>
      </c>
      <c r="L479" s="6">
        <v>5347.11</v>
      </c>
      <c r="M479" s="6">
        <v>5339.22</v>
      </c>
      <c r="N479" s="6">
        <v>5521.15</v>
      </c>
      <c r="O479" s="6">
        <f>+SUM(D479:N479)</f>
        <v>59783.93</v>
      </c>
    </row>
    <row r="480" spans="1:15" ht="12.75">
      <c r="A480" s="4" t="s">
        <v>1115</v>
      </c>
      <c r="B480" s="4" t="s">
        <v>1229</v>
      </c>
      <c r="C480" s="4" t="s">
        <v>1232</v>
      </c>
      <c r="D480" s="6">
        <v>7127.09</v>
      </c>
      <c r="E480" s="6">
        <v>5780.66</v>
      </c>
      <c r="F480" s="6">
        <v>6097.01</v>
      </c>
      <c r="G480" s="6">
        <v>7441.71</v>
      </c>
      <c r="H480" s="6">
        <v>7626.32</v>
      </c>
      <c r="I480" s="6">
        <v>7542.58</v>
      </c>
      <c r="J480" s="6">
        <v>7463.37</v>
      </c>
      <c r="K480" s="6">
        <v>7200.43</v>
      </c>
      <c r="L480" s="6">
        <v>6907.89</v>
      </c>
      <c r="M480" s="6">
        <v>6898.39</v>
      </c>
      <c r="N480" s="6">
        <v>7133.45</v>
      </c>
      <c r="O480" s="6">
        <f>+SUM(D480:N480)</f>
        <v>77218.90000000001</v>
      </c>
    </row>
    <row r="481" spans="1:15" ht="12.75">
      <c r="A481" s="4" t="s">
        <v>1115</v>
      </c>
      <c r="B481" s="4" t="s">
        <v>1229</v>
      </c>
      <c r="C481" s="4" t="s">
        <v>1233</v>
      </c>
      <c r="D481" s="6">
        <v>10637.77</v>
      </c>
      <c r="E481" s="6">
        <v>8635.94</v>
      </c>
      <c r="F481" s="6">
        <v>9108.54</v>
      </c>
      <c r="G481" s="6">
        <v>11112.6</v>
      </c>
      <c r="H481" s="6">
        <v>11382.01</v>
      </c>
      <c r="I481" s="6">
        <v>11257.02</v>
      </c>
      <c r="J481" s="6">
        <v>11146.7</v>
      </c>
      <c r="K481" s="6">
        <v>10755.46</v>
      </c>
      <c r="L481" s="6">
        <v>10318.49</v>
      </c>
      <c r="M481" s="6">
        <v>10305.76</v>
      </c>
      <c r="N481" s="6">
        <v>10656.92</v>
      </c>
      <c r="O481" s="6">
        <f>+SUM(D481:N481)</f>
        <v>115317.21</v>
      </c>
    </row>
    <row r="482" spans="1:15" ht="12.75">
      <c r="A482" s="4" t="s">
        <v>1115</v>
      </c>
      <c r="B482" s="4" t="s">
        <v>1229</v>
      </c>
      <c r="C482" s="4" t="s">
        <v>1234</v>
      </c>
      <c r="D482" s="6">
        <v>18385.22</v>
      </c>
      <c r="E482" s="6">
        <v>14913.73</v>
      </c>
      <c r="F482" s="6">
        <v>15729.88</v>
      </c>
      <c r="G482" s="6">
        <v>19202.16</v>
      </c>
      <c r="H482" s="6">
        <v>19674.23</v>
      </c>
      <c r="I482" s="6">
        <v>19458.21</v>
      </c>
      <c r="J482" s="6">
        <v>19260.25</v>
      </c>
      <c r="K482" s="6">
        <v>18581.03</v>
      </c>
      <c r="L482" s="6">
        <v>17826.12</v>
      </c>
      <c r="M482" s="6">
        <v>17797.4</v>
      </c>
      <c r="N482" s="6">
        <v>18403.83</v>
      </c>
      <c r="O482" s="6">
        <f>+SUM(D482:N482)</f>
        <v>199232.06</v>
      </c>
    </row>
    <row r="483" spans="1:15" ht="12.75">
      <c r="A483" s="4" t="s">
        <v>1115</v>
      </c>
      <c r="B483" s="4" t="s">
        <v>1229</v>
      </c>
      <c r="C483" s="4" t="s">
        <v>1235</v>
      </c>
      <c r="D483" s="6">
        <v>11300.43</v>
      </c>
      <c r="E483" s="6">
        <v>9171.3</v>
      </c>
      <c r="F483" s="6">
        <v>9673.21</v>
      </c>
      <c r="G483" s="6">
        <v>11799.07</v>
      </c>
      <c r="H483" s="6">
        <v>12089.97</v>
      </c>
      <c r="I483" s="6">
        <v>11957.19</v>
      </c>
      <c r="J483" s="6">
        <v>11840.33</v>
      </c>
      <c r="K483" s="6">
        <v>11425.79</v>
      </c>
      <c r="L483" s="6">
        <v>10961.59</v>
      </c>
      <c r="M483" s="6">
        <v>10944.64</v>
      </c>
      <c r="N483" s="6">
        <v>11317.57</v>
      </c>
      <c r="O483" s="6">
        <f>+SUM(D483:N483)</f>
        <v>122481.09</v>
      </c>
    </row>
    <row r="484" spans="1:15" ht="12.75">
      <c r="A484" s="4" t="s">
        <v>1115</v>
      </c>
      <c r="B484" s="4" t="s">
        <v>1229</v>
      </c>
      <c r="C484" s="4" t="s">
        <v>1236</v>
      </c>
      <c r="D484" s="6">
        <v>13119.21</v>
      </c>
      <c r="E484" s="6">
        <v>10643.56</v>
      </c>
      <c r="F484" s="6">
        <v>11226.03</v>
      </c>
      <c r="G484" s="6">
        <v>13703.85</v>
      </c>
      <c r="H484" s="6">
        <v>14039.07</v>
      </c>
      <c r="I484" s="6">
        <v>13884.92</v>
      </c>
      <c r="J484" s="6">
        <v>13740.86</v>
      </c>
      <c r="K484" s="6">
        <v>13256.03</v>
      </c>
      <c r="L484" s="6">
        <v>12717.46</v>
      </c>
      <c r="M484" s="6">
        <v>12701.56</v>
      </c>
      <c r="N484" s="6">
        <v>13134.36</v>
      </c>
      <c r="O484" s="6">
        <f>+SUM(D484:N484)</f>
        <v>142166.90999999997</v>
      </c>
    </row>
    <row r="485" spans="1:15" ht="12.75">
      <c r="A485" s="4" t="s">
        <v>1115</v>
      </c>
      <c r="B485" s="4" t="s">
        <v>1229</v>
      </c>
      <c r="C485" s="4" t="s">
        <v>341</v>
      </c>
      <c r="D485" s="6">
        <v>9650.83</v>
      </c>
      <c r="E485" s="6">
        <v>7826.52</v>
      </c>
      <c r="F485" s="6">
        <v>8254.83</v>
      </c>
      <c r="G485" s="6">
        <v>10071.6</v>
      </c>
      <c r="H485" s="6">
        <v>10325.44</v>
      </c>
      <c r="I485" s="6">
        <v>10212.05</v>
      </c>
      <c r="J485" s="6">
        <v>10108.24</v>
      </c>
      <c r="K485" s="6">
        <v>9753.72</v>
      </c>
      <c r="L485" s="6">
        <v>9357.45</v>
      </c>
      <c r="M485" s="6">
        <v>9339.83</v>
      </c>
      <c r="N485" s="6">
        <v>9658.08</v>
      </c>
      <c r="O485" s="6">
        <f>+SUM(D485:N485)</f>
        <v>104558.59000000001</v>
      </c>
    </row>
    <row r="486" spans="1:15" ht="12.75">
      <c r="A486" s="4" t="s">
        <v>1115</v>
      </c>
      <c r="B486" s="4" t="s">
        <v>1229</v>
      </c>
      <c r="C486" s="4" t="s">
        <v>1229</v>
      </c>
      <c r="D486" s="6">
        <v>14092.05</v>
      </c>
      <c r="E486" s="6">
        <v>11433.86</v>
      </c>
      <c r="F486" s="6">
        <v>12059.58</v>
      </c>
      <c r="G486" s="6">
        <v>14725.53</v>
      </c>
      <c r="H486" s="6">
        <v>15081.61</v>
      </c>
      <c r="I486" s="6">
        <v>14916.04</v>
      </c>
      <c r="J486" s="6">
        <v>14764.84</v>
      </c>
      <c r="K486" s="6">
        <v>14242.7</v>
      </c>
      <c r="L486" s="6">
        <v>13664.05</v>
      </c>
      <c r="M486" s="6">
        <v>13644.67</v>
      </c>
      <c r="N486" s="6">
        <v>14109.6</v>
      </c>
      <c r="O486" s="6">
        <f>+SUM(D486:N486)</f>
        <v>152734.53000000003</v>
      </c>
    </row>
    <row r="487" spans="1:15" ht="12.75">
      <c r="A487" s="4" t="s">
        <v>1115</v>
      </c>
      <c r="B487" s="4" t="s">
        <v>1229</v>
      </c>
      <c r="C487" s="4" t="s">
        <v>1237</v>
      </c>
      <c r="D487" s="6">
        <v>10158.4</v>
      </c>
      <c r="E487" s="6">
        <v>8240.79</v>
      </c>
      <c r="F487" s="6">
        <v>8691.77</v>
      </c>
      <c r="G487" s="6">
        <v>10606.62</v>
      </c>
      <c r="H487" s="6">
        <v>10869.38</v>
      </c>
      <c r="I487" s="6">
        <v>10750.03</v>
      </c>
      <c r="J487" s="6">
        <v>10639.97</v>
      </c>
      <c r="K487" s="6">
        <v>10265.89</v>
      </c>
      <c r="L487" s="6">
        <v>9848.81</v>
      </c>
      <c r="M487" s="6">
        <v>9834.2</v>
      </c>
      <c r="N487" s="6">
        <v>10169.29</v>
      </c>
      <c r="O487" s="6">
        <f>+SUM(D487:N487)</f>
        <v>110075.15</v>
      </c>
    </row>
    <row r="488" spans="1:15" ht="12.75">
      <c r="A488" s="4" t="s">
        <v>1115</v>
      </c>
      <c r="B488" s="4" t="s">
        <v>1229</v>
      </c>
      <c r="C488" s="4" t="s">
        <v>1238</v>
      </c>
      <c r="D488" s="6">
        <v>21057</v>
      </c>
      <c r="E488" s="6">
        <v>17087.05</v>
      </c>
      <c r="F488" s="6">
        <v>18022.14</v>
      </c>
      <c r="G488" s="6">
        <v>21989.93</v>
      </c>
      <c r="H488" s="6">
        <v>22530.36</v>
      </c>
      <c r="I488" s="6">
        <v>22282.94</v>
      </c>
      <c r="J488" s="6">
        <v>22059.76</v>
      </c>
      <c r="K488" s="6">
        <v>21284.96</v>
      </c>
      <c r="L488" s="6">
        <v>20420.2</v>
      </c>
      <c r="M488" s="6">
        <v>20390.95</v>
      </c>
      <c r="N488" s="6">
        <v>21085.75</v>
      </c>
      <c r="O488" s="6">
        <f>+SUM(D488:N488)</f>
        <v>228211.04</v>
      </c>
    </row>
    <row r="489" spans="1:15" ht="12.75">
      <c r="A489" s="4" t="s">
        <v>1115</v>
      </c>
      <c r="B489" s="4" t="s">
        <v>1229</v>
      </c>
      <c r="C489" s="4" t="s">
        <v>1239</v>
      </c>
      <c r="D489" s="6">
        <v>14028.6</v>
      </c>
      <c r="E489" s="6">
        <v>11382.87</v>
      </c>
      <c r="F489" s="6">
        <v>12005.8</v>
      </c>
      <c r="G489" s="6">
        <v>14644.9</v>
      </c>
      <c r="H489" s="6">
        <v>15008.71</v>
      </c>
      <c r="I489" s="6">
        <v>14843.88</v>
      </c>
      <c r="J489" s="6">
        <v>14689.85</v>
      </c>
      <c r="K489" s="6">
        <v>14174.91</v>
      </c>
      <c r="L489" s="6">
        <v>13599.01</v>
      </c>
      <c r="M489" s="6">
        <v>13583.83</v>
      </c>
      <c r="N489" s="6">
        <v>14046.68</v>
      </c>
      <c r="O489" s="6">
        <f>+SUM(D489:N489)</f>
        <v>152009.04</v>
      </c>
    </row>
    <row r="490" spans="1:15" ht="12.75">
      <c r="A490" s="4" t="s">
        <v>1115</v>
      </c>
      <c r="B490" s="4" t="s">
        <v>1229</v>
      </c>
      <c r="C490" s="4" t="s">
        <v>1230</v>
      </c>
      <c r="D490" s="6">
        <v>102274.85</v>
      </c>
      <c r="E490" s="6">
        <v>82981.5</v>
      </c>
      <c r="F490" s="6">
        <v>87522.68</v>
      </c>
      <c r="G490" s="6">
        <v>106810.63</v>
      </c>
      <c r="H490" s="6">
        <v>109436.32</v>
      </c>
      <c r="I490" s="6">
        <v>108234.63</v>
      </c>
      <c r="J490" s="6">
        <v>107136.04</v>
      </c>
      <c r="K490" s="6">
        <v>103366.89</v>
      </c>
      <c r="L490" s="6">
        <v>99167.3</v>
      </c>
      <c r="M490" s="6">
        <v>99026.55</v>
      </c>
      <c r="N490" s="6">
        <v>102400.78</v>
      </c>
      <c r="O490" s="6">
        <f>+SUM(D490:N490)</f>
        <v>1108358.1700000002</v>
      </c>
    </row>
    <row r="491" spans="1:15" ht="12.75">
      <c r="A491" s="4" t="s">
        <v>1115</v>
      </c>
      <c r="B491" s="4" t="s">
        <v>1229</v>
      </c>
      <c r="C491" s="4" t="s">
        <v>1240</v>
      </c>
      <c r="D491" s="6">
        <v>3630.52</v>
      </c>
      <c r="E491" s="6">
        <v>2944.5</v>
      </c>
      <c r="F491" s="6">
        <v>3105.64</v>
      </c>
      <c r="G491" s="6">
        <v>3790.15</v>
      </c>
      <c r="H491" s="6">
        <v>3884.66</v>
      </c>
      <c r="I491" s="6">
        <v>3842</v>
      </c>
      <c r="J491" s="6">
        <v>3801.78</v>
      </c>
      <c r="K491" s="6">
        <v>3668</v>
      </c>
      <c r="L491" s="6">
        <v>3518.98</v>
      </c>
      <c r="M491" s="6">
        <v>3513.85</v>
      </c>
      <c r="N491" s="6">
        <v>3633.58</v>
      </c>
      <c r="O491" s="6">
        <f>+SUM(D491:N491)</f>
        <v>39333.66</v>
      </c>
    </row>
    <row r="492" spans="1:15" ht="12.75">
      <c r="A492" s="4" t="s">
        <v>1115</v>
      </c>
      <c r="B492" s="4" t="s">
        <v>1229</v>
      </c>
      <c r="C492" s="4" t="s">
        <v>1009</v>
      </c>
      <c r="D492" s="6">
        <v>7000.2</v>
      </c>
      <c r="E492" s="6">
        <v>5678.69</v>
      </c>
      <c r="F492" s="6">
        <v>5989.46</v>
      </c>
      <c r="G492" s="6">
        <v>7309.57</v>
      </c>
      <c r="H492" s="6">
        <v>7490.34</v>
      </c>
      <c r="I492" s="6">
        <v>7408.09</v>
      </c>
      <c r="J492" s="6">
        <v>7337.68</v>
      </c>
      <c r="K492" s="6">
        <v>7079.92</v>
      </c>
      <c r="L492" s="6">
        <v>6792.28</v>
      </c>
      <c r="M492" s="6">
        <v>6776.7</v>
      </c>
      <c r="N492" s="6">
        <v>7007.61</v>
      </c>
      <c r="O492" s="6">
        <f>+SUM(D492:N492)</f>
        <v>75870.54</v>
      </c>
    </row>
    <row r="493" spans="1:15" ht="12.75">
      <c r="A493" s="4" t="s">
        <v>1115</v>
      </c>
      <c r="B493" s="4" t="s">
        <v>1229</v>
      </c>
      <c r="C493" s="4" t="s">
        <v>682</v>
      </c>
      <c r="D493" s="6">
        <v>4617.45</v>
      </c>
      <c r="E493" s="6">
        <v>3747.55</v>
      </c>
      <c r="F493" s="6">
        <v>3952.64</v>
      </c>
      <c r="G493" s="6">
        <v>4814.99</v>
      </c>
      <c r="H493" s="6">
        <v>4937.95</v>
      </c>
      <c r="I493" s="6">
        <v>4883.69</v>
      </c>
      <c r="J493" s="6">
        <v>4829.72</v>
      </c>
      <c r="K493" s="6">
        <v>4662.21</v>
      </c>
      <c r="L493" s="6">
        <v>4472.79</v>
      </c>
      <c r="M493" s="6">
        <v>4472.17</v>
      </c>
      <c r="N493" s="6">
        <v>4624.55</v>
      </c>
      <c r="O493" s="6">
        <f>+SUM(D493:N493)</f>
        <v>50015.71</v>
      </c>
    </row>
    <row r="494" spans="1:15" ht="12.75">
      <c r="A494" s="4" t="s">
        <v>1115</v>
      </c>
      <c r="B494" s="4" t="s">
        <v>1229</v>
      </c>
      <c r="C494" s="4" t="s">
        <v>642</v>
      </c>
      <c r="D494" s="6">
        <v>15170.63</v>
      </c>
      <c r="E494" s="6">
        <v>12313.38</v>
      </c>
      <c r="F494" s="6">
        <v>12987.24</v>
      </c>
      <c r="G494" s="6">
        <v>15847.06</v>
      </c>
      <c r="H494" s="6">
        <v>16232.56</v>
      </c>
      <c r="I494" s="6">
        <v>16054.32</v>
      </c>
      <c r="J494" s="6">
        <v>15893.48</v>
      </c>
      <c r="K494" s="6">
        <v>15334.81</v>
      </c>
      <c r="L494" s="6">
        <v>14711.79</v>
      </c>
      <c r="M494" s="6">
        <v>14694.26</v>
      </c>
      <c r="N494" s="6">
        <v>15194.95</v>
      </c>
      <c r="O494" s="6">
        <f>+SUM(D494:N494)</f>
        <v>164434.48</v>
      </c>
    </row>
    <row r="495" spans="1:15" ht="12.75">
      <c r="A495" s="4" t="s">
        <v>1115</v>
      </c>
      <c r="B495" s="4" t="s">
        <v>1229</v>
      </c>
      <c r="C495" s="4" t="s">
        <v>1241</v>
      </c>
      <c r="D495" s="6">
        <v>8945.88</v>
      </c>
      <c r="E495" s="6">
        <v>7259.29</v>
      </c>
      <c r="F495" s="6">
        <v>7656.55</v>
      </c>
      <c r="G495" s="6">
        <v>9343.23</v>
      </c>
      <c r="H495" s="6">
        <v>9572.16</v>
      </c>
      <c r="I495" s="6">
        <v>9467.05</v>
      </c>
      <c r="J495" s="6">
        <v>9367.88</v>
      </c>
      <c r="K495" s="6">
        <v>9038.2</v>
      </c>
      <c r="L495" s="6">
        <v>8671</v>
      </c>
      <c r="M495" s="6">
        <v>8662.92</v>
      </c>
      <c r="N495" s="6">
        <v>8958.1</v>
      </c>
      <c r="O495" s="6">
        <f>+SUM(D495:N495)</f>
        <v>96942.26000000001</v>
      </c>
    </row>
    <row r="496" spans="1:15" ht="12.75">
      <c r="A496" s="4" t="s">
        <v>1115</v>
      </c>
      <c r="B496" s="4" t="s">
        <v>1229</v>
      </c>
      <c r="C496" s="4" t="s">
        <v>1174</v>
      </c>
      <c r="D496" s="6">
        <v>15353.92</v>
      </c>
      <c r="E496" s="6">
        <v>12459.97</v>
      </c>
      <c r="F496" s="6">
        <v>13141.85</v>
      </c>
      <c r="G496" s="6">
        <v>16033.98</v>
      </c>
      <c r="H496" s="6">
        <v>16427.9</v>
      </c>
      <c r="I496" s="6">
        <v>16247.5</v>
      </c>
      <c r="J496" s="6">
        <v>16080.38</v>
      </c>
      <c r="K496" s="6">
        <v>15515.58</v>
      </c>
      <c r="L496" s="6">
        <v>14885.21</v>
      </c>
      <c r="M496" s="6">
        <v>14869.19</v>
      </c>
      <c r="N496" s="6">
        <v>15375.85</v>
      </c>
      <c r="O496" s="6">
        <f>+SUM(D496:N496)</f>
        <v>166391.33000000002</v>
      </c>
    </row>
    <row r="497" spans="1:15" ht="12.75">
      <c r="A497" s="4" t="s">
        <v>1115</v>
      </c>
      <c r="B497" s="4" t="s">
        <v>1229</v>
      </c>
      <c r="C497" s="4" t="s">
        <v>1242</v>
      </c>
      <c r="D497" s="6">
        <v>3595.27</v>
      </c>
      <c r="E497" s="6">
        <v>2919.01</v>
      </c>
      <c r="F497" s="6">
        <v>3078.75</v>
      </c>
      <c r="G497" s="6">
        <v>3754.69</v>
      </c>
      <c r="H497" s="6">
        <v>3846.35</v>
      </c>
      <c r="I497" s="6">
        <v>3804.1</v>
      </c>
      <c r="J497" s="6">
        <v>3769.54</v>
      </c>
      <c r="K497" s="6">
        <v>3637.88</v>
      </c>
      <c r="L497" s="6">
        <v>3490.08</v>
      </c>
      <c r="M497" s="6">
        <v>3483.42</v>
      </c>
      <c r="N497" s="6">
        <v>3602.12</v>
      </c>
      <c r="O497" s="6">
        <f>+SUM(D497:N497)</f>
        <v>38981.21</v>
      </c>
    </row>
    <row r="498" spans="1:15" ht="12.75">
      <c r="A498" s="4" t="s">
        <v>1115</v>
      </c>
      <c r="B498" s="4" t="s">
        <v>1229</v>
      </c>
      <c r="C498" s="4" t="s">
        <v>1003</v>
      </c>
      <c r="D498" s="6">
        <v>7980.09</v>
      </c>
      <c r="E498" s="6">
        <v>6475.36</v>
      </c>
      <c r="F498" s="6">
        <v>6829.73</v>
      </c>
      <c r="G498" s="6">
        <v>8337.69</v>
      </c>
      <c r="H498" s="6">
        <v>8539.89</v>
      </c>
      <c r="I498" s="6">
        <v>8446.13</v>
      </c>
      <c r="J498" s="6">
        <v>8361.66</v>
      </c>
      <c r="K498" s="6">
        <v>8066.59</v>
      </c>
      <c r="L498" s="6">
        <v>7738.86</v>
      </c>
      <c r="M498" s="6">
        <v>7727.42</v>
      </c>
      <c r="N498" s="6">
        <v>7990.72</v>
      </c>
      <c r="O498" s="6">
        <f>+SUM(D498:N498)</f>
        <v>86494.14</v>
      </c>
    </row>
    <row r="499" spans="1:15" ht="12.75">
      <c r="A499" s="4" t="s">
        <v>1115</v>
      </c>
      <c r="B499" s="4" t="s">
        <v>1251</v>
      </c>
      <c r="C499" s="4" t="s">
        <v>1252</v>
      </c>
      <c r="D499" s="6">
        <v>82536.11</v>
      </c>
      <c r="E499" s="6">
        <v>66965.18</v>
      </c>
      <c r="F499" s="6">
        <v>70629.86</v>
      </c>
      <c r="G499" s="6">
        <v>86203.34</v>
      </c>
      <c r="H499" s="6">
        <v>88318.14</v>
      </c>
      <c r="I499" s="6">
        <v>87348.37</v>
      </c>
      <c r="J499" s="6">
        <v>86459.56</v>
      </c>
      <c r="K499" s="6">
        <v>83415.06</v>
      </c>
      <c r="L499" s="6">
        <v>80026.07</v>
      </c>
      <c r="M499" s="6">
        <v>79913.36</v>
      </c>
      <c r="N499" s="6">
        <v>82636.33</v>
      </c>
      <c r="O499" s="6">
        <f>+SUM(D499:N499)</f>
        <v>894451.3800000001</v>
      </c>
    </row>
    <row r="500" spans="1:15" ht="12.75">
      <c r="A500" s="4" t="s">
        <v>1115</v>
      </c>
      <c r="B500" s="4" t="s">
        <v>1251</v>
      </c>
      <c r="C500" s="4" t="s">
        <v>1254</v>
      </c>
      <c r="D500" s="6">
        <v>6344.59</v>
      </c>
      <c r="E500" s="6">
        <v>5143.32</v>
      </c>
      <c r="F500" s="6">
        <v>5424.79</v>
      </c>
      <c r="G500" s="6">
        <v>6623.1</v>
      </c>
      <c r="H500" s="6">
        <v>6789.39</v>
      </c>
      <c r="I500" s="6">
        <v>6714.84</v>
      </c>
      <c r="J500" s="6">
        <v>6644.05</v>
      </c>
      <c r="K500" s="6">
        <v>6409.59</v>
      </c>
      <c r="L500" s="6">
        <v>6149.18</v>
      </c>
      <c r="M500" s="6">
        <v>6137.82</v>
      </c>
      <c r="N500" s="6">
        <v>6346.96</v>
      </c>
      <c r="O500" s="6">
        <f>+SUM(D500:N500)</f>
        <v>68727.63</v>
      </c>
    </row>
    <row r="501" spans="1:15" ht="12.75">
      <c r="A501" s="4" t="s">
        <v>1115</v>
      </c>
      <c r="B501" s="4" t="s">
        <v>1251</v>
      </c>
      <c r="C501" s="4" t="s">
        <v>1253</v>
      </c>
      <c r="D501" s="6">
        <v>15036.69</v>
      </c>
      <c r="E501" s="6">
        <v>12198.66</v>
      </c>
      <c r="F501" s="6">
        <v>12866.24</v>
      </c>
      <c r="G501" s="6">
        <v>15702.04</v>
      </c>
      <c r="H501" s="6">
        <v>16089.57</v>
      </c>
      <c r="I501" s="6">
        <v>15912.9</v>
      </c>
      <c r="J501" s="6">
        <v>15746.06</v>
      </c>
      <c r="K501" s="6">
        <v>15191.71</v>
      </c>
      <c r="L501" s="6">
        <v>14574.5</v>
      </c>
      <c r="M501" s="6">
        <v>14557.36</v>
      </c>
      <c r="N501" s="6">
        <v>15053.39</v>
      </c>
      <c r="O501" s="6">
        <f>+SUM(D501:N501)</f>
        <v>162929.12</v>
      </c>
    </row>
    <row r="502" spans="1:15" ht="12.75">
      <c r="A502" s="4" t="s">
        <v>1115</v>
      </c>
      <c r="B502" s="4" t="s">
        <v>1251</v>
      </c>
      <c r="C502" s="4" t="s">
        <v>1255</v>
      </c>
      <c r="D502" s="6">
        <v>3137.05</v>
      </c>
      <c r="E502" s="6">
        <v>2542.98</v>
      </c>
      <c r="F502" s="6">
        <v>2682.15</v>
      </c>
      <c r="G502" s="6">
        <v>3277.73</v>
      </c>
      <c r="H502" s="6">
        <v>3358.02</v>
      </c>
      <c r="I502" s="6">
        <v>3321.16</v>
      </c>
      <c r="J502" s="6">
        <v>3287.81</v>
      </c>
      <c r="K502" s="6">
        <v>3170.9</v>
      </c>
      <c r="L502" s="6">
        <v>3042.07</v>
      </c>
      <c r="M502" s="6">
        <v>3034.68</v>
      </c>
      <c r="N502" s="6">
        <v>3138.09</v>
      </c>
      <c r="O502" s="6">
        <f>+SUM(D502:N502)</f>
        <v>33992.64</v>
      </c>
    </row>
    <row r="503" spans="1:15" ht="12.75">
      <c r="A503" s="4" t="s">
        <v>1115</v>
      </c>
      <c r="B503" s="4" t="s">
        <v>1251</v>
      </c>
      <c r="C503" s="4" t="s">
        <v>1256</v>
      </c>
      <c r="D503" s="6">
        <v>19738.74</v>
      </c>
      <c r="E503" s="6">
        <v>16016.32</v>
      </c>
      <c r="F503" s="6">
        <v>16892.82</v>
      </c>
      <c r="G503" s="6">
        <v>20617</v>
      </c>
      <c r="H503" s="6">
        <v>21121.46</v>
      </c>
      <c r="I503" s="6">
        <v>20889.53</v>
      </c>
      <c r="J503" s="6">
        <v>20679.75</v>
      </c>
      <c r="K503" s="6">
        <v>19951.83</v>
      </c>
      <c r="L503" s="6">
        <v>19141.23</v>
      </c>
      <c r="M503" s="6">
        <v>19113.19</v>
      </c>
      <c r="N503" s="6">
        <v>19764.45</v>
      </c>
      <c r="O503" s="6">
        <f>+SUM(D503:N503)</f>
        <v>213926.32000000004</v>
      </c>
    </row>
    <row r="504" spans="1:15" ht="12.75">
      <c r="A504" s="4" t="s">
        <v>1115</v>
      </c>
      <c r="B504" s="4" t="s">
        <v>1251</v>
      </c>
      <c r="C504" s="4" t="s">
        <v>1257</v>
      </c>
      <c r="D504" s="6">
        <v>14035.65</v>
      </c>
      <c r="E504" s="6">
        <v>11389.24</v>
      </c>
      <c r="F504" s="6">
        <v>12012.52</v>
      </c>
      <c r="G504" s="6">
        <v>14661.05</v>
      </c>
      <c r="H504" s="6">
        <v>15019</v>
      </c>
      <c r="I504" s="6">
        <v>14854.09</v>
      </c>
      <c r="J504" s="6">
        <v>14707.61</v>
      </c>
      <c r="K504" s="6">
        <v>14189.97</v>
      </c>
      <c r="L504" s="6">
        <v>13613.46</v>
      </c>
      <c r="M504" s="6">
        <v>13591.43</v>
      </c>
      <c r="N504" s="6">
        <v>14054.55</v>
      </c>
      <c r="O504" s="6">
        <f>+SUM(D504:N504)</f>
        <v>152128.56999999998</v>
      </c>
    </row>
    <row r="505" spans="1:15" ht="12.75">
      <c r="A505" s="4" t="s">
        <v>1115</v>
      </c>
      <c r="B505" s="4" t="s">
        <v>1251</v>
      </c>
      <c r="C505" s="4" t="s">
        <v>1258</v>
      </c>
      <c r="D505" s="6">
        <v>5414.05</v>
      </c>
      <c r="E505" s="6">
        <v>4391.26</v>
      </c>
      <c r="F505" s="6">
        <v>4631.58</v>
      </c>
      <c r="G505" s="6">
        <v>5649.76</v>
      </c>
      <c r="H505" s="6">
        <v>5792.18</v>
      </c>
      <c r="I505" s="6">
        <v>5728.56</v>
      </c>
      <c r="J505" s="6">
        <v>5666.8</v>
      </c>
      <c r="K505" s="6">
        <v>5468.11</v>
      </c>
      <c r="L505" s="6">
        <v>5245.95</v>
      </c>
      <c r="M505" s="6">
        <v>5240.34</v>
      </c>
      <c r="N505" s="6">
        <v>5418.9</v>
      </c>
      <c r="O505" s="6">
        <f>+SUM(D505:N505)</f>
        <v>58647.49</v>
      </c>
    </row>
    <row r="506" spans="1:15" ht="12.75">
      <c r="A506" s="4" t="s">
        <v>1115</v>
      </c>
      <c r="B506" s="4" t="s">
        <v>1251</v>
      </c>
      <c r="C506" s="4" t="s">
        <v>1259</v>
      </c>
      <c r="D506" s="6">
        <v>9721.33</v>
      </c>
      <c r="E506" s="6">
        <v>7883.88</v>
      </c>
      <c r="F506" s="6">
        <v>8315.33</v>
      </c>
      <c r="G506" s="6">
        <v>10148.97</v>
      </c>
      <c r="H506" s="6">
        <v>10402.08</v>
      </c>
      <c r="I506" s="6">
        <v>10287.86</v>
      </c>
      <c r="J506" s="6">
        <v>10179.96</v>
      </c>
      <c r="K506" s="6">
        <v>9821.51</v>
      </c>
      <c r="L506" s="6">
        <v>9422.48</v>
      </c>
      <c r="M506" s="6">
        <v>9408.28</v>
      </c>
      <c r="N506" s="6">
        <v>9728.86</v>
      </c>
      <c r="O506" s="6">
        <f>+SUM(D506:N506)</f>
        <v>105320.54</v>
      </c>
    </row>
    <row r="507" spans="1:15" ht="12.75">
      <c r="A507" s="4" t="s">
        <v>1115</v>
      </c>
      <c r="B507" s="4" t="s">
        <v>1260</v>
      </c>
      <c r="C507" s="4" t="s">
        <v>1262</v>
      </c>
      <c r="D507" s="6">
        <v>2629.48</v>
      </c>
      <c r="E507" s="6">
        <v>2135.08</v>
      </c>
      <c r="F507" s="6">
        <v>2251.93</v>
      </c>
      <c r="G507" s="6">
        <v>2749.15</v>
      </c>
      <c r="H507" s="6">
        <v>2814.08</v>
      </c>
      <c r="I507" s="6">
        <v>2783.18</v>
      </c>
      <c r="J507" s="6">
        <v>2756.07</v>
      </c>
      <c r="K507" s="6">
        <v>2658.74</v>
      </c>
      <c r="L507" s="6">
        <v>2550.72</v>
      </c>
      <c r="M507" s="6">
        <v>2547.92</v>
      </c>
      <c r="N507" s="6">
        <v>2634.74</v>
      </c>
      <c r="O507" s="6">
        <f>+SUM(D507:N507)</f>
        <v>28511.089999999997</v>
      </c>
    </row>
    <row r="508" spans="1:15" ht="12.75">
      <c r="A508" s="4" t="s">
        <v>1115</v>
      </c>
      <c r="B508" s="4" t="s">
        <v>1260</v>
      </c>
      <c r="C508" s="4" t="s">
        <v>1263</v>
      </c>
      <c r="D508" s="6">
        <v>3426.08</v>
      </c>
      <c r="E508" s="6">
        <v>2778.8</v>
      </c>
      <c r="F508" s="6">
        <v>2930.87</v>
      </c>
      <c r="G508" s="6">
        <v>3583.91</v>
      </c>
      <c r="H508" s="6">
        <v>3668.3</v>
      </c>
      <c r="I508" s="6">
        <v>3628.04</v>
      </c>
      <c r="J508" s="6">
        <v>3593.15</v>
      </c>
      <c r="K508" s="6">
        <v>3464.64</v>
      </c>
      <c r="L508" s="6">
        <v>3323.88</v>
      </c>
      <c r="M508" s="6">
        <v>3316.1</v>
      </c>
      <c r="N508" s="6">
        <v>3429.09</v>
      </c>
      <c r="O508" s="6">
        <f>+SUM(D508:N508)</f>
        <v>37142.86</v>
      </c>
    </row>
    <row r="509" spans="1:15" ht="12.75">
      <c r="A509" s="4" t="s">
        <v>1115</v>
      </c>
      <c r="B509" s="4" t="s">
        <v>1260</v>
      </c>
      <c r="C509" s="4" t="s">
        <v>997</v>
      </c>
      <c r="D509" s="6">
        <v>10278.24</v>
      </c>
      <c r="E509" s="6">
        <v>8342.76</v>
      </c>
      <c r="F509" s="6">
        <v>8799.32</v>
      </c>
      <c r="G509" s="6">
        <v>10738.76</v>
      </c>
      <c r="H509" s="6">
        <v>10998.36</v>
      </c>
      <c r="I509" s="6">
        <v>10877.59</v>
      </c>
      <c r="J509" s="6">
        <v>10765.66</v>
      </c>
      <c r="K509" s="6">
        <v>10386.4</v>
      </c>
      <c r="L509" s="6">
        <v>9964.42</v>
      </c>
      <c r="M509" s="6">
        <v>9955.89</v>
      </c>
      <c r="N509" s="6">
        <v>10295.13</v>
      </c>
      <c r="O509" s="6">
        <f>+SUM(D509:N509)</f>
        <v>111402.53</v>
      </c>
    </row>
    <row r="510" spans="1:15" ht="12.75">
      <c r="A510" s="4" t="s">
        <v>1115</v>
      </c>
      <c r="B510" s="4" t="s">
        <v>1260</v>
      </c>
      <c r="C510" s="4" t="s">
        <v>1264</v>
      </c>
      <c r="D510" s="6">
        <v>3771.51</v>
      </c>
      <c r="E510" s="6">
        <v>3059.23</v>
      </c>
      <c r="F510" s="6">
        <v>3226.64</v>
      </c>
      <c r="G510" s="6">
        <v>3935.17</v>
      </c>
      <c r="H510" s="6">
        <v>4034.66</v>
      </c>
      <c r="I510" s="6">
        <v>3990.35</v>
      </c>
      <c r="J510" s="6">
        <v>3949.19</v>
      </c>
      <c r="K510" s="6">
        <v>3811.11</v>
      </c>
      <c r="L510" s="6">
        <v>3656.27</v>
      </c>
      <c r="M510" s="6">
        <v>3650.75</v>
      </c>
      <c r="N510" s="6">
        <v>3775.14</v>
      </c>
      <c r="O510" s="6">
        <f>+SUM(D510:N510)</f>
        <v>40860.02</v>
      </c>
    </row>
    <row r="511" spans="1:15" ht="12.75">
      <c r="A511" s="4" t="s">
        <v>1115</v>
      </c>
      <c r="B511" s="4" t="s">
        <v>1260</v>
      </c>
      <c r="C511" s="4" t="s">
        <v>1265</v>
      </c>
      <c r="D511" s="6">
        <v>5054.53</v>
      </c>
      <c r="E511" s="6">
        <v>4104.46</v>
      </c>
      <c r="F511" s="6">
        <v>4329.08</v>
      </c>
      <c r="G511" s="6">
        <v>5282.36</v>
      </c>
      <c r="H511" s="6">
        <v>5408.53</v>
      </c>
      <c r="I511" s="6">
        <v>5349.14</v>
      </c>
      <c r="J511" s="6">
        <v>5300.25</v>
      </c>
      <c r="K511" s="6">
        <v>5114.12</v>
      </c>
      <c r="L511" s="6">
        <v>4906.34</v>
      </c>
      <c r="M511" s="6">
        <v>4898.09</v>
      </c>
      <c r="N511" s="6">
        <v>5064.98</v>
      </c>
      <c r="O511" s="6">
        <f>+SUM(D511:N511)</f>
        <v>54811.87999999999</v>
      </c>
    </row>
    <row r="512" spans="1:15" ht="12.75">
      <c r="A512" s="4" t="s">
        <v>1115</v>
      </c>
      <c r="B512" s="4" t="s">
        <v>1260</v>
      </c>
      <c r="C512" s="4" t="s">
        <v>1266</v>
      </c>
      <c r="D512" s="6">
        <v>3461.33</v>
      </c>
      <c r="E512" s="6">
        <v>2804.29</v>
      </c>
      <c r="F512" s="6">
        <v>2957.76</v>
      </c>
      <c r="G512" s="6">
        <v>3609.66</v>
      </c>
      <c r="H512" s="6">
        <v>3703.34</v>
      </c>
      <c r="I512" s="6">
        <v>3662.68</v>
      </c>
      <c r="J512" s="6">
        <v>3622.11</v>
      </c>
      <c r="K512" s="6">
        <v>3494.77</v>
      </c>
      <c r="L512" s="6">
        <v>3352.79</v>
      </c>
      <c r="M512" s="6">
        <v>3346.52</v>
      </c>
      <c r="N512" s="6">
        <v>3460.55</v>
      </c>
      <c r="O512" s="6">
        <f>+SUM(D512:N512)</f>
        <v>37475.8</v>
      </c>
    </row>
    <row r="513" spans="1:15" ht="12.75">
      <c r="A513" s="4" t="s">
        <v>1115</v>
      </c>
      <c r="B513" s="4" t="s">
        <v>1260</v>
      </c>
      <c r="C513" s="4" t="s">
        <v>1261</v>
      </c>
      <c r="D513" s="6">
        <v>36643.55</v>
      </c>
      <c r="E513" s="6">
        <v>29731.85</v>
      </c>
      <c r="F513" s="6">
        <v>31358.93</v>
      </c>
      <c r="G513" s="6">
        <v>38268.89</v>
      </c>
      <c r="H513" s="6">
        <v>39209.2</v>
      </c>
      <c r="I513" s="6">
        <v>38778.66</v>
      </c>
      <c r="J513" s="6">
        <v>38384.29</v>
      </c>
      <c r="K513" s="6">
        <v>37034.03</v>
      </c>
      <c r="L513" s="6">
        <v>35529.41</v>
      </c>
      <c r="M513" s="6">
        <v>35480.71</v>
      </c>
      <c r="N513" s="6">
        <v>36689.68</v>
      </c>
      <c r="O513" s="6">
        <f>+SUM(D513:N513)</f>
        <v>397109.20000000007</v>
      </c>
    </row>
    <row r="514" spans="1:15" ht="12.75">
      <c r="A514" s="4" t="s">
        <v>1115</v>
      </c>
      <c r="B514" s="4" t="s">
        <v>1260</v>
      </c>
      <c r="C514" s="4" t="s">
        <v>1267</v>
      </c>
      <c r="D514" s="6">
        <v>2784.57</v>
      </c>
      <c r="E514" s="6">
        <v>2262.55</v>
      </c>
      <c r="F514" s="6">
        <v>2386.37</v>
      </c>
      <c r="G514" s="6">
        <v>2907.05</v>
      </c>
      <c r="H514" s="6">
        <v>2978.1</v>
      </c>
      <c r="I514" s="6">
        <v>2945.38</v>
      </c>
      <c r="J514" s="6">
        <v>2917.97</v>
      </c>
      <c r="K514" s="6">
        <v>2816.91</v>
      </c>
      <c r="L514" s="6">
        <v>2702.46</v>
      </c>
      <c r="M514" s="6">
        <v>2700.03</v>
      </c>
      <c r="N514" s="6">
        <v>2792.03</v>
      </c>
      <c r="O514" s="6">
        <f>+SUM(D514:N514)</f>
        <v>30193.42</v>
      </c>
    </row>
    <row r="515" spans="1:15" ht="12.75">
      <c r="A515" s="4" t="s">
        <v>1115</v>
      </c>
      <c r="B515" s="4" t="s">
        <v>1260</v>
      </c>
      <c r="C515" s="4" t="s">
        <v>1268</v>
      </c>
      <c r="D515" s="6">
        <v>1191.37</v>
      </c>
      <c r="E515" s="6">
        <v>962.38</v>
      </c>
      <c r="F515" s="6">
        <v>1015.05</v>
      </c>
      <c r="G515" s="6">
        <v>1244.07</v>
      </c>
      <c r="H515" s="6">
        <v>1276.17</v>
      </c>
      <c r="I515" s="6">
        <v>1262.01</v>
      </c>
      <c r="J515" s="6">
        <v>1250.32</v>
      </c>
      <c r="K515" s="6">
        <v>1205.09</v>
      </c>
      <c r="L515" s="6">
        <v>1156.13</v>
      </c>
      <c r="M515" s="6">
        <v>1148.46</v>
      </c>
      <c r="N515" s="6">
        <v>1187.51</v>
      </c>
      <c r="O515" s="6">
        <f>+SUM(D515:N515)</f>
        <v>12898.56</v>
      </c>
    </row>
    <row r="516" spans="1:15" ht="12.75">
      <c r="A516" s="4" t="s">
        <v>1115</v>
      </c>
      <c r="B516" s="4" t="s">
        <v>1260</v>
      </c>
      <c r="C516" s="4" t="s">
        <v>1269</v>
      </c>
      <c r="D516" s="6">
        <v>3588.22</v>
      </c>
      <c r="E516" s="6">
        <v>2912.64</v>
      </c>
      <c r="F516" s="6">
        <v>3072.03</v>
      </c>
      <c r="G516" s="6">
        <v>3748.24</v>
      </c>
      <c r="H516" s="6">
        <v>3839.33</v>
      </c>
      <c r="I516" s="6">
        <v>3797.17</v>
      </c>
      <c r="J516" s="6">
        <v>3762.29</v>
      </c>
      <c r="K516" s="6">
        <v>3630.34</v>
      </c>
      <c r="L516" s="6">
        <v>3482.85</v>
      </c>
      <c r="M516" s="6">
        <v>3475.82</v>
      </c>
      <c r="N516" s="6">
        <v>3594.25</v>
      </c>
      <c r="O516" s="6">
        <f>+SUM(D516:N516)</f>
        <v>38903.18</v>
      </c>
    </row>
    <row r="517" spans="1:15" ht="12.75">
      <c r="A517" s="4" t="s">
        <v>1115</v>
      </c>
      <c r="B517" s="4" t="s">
        <v>1277</v>
      </c>
      <c r="C517" s="4" t="s">
        <v>1279</v>
      </c>
      <c r="D517" s="6">
        <v>1896.33</v>
      </c>
      <c r="E517" s="6">
        <v>1612.47</v>
      </c>
      <c r="F517" s="6">
        <v>1700.71</v>
      </c>
      <c r="G517" s="6">
        <v>1939.6</v>
      </c>
      <c r="H517" s="6">
        <v>1990.2</v>
      </c>
      <c r="I517" s="6">
        <v>1967.92</v>
      </c>
      <c r="J517" s="6">
        <v>1965.92</v>
      </c>
      <c r="K517" s="6">
        <v>1935.68</v>
      </c>
      <c r="L517" s="6">
        <v>1857.04</v>
      </c>
      <c r="M517" s="6">
        <v>1924.25</v>
      </c>
      <c r="N517" s="6">
        <v>1989.82</v>
      </c>
      <c r="O517" s="6">
        <f>+SUM(D517:N517)</f>
        <v>20779.940000000002</v>
      </c>
    </row>
    <row r="518" spans="1:15" ht="12.75">
      <c r="A518" s="4" t="s">
        <v>1115</v>
      </c>
      <c r="B518" s="4" t="s">
        <v>1277</v>
      </c>
      <c r="C518" s="4" t="s">
        <v>1280</v>
      </c>
      <c r="D518" s="6">
        <v>4377.77</v>
      </c>
      <c r="E518" s="6">
        <v>3945.13</v>
      </c>
      <c r="F518" s="6">
        <v>4161.02</v>
      </c>
      <c r="G518" s="6">
        <v>4189.06</v>
      </c>
      <c r="H518" s="6">
        <v>4421.36</v>
      </c>
      <c r="I518" s="6">
        <v>4369.92</v>
      </c>
      <c r="J518" s="6">
        <v>4536.95</v>
      </c>
      <c r="K518" s="6">
        <v>4647.14</v>
      </c>
      <c r="L518" s="6">
        <v>4458.34</v>
      </c>
      <c r="M518" s="6">
        <v>4707.94</v>
      </c>
      <c r="N518" s="6">
        <v>4868.36</v>
      </c>
      <c r="O518" s="6">
        <f>+SUM(D518:N518)</f>
        <v>48682.990000000005</v>
      </c>
    </row>
    <row r="519" spans="1:15" ht="12.75">
      <c r="A519" s="4" t="s">
        <v>1115</v>
      </c>
      <c r="B519" s="4" t="s">
        <v>1277</v>
      </c>
      <c r="C519" s="4" t="s">
        <v>1281</v>
      </c>
      <c r="D519" s="6">
        <v>4032.34</v>
      </c>
      <c r="E519" s="6">
        <v>3620.08</v>
      </c>
      <c r="F519" s="6">
        <v>3818.19</v>
      </c>
      <c r="G519" s="6">
        <v>3889.87</v>
      </c>
      <c r="H519" s="6">
        <v>4087.75</v>
      </c>
      <c r="I519" s="6">
        <v>4040.37</v>
      </c>
      <c r="J519" s="6">
        <v>4191.93</v>
      </c>
      <c r="K519" s="6">
        <v>4278.08</v>
      </c>
      <c r="L519" s="6">
        <v>4104.27</v>
      </c>
      <c r="M519" s="6">
        <v>4320.05</v>
      </c>
      <c r="N519" s="6">
        <v>4467.25</v>
      </c>
      <c r="O519" s="6">
        <f>+SUM(D519:N519)</f>
        <v>44850.18000000001</v>
      </c>
    </row>
    <row r="520" spans="1:15" ht="12.75">
      <c r="A520" s="4" t="s">
        <v>1115</v>
      </c>
      <c r="B520" s="4" t="s">
        <v>1277</v>
      </c>
      <c r="C520" s="4" t="s">
        <v>1282</v>
      </c>
      <c r="D520" s="6">
        <v>2615.38</v>
      </c>
      <c r="E520" s="6">
        <v>2319.91</v>
      </c>
      <c r="F520" s="6">
        <v>2446.87</v>
      </c>
      <c r="G520" s="6">
        <v>2586.23</v>
      </c>
      <c r="H520" s="6">
        <v>2682.2</v>
      </c>
      <c r="I520" s="6">
        <v>2651.47</v>
      </c>
      <c r="J520" s="6">
        <v>2725.11</v>
      </c>
      <c r="K520" s="6">
        <v>2749.12</v>
      </c>
      <c r="L520" s="6">
        <v>2637.43</v>
      </c>
      <c r="M520" s="6">
        <v>2768.48</v>
      </c>
      <c r="N520" s="6">
        <v>2862.82</v>
      </c>
      <c r="O520" s="6">
        <f>+SUM(D520:N520)</f>
        <v>29045.019999999997</v>
      </c>
    </row>
    <row r="521" spans="1:15" ht="12.75">
      <c r="A521" s="4" t="s">
        <v>1115</v>
      </c>
      <c r="B521" s="4" t="s">
        <v>1277</v>
      </c>
      <c r="C521" s="4" t="s">
        <v>1283</v>
      </c>
      <c r="D521" s="6">
        <v>11159.44</v>
      </c>
      <c r="E521" s="6">
        <v>10063.58</v>
      </c>
      <c r="F521" s="6">
        <v>10614.31</v>
      </c>
      <c r="G521" s="6">
        <v>10641.47</v>
      </c>
      <c r="H521" s="6">
        <v>11255.72</v>
      </c>
      <c r="I521" s="6">
        <v>11124.6</v>
      </c>
      <c r="J521" s="6">
        <v>11566.29</v>
      </c>
      <c r="K521" s="6">
        <v>11862.64</v>
      </c>
      <c r="L521" s="6">
        <v>11380.68</v>
      </c>
      <c r="M521" s="6">
        <v>12009.44</v>
      </c>
      <c r="N521" s="6">
        <v>12418.65</v>
      </c>
      <c r="O521" s="6">
        <f>+SUM(D521:N521)</f>
        <v>124096.82</v>
      </c>
    </row>
    <row r="522" spans="1:15" ht="12.75">
      <c r="A522" s="4" t="s">
        <v>1115</v>
      </c>
      <c r="B522" s="4" t="s">
        <v>1277</v>
      </c>
      <c r="C522" s="4" t="s">
        <v>1284</v>
      </c>
      <c r="D522" s="6">
        <v>3856.1</v>
      </c>
      <c r="E522" s="6">
        <v>3454.38</v>
      </c>
      <c r="F522" s="6">
        <v>3643.42</v>
      </c>
      <c r="G522" s="6">
        <v>3732.18</v>
      </c>
      <c r="H522" s="6">
        <v>3915.78</v>
      </c>
      <c r="I522" s="6">
        <v>3870.47</v>
      </c>
      <c r="J522" s="6">
        <v>4006.91</v>
      </c>
      <c r="K522" s="6">
        <v>4082.25</v>
      </c>
      <c r="L522" s="6">
        <v>3916.4</v>
      </c>
      <c r="M522" s="6">
        <v>4122.3</v>
      </c>
      <c r="N522" s="6">
        <v>4262.77</v>
      </c>
      <c r="O522" s="6">
        <f>+SUM(D522:N522)</f>
        <v>42862.96000000001</v>
      </c>
    </row>
    <row r="523" spans="1:15" ht="12.75">
      <c r="A523" s="4" t="s">
        <v>1115</v>
      </c>
      <c r="B523" s="4" t="s">
        <v>1277</v>
      </c>
      <c r="C523" s="4" t="s">
        <v>1278</v>
      </c>
      <c r="D523" s="6">
        <v>35818.76</v>
      </c>
      <c r="E523" s="6">
        <v>29062.65</v>
      </c>
      <c r="F523" s="6">
        <v>30653.11</v>
      </c>
      <c r="G523" s="6">
        <v>37408.37</v>
      </c>
      <c r="H523" s="6">
        <v>38326.94</v>
      </c>
      <c r="I523" s="6">
        <v>37906.08</v>
      </c>
      <c r="J523" s="6">
        <v>37518.24</v>
      </c>
      <c r="K523" s="6">
        <v>36197.99</v>
      </c>
      <c r="L523" s="6">
        <v>34727.34</v>
      </c>
      <c r="M523" s="6">
        <v>34682.11</v>
      </c>
      <c r="N523" s="6">
        <v>35863.87</v>
      </c>
      <c r="O523" s="6">
        <f>+SUM(D523:N523)</f>
        <v>388165.45999999996</v>
      </c>
    </row>
    <row r="524" spans="1:15" ht="12.75">
      <c r="A524" s="4" t="s">
        <v>1115</v>
      </c>
      <c r="B524" s="4" t="s">
        <v>1277</v>
      </c>
      <c r="C524" s="4" t="s">
        <v>1285</v>
      </c>
      <c r="D524" s="6">
        <v>3891.35</v>
      </c>
      <c r="E524" s="6">
        <v>3486.24</v>
      </c>
      <c r="F524" s="6">
        <v>3677.03</v>
      </c>
      <c r="G524" s="6">
        <v>3774.09</v>
      </c>
      <c r="H524" s="6">
        <v>3954.11</v>
      </c>
      <c r="I524" s="6">
        <v>3908.38</v>
      </c>
      <c r="J524" s="6">
        <v>4046.4</v>
      </c>
      <c r="K524" s="6">
        <v>4119.91</v>
      </c>
      <c r="L524" s="6">
        <v>3952.53</v>
      </c>
      <c r="M524" s="6">
        <v>4160.33</v>
      </c>
      <c r="N524" s="6">
        <v>4302.09</v>
      </c>
      <c r="O524" s="6">
        <f>+SUM(D524:N524)</f>
        <v>43272.46000000001</v>
      </c>
    </row>
    <row r="525" spans="1:15" ht="12.75">
      <c r="A525" s="4" t="s">
        <v>1115</v>
      </c>
      <c r="B525" s="4" t="s">
        <v>1277</v>
      </c>
      <c r="C525" s="4" t="s">
        <v>1286</v>
      </c>
      <c r="D525" s="6">
        <v>8050.58</v>
      </c>
      <c r="E525" s="6">
        <v>7284.78</v>
      </c>
      <c r="F525" s="6">
        <v>7683.44</v>
      </c>
      <c r="G525" s="6">
        <v>7611.13</v>
      </c>
      <c r="H525" s="6">
        <v>8089.43</v>
      </c>
      <c r="I525" s="6">
        <v>7994.84</v>
      </c>
      <c r="J525" s="6">
        <v>8326.31</v>
      </c>
      <c r="K525" s="6">
        <v>8571.23</v>
      </c>
      <c r="L525" s="6">
        <v>8223</v>
      </c>
      <c r="M525" s="6">
        <v>8693.34</v>
      </c>
      <c r="N525" s="6">
        <v>8989.56</v>
      </c>
      <c r="O525" s="6">
        <f>+SUM(D525:N525)</f>
        <v>89517.63999999998</v>
      </c>
    </row>
    <row r="526" spans="1:15" ht="12.75">
      <c r="A526" s="4" t="s">
        <v>1115</v>
      </c>
      <c r="B526" s="4" t="s">
        <v>1277</v>
      </c>
      <c r="C526" s="4" t="s">
        <v>1287</v>
      </c>
      <c r="D526" s="6">
        <v>6549.03</v>
      </c>
      <c r="E526" s="6">
        <v>5889.01</v>
      </c>
      <c r="F526" s="6">
        <v>6211.29</v>
      </c>
      <c r="G526" s="6">
        <v>6278.9</v>
      </c>
      <c r="H526" s="6">
        <v>6622.7</v>
      </c>
      <c r="I526" s="6">
        <v>6545.75</v>
      </c>
      <c r="J526" s="6">
        <v>6795.51</v>
      </c>
      <c r="K526" s="6">
        <v>6951.88</v>
      </c>
      <c r="L526" s="6">
        <v>6669.44</v>
      </c>
      <c r="M526" s="6">
        <v>7027.69</v>
      </c>
      <c r="N526" s="6">
        <v>7267.15</v>
      </c>
      <c r="O526" s="6">
        <f>+SUM(D526:N526)</f>
        <v>72808.35</v>
      </c>
    </row>
    <row r="527" spans="1:15" ht="12.75">
      <c r="A527" s="4" t="s">
        <v>1115</v>
      </c>
      <c r="B527" s="4" t="s">
        <v>1277</v>
      </c>
      <c r="C527" s="4" t="s">
        <v>1288</v>
      </c>
      <c r="D527" s="6">
        <v>3870.2</v>
      </c>
      <c r="E527" s="6">
        <v>3397.02</v>
      </c>
      <c r="F527" s="6">
        <v>3582.92</v>
      </c>
      <c r="G527" s="6">
        <v>3897.62</v>
      </c>
      <c r="H527" s="6">
        <v>4005.11</v>
      </c>
      <c r="I527" s="6">
        <v>3959.63</v>
      </c>
      <c r="J527" s="6">
        <v>4046.01</v>
      </c>
      <c r="K527" s="6">
        <v>4044.59</v>
      </c>
      <c r="L527" s="6">
        <v>3880.27</v>
      </c>
      <c r="M527" s="6">
        <v>4053.85</v>
      </c>
      <c r="N527" s="6">
        <v>4191.98</v>
      </c>
      <c r="O527" s="6">
        <f>+SUM(D527:N527)</f>
        <v>42929.2</v>
      </c>
    </row>
    <row r="528" spans="1:15" ht="12.75">
      <c r="A528" s="4" t="s">
        <v>1115</v>
      </c>
      <c r="B528" s="4" t="s">
        <v>1289</v>
      </c>
      <c r="C528" s="4" t="s">
        <v>1291</v>
      </c>
      <c r="D528" s="6">
        <v>13845.31</v>
      </c>
      <c r="E528" s="6">
        <v>11236.28</v>
      </c>
      <c r="F528" s="6">
        <v>11851.19</v>
      </c>
      <c r="G528" s="6">
        <v>14457.97</v>
      </c>
      <c r="H528" s="6">
        <v>14813.38</v>
      </c>
      <c r="I528" s="6">
        <v>14650.7</v>
      </c>
      <c r="J528" s="6">
        <v>14502.94</v>
      </c>
      <c r="K528" s="6">
        <v>13994.15</v>
      </c>
      <c r="L528" s="6">
        <v>13425.59</v>
      </c>
      <c r="M528" s="6">
        <v>13408.89</v>
      </c>
      <c r="N528" s="6">
        <v>13865.79</v>
      </c>
      <c r="O528" s="6">
        <f>+SUM(D528:N528)</f>
        <v>150052.19</v>
      </c>
    </row>
    <row r="529" spans="1:15" ht="12.75">
      <c r="A529" s="4" t="s">
        <v>1115</v>
      </c>
      <c r="B529" s="4" t="s">
        <v>1289</v>
      </c>
      <c r="C529" s="4" t="s">
        <v>1292</v>
      </c>
      <c r="D529" s="6">
        <v>5343.56</v>
      </c>
      <c r="E529" s="6">
        <v>4333.9</v>
      </c>
      <c r="F529" s="6">
        <v>4571.08</v>
      </c>
      <c r="G529" s="6">
        <v>5582.1</v>
      </c>
      <c r="H529" s="6">
        <v>5718.81</v>
      </c>
      <c r="I529" s="6">
        <v>5656.02</v>
      </c>
      <c r="J529" s="6">
        <v>5598.35</v>
      </c>
      <c r="K529" s="6">
        <v>5400.32</v>
      </c>
      <c r="L529" s="6">
        <v>5180.92</v>
      </c>
      <c r="M529" s="6">
        <v>5171.89</v>
      </c>
      <c r="N529" s="6">
        <v>5348.12</v>
      </c>
      <c r="O529" s="6">
        <f>+SUM(D529:N529)</f>
        <v>57905.07</v>
      </c>
    </row>
    <row r="530" spans="1:15" ht="12.75">
      <c r="A530" s="4" t="s">
        <v>1115</v>
      </c>
      <c r="B530" s="4" t="s">
        <v>1289</v>
      </c>
      <c r="C530" s="4" t="s">
        <v>1293</v>
      </c>
      <c r="D530" s="6">
        <v>3891.35</v>
      </c>
      <c r="E530" s="6">
        <v>3154.83</v>
      </c>
      <c r="F530" s="6">
        <v>3327.48</v>
      </c>
      <c r="G530" s="6">
        <v>4060.87</v>
      </c>
      <c r="H530" s="6">
        <v>4163.64</v>
      </c>
      <c r="I530" s="6">
        <v>4117.91</v>
      </c>
      <c r="J530" s="6">
        <v>4074.88</v>
      </c>
      <c r="K530" s="6">
        <v>3931.62</v>
      </c>
      <c r="L530" s="6">
        <v>3771.88</v>
      </c>
      <c r="M530" s="6">
        <v>3764.83</v>
      </c>
      <c r="N530" s="6">
        <v>3893.12</v>
      </c>
      <c r="O530" s="6">
        <f>+SUM(D530:N530)</f>
        <v>42152.41</v>
      </c>
    </row>
    <row r="531" spans="1:15" ht="12.75">
      <c r="A531" s="4" t="s">
        <v>1115</v>
      </c>
      <c r="B531" s="4" t="s">
        <v>1289</v>
      </c>
      <c r="C531" s="4" t="s">
        <v>1294</v>
      </c>
      <c r="D531" s="6">
        <v>20683.37</v>
      </c>
      <c r="E531" s="6">
        <v>16781.13</v>
      </c>
      <c r="F531" s="6">
        <v>17699.48</v>
      </c>
      <c r="G531" s="6">
        <v>21603.21</v>
      </c>
      <c r="H531" s="6">
        <v>22132.69</v>
      </c>
      <c r="I531" s="6">
        <v>21889.67</v>
      </c>
      <c r="J531" s="6">
        <v>21664.24</v>
      </c>
      <c r="K531" s="6">
        <v>20900.84</v>
      </c>
      <c r="L531" s="6">
        <v>20051.68</v>
      </c>
      <c r="M531" s="6">
        <v>20025.88</v>
      </c>
      <c r="N531" s="6">
        <v>20708.24</v>
      </c>
      <c r="O531" s="6">
        <f>+SUM(D531:N531)</f>
        <v>224140.43</v>
      </c>
    </row>
    <row r="532" spans="1:15" ht="12.75">
      <c r="A532" s="4" t="s">
        <v>1115</v>
      </c>
      <c r="B532" s="4" t="s">
        <v>1289</v>
      </c>
      <c r="C532" s="4" t="s">
        <v>1295</v>
      </c>
      <c r="D532" s="6">
        <v>8177.48</v>
      </c>
      <c r="E532" s="6">
        <v>6634.7</v>
      </c>
      <c r="F532" s="6">
        <v>6997.78</v>
      </c>
      <c r="G532" s="6">
        <v>8537.49</v>
      </c>
      <c r="H532" s="6">
        <v>8749.24</v>
      </c>
      <c r="I532" s="6">
        <v>8653.15</v>
      </c>
      <c r="J532" s="6">
        <v>8563.04</v>
      </c>
      <c r="K532" s="6">
        <v>8262.42</v>
      </c>
      <c r="L532" s="6">
        <v>7926.74</v>
      </c>
      <c r="M532" s="6">
        <v>7917.56</v>
      </c>
      <c r="N532" s="6">
        <v>8187.34</v>
      </c>
      <c r="O532" s="6">
        <f>+SUM(D532:N532)</f>
        <v>88606.93999999999</v>
      </c>
    </row>
    <row r="533" spans="1:15" ht="12.75">
      <c r="A533" s="4" t="s">
        <v>1115</v>
      </c>
      <c r="B533" s="4" t="s">
        <v>1289</v>
      </c>
      <c r="C533" s="4" t="s">
        <v>269</v>
      </c>
      <c r="D533" s="6">
        <v>10369.89</v>
      </c>
      <c r="E533" s="6">
        <v>8412.87</v>
      </c>
      <c r="F533" s="6">
        <v>8873.27</v>
      </c>
      <c r="G533" s="6">
        <v>10828.99</v>
      </c>
      <c r="H533" s="6">
        <v>11096.01</v>
      </c>
      <c r="I533" s="6">
        <v>10974.17</v>
      </c>
      <c r="J533" s="6">
        <v>10866.34</v>
      </c>
      <c r="K533" s="6">
        <v>10484.31</v>
      </c>
      <c r="L533" s="6">
        <v>10058.36</v>
      </c>
      <c r="M533" s="6">
        <v>10039.56</v>
      </c>
      <c r="N533" s="6">
        <v>10381.65</v>
      </c>
      <c r="O533" s="6">
        <f>+SUM(D533:N533)</f>
        <v>112385.42</v>
      </c>
    </row>
    <row r="534" spans="1:15" ht="12.75">
      <c r="A534" s="4" t="s">
        <v>1115</v>
      </c>
      <c r="B534" s="4" t="s">
        <v>1289</v>
      </c>
      <c r="C534" s="4" t="s">
        <v>1296</v>
      </c>
      <c r="D534" s="6">
        <v>7148.24</v>
      </c>
      <c r="E534" s="6">
        <v>5799.78</v>
      </c>
      <c r="F534" s="6">
        <v>6117.18</v>
      </c>
      <c r="G534" s="6">
        <v>7470.75</v>
      </c>
      <c r="H534" s="6">
        <v>7650.63</v>
      </c>
      <c r="I534" s="6">
        <v>7566.64</v>
      </c>
      <c r="J534" s="6">
        <v>7495.62</v>
      </c>
      <c r="K534" s="6">
        <v>7230.56</v>
      </c>
      <c r="L534" s="6">
        <v>6936.8</v>
      </c>
      <c r="M534" s="6">
        <v>6921.21</v>
      </c>
      <c r="N534" s="6">
        <v>7157.04</v>
      </c>
      <c r="O534" s="6">
        <f>+SUM(D534:N534)</f>
        <v>77494.45</v>
      </c>
    </row>
    <row r="535" spans="1:15" ht="12.75">
      <c r="A535" s="4" t="s">
        <v>1115</v>
      </c>
      <c r="B535" s="4" t="s">
        <v>1289</v>
      </c>
      <c r="C535" s="4" t="s">
        <v>1290</v>
      </c>
      <c r="D535" s="6">
        <v>54429.56</v>
      </c>
      <c r="E535" s="6">
        <v>44161.2</v>
      </c>
      <c r="F535" s="6">
        <v>46577.93</v>
      </c>
      <c r="G535" s="6">
        <v>56845.79</v>
      </c>
      <c r="H535" s="6">
        <v>58241.83</v>
      </c>
      <c r="I535" s="6">
        <v>57602.3</v>
      </c>
      <c r="J535" s="6">
        <v>57019.36</v>
      </c>
      <c r="K535" s="6">
        <v>55012.51</v>
      </c>
      <c r="L535" s="6">
        <v>52777.47</v>
      </c>
      <c r="M535" s="6">
        <v>52700.07</v>
      </c>
      <c r="N535" s="6">
        <v>54495.78</v>
      </c>
      <c r="O535" s="6">
        <f>+SUM(D535:N535)</f>
        <v>589863.7999999999</v>
      </c>
    </row>
    <row r="536" spans="1:15" ht="12.75">
      <c r="A536" s="4" t="s">
        <v>1115</v>
      </c>
      <c r="B536" s="4" t="s">
        <v>1289</v>
      </c>
      <c r="C536" s="4" t="s">
        <v>1297</v>
      </c>
      <c r="D536" s="6">
        <v>16961.21</v>
      </c>
      <c r="E536" s="6">
        <v>16615.42</v>
      </c>
      <c r="F536" s="6">
        <v>17524.7</v>
      </c>
      <c r="G536" s="6">
        <v>13229.29</v>
      </c>
      <c r="H536" s="6">
        <v>15665.49</v>
      </c>
      <c r="I536" s="6">
        <v>15466.2</v>
      </c>
      <c r="J536" s="6">
        <v>17072.87</v>
      </c>
      <c r="K536" s="6">
        <v>19002.82</v>
      </c>
      <c r="L536" s="6">
        <v>18230.77</v>
      </c>
      <c r="M536" s="6">
        <v>19828.13</v>
      </c>
      <c r="N536" s="6">
        <v>20503.75</v>
      </c>
      <c r="O536" s="6">
        <f>+SUM(D536:N536)</f>
        <v>190100.65</v>
      </c>
    </row>
    <row r="537" spans="1:15" ht="12.75">
      <c r="A537" s="4" t="s">
        <v>1115</v>
      </c>
      <c r="B537" s="4" t="s">
        <v>1289</v>
      </c>
      <c r="C537" s="4" t="s">
        <v>1298</v>
      </c>
      <c r="D537" s="6">
        <v>13203.8</v>
      </c>
      <c r="E537" s="6">
        <v>10713.66</v>
      </c>
      <c r="F537" s="6">
        <v>11299.97</v>
      </c>
      <c r="G537" s="6">
        <v>13794.09</v>
      </c>
      <c r="H537" s="6">
        <v>14129.73</v>
      </c>
      <c r="I537" s="6">
        <v>13974.59</v>
      </c>
      <c r="J537" s="6">
        <v>13834.32</v>
      </c>
      <c r="K537" s="6">
        <v>13346.41</v>
      </c>
      <c r="L537" s="6">
        <v>12804.17</v>
      </c>
      <c r="M537" s="6">
        <v>12785.22</v>
      </c>
      <c r="N537" s="6">
        <v>13220.87</v>
      </c>
      <c r="O537" s="6">
        <f>+SUM(D537:N537)</f>
        <v>143106.83000000002</v>
      </c>
    </row>
    <row r="538" spans="1:15" ht="12.75">
      <c r="A538" s="4" t="s">
        <v>1115</v>
      </c>
      <c r="B538" s="4" t="s">
        <v>1289</v>
      </c>
      <c r="C538" s="4" t="s">
        <v>1299</v>
      </c>
      <c r="D538" s="6">
        <v>20683.37</v>
      </c>
      <c r="E538" s="6">
        <v>16781.13</v>
      </c>
      <c r="F538" s="6">
        <v>17699.48</v>
      </c>
      <c r="G538" s="6">
        <v>21603.21</v>
      </c>
      <c r="H538" s="6">
        <v>22132.69</v>
      </c>
      <c r="I538" s="6">
        <v>21889.67</v>
      </c>
      <c r="J538" s="6">
        <v>21664.24</v>
      </c>
      <c r="K538" s="6">
        <v>20900.84</v>
      </c>
      <c r="L538" s="6">
        <v>20051.68</v>
      </c>
      <c r="M538" s="6">
        <v>20025.88</v>
      </c>
      <c r="N538" s="6">
        <v>20708.24</v>
      </c>
      <c r="O538" s="6">
        <f>+SUM(D538:N538)</f>
        <v>224140.43</v>
      </c>
    </row>
    <row r="539" spans="1:15" ht="12.75">
      <c r="A539" s="4" t="s">
        <v>1115</v>
      </c>
      <c r="B539" s="4" t="s">
        <v>1289</v>
      </c>
      <c r="C539" s="4" t="s">
        <v>1300</v>
      </c>
      <c r="D539" s="6">
        <v>24074.21</v>
      </c>
      <c r="E539" s="6">
        <v>19534.43</v>
      </c>
      <c r="F539" s="6">
        <v>20603.46</v>
      </c>
      <c r="G539" s="6">
        <v>25141.95</v>
      </c>
      <c r="H539" s="6">
        <v>25759.4</v>
      </c>
      <c r="I539" s="6">
        <v>25476.54</v>
      </c>
      <c r="J539" s="6">
        <v>25221.88</v>
      </c>
      <c r="K539" s="6">
        <v>24335.35</v>
      </c>
      <c r="L539" s="6">
        <v>23346.66</v>
      </c>
      <c r="M539" s="6">
        <v>23311.55</v>
      </c>
      <c r="N539" s="6">
        <v>24105.87</v>
      </c>
      <c r="O539" s="6">
        <f>+SUM(D539:N539)</f>
        <v>260911.30000000002</v>
      </c>
    </row>
    <row r="540" spans="1:15" ht="12.75">
      <c r="A540" s="4" t="s">
        <v>1115</v>
      </c>
      <c r="B540" s="4" t="s">
        <v>1301</v>
      </c>
      <c r="C540" s="4" t="s">
        <v>1302</v>
      </c>
      <c r="D540" s="6">
        <v>11335.67</v>
      </c>
      <c r="E540" s="6">
        <v>9196.8</v>
      </c>
      <c r="F540" s="6">
        <v>9700.09</v>
      </c>
      <c r="G540" s="6">
        <v>11834.53</v>
      </c>
      <c r="H540" s="6">
        <v>12128.28</v>
      </c>
      <c r="I540" s="6">
        <v>11995.09</v>
      </c>
      <c r="J540" s="6">
        <v>11872.57</v>
      </c>
      <c r="K540" s="6">
        <v>11455.92</v>
      </c>
      <c r="L540" s="6">
        <v>10990.49</v>
      </c>
      <c r="M540" s="6">
        <v>10975.06</v>
      </c>
      <c r="N540" s="6">
        <v>11349.03</v>
      </c>
      <c r="O540" s="6">
        <f>+SUM(D540:N540)</f>
        <v>122833.53</v>
      </c>
    </row>
    <row r="541" spans="1:15" ht="12.75">
      <c r="A541" s="4" t="s">
        <v>1115</v>
      </c>
      <c r="B541" s="4" t="s">
        <v>1301</v>
      </c>
      <c r="C541" s="4" t="s">
        <v>1303</v>
      </c>
      <c r="D541" s="6">
        <v>8388.96</v>
      </c>
      <c r="E541" s="6">
        <v>6806.78</v>
      </c>
      <c r="F541" s="6">
        <v>7179.28</v>
      </c>
      <c r="G541" s="6">
        <v>8759.87</v>
      </c>
      <c r="H541" s="6">
        <v>8975.88</v>
      </c>
      <c r="I541" s="6">
        <v>8877.31</v>
      </c>
      <c r="J541" s="6">
        <v>8782.18</v>
      </c>
      <c r="K541" s="6">
        <v>8473.31</v>
      </c>
      <c r="L541" s="6">
        <v>8129.06</v>
      </c>
      <c r="M541" s="6">
        <v>8122.91</v>
      </c>
      <c r="N541" s="6">
        <v>8399.7</v>
      </c>
      <c r="O541" s="6">
        <f>+SUM(D541:N541)</f>
        <v>90895.23999999999</v>
      </c>
    </row>
    <row r="542" spans="1:15" ht="12.75">
      <c r="A542" s="4" t="s">
        <v>1115</v>
      </c>
      <c r="B542" s="4" t="s">
        <v>1301</v>
      </c>
      <c r="C542" s="4" t="s">
        <v>191</v>
      </c>
      <c r="D542" s="6">
        <v>15706.39</v>
      </c>
      <c r="E542" s="6">
        <v>12740.4</v>
      </c>
      <c r="F542" s="6">
        <v>13437.62</v>
      </c>
      <c r="G542" s="6">
        <v>16404.66</v>
      </c>
      <c r="H542" s="6">
        <v>16807.81</v>
      </c>
      <c r="I542" s="6">
        <v>16623.27</v>
      </c>
      <c r="J542" s="6">
        <v>16450.21</v>
      </c>
      <c r="K542" s="6">
        <v>15869.57</v>
      </c>
      <c r="L542" s="6">
        <v>15224.83</v>
      </c>
      <c r="M542" s="6">
        <v>15203.85</v>
      </c>
      <c r="N542" s="6">
        <v>15721.9</v>
      </c>
      <c r="O542" s="6">
        <f>+SUM(D542:N542)</f>
        <v>170190.51</v>
      </c>
    </row>
    <row r="543" spans="1:15" ht="12.75">
      <c r="A543" s="4" t="s">
        <v>1115</v>
      </c>
      <c r="B543" s="4" t="s">
        <v>1301</v>
      </c>
      <c r="C543" s="4" t="s">
        <v>1304</v>
      </c>
      <c r="D543" s="6">
        <v>14374.03</v>
      </c>
      <c r="E543" s="6">
        <v>11663.3</v>
      </c>
      <c r="F543" s="6">
        <v>12301.58</v>
      </c>
      <c r="G543" s="6">
        <v>15015.57</v>
      </c>
      <c r="H543" s="6">
        <v>15381.61</v>
      </c>
      <c r="I543" s="6">
        <v>15212.73</v>
      </c>
      <c r="J543" s="6">
        <v>15059.67</v>
      </c>
      <c r="K543" s="6">
        <v>14528.91</v>
      </c>
      <c r="L543" s="6">
        <v>13938.63</v>
      </c>
      <c r="M543" s="6">
        <v>13918.48</v>
      </c>
      <c r="N543" s="6">
        <v>14392.74</v>
      </c>
      <c r="O543" s="6">
        <f>+SUM(D543:N543)</f>
        <v>155787.25</v>
      </c>
    </row>
    <row r="544" spans="1:15" ht="12.75">
      <c r="A544" s="4" t="s">
        <v>1115</v>
      </c>
      <c r="B544" s="4" t="s">
        <v>1301</v>
      </c>
      <c r="C544" s="4" t="s">
        <v>591</v>
      </c>
      <c r="D544" s="6">
        <v>12590.49</v>
      </c>
      <c r="E544" s="6">
        <v>10216.54</v>
      </c>
      <c r="F544" s="6">
        <v>10775.64</v>
      </c>
      <c r="G544" s="6">
        <v>13146.25</v>
      </c>
      <c r="H544" s="6">
        <v>13470.83</v>
      </c>
      <c r="I544" s="6">
        <v>13322.9</v>
      </c>
      <c r="J544" s="6">
        <v>13184.13</v>
      </c>
      <c r="K544" s="6">
        <v>12721.27</v>
      </c>
      <c r="L544" s="6">
        <v>12204.43</v>
      </c>
      <c r="M544" s="6">
        <v>12191.98</v>
      </c>
      <c r="N544" s="6">
        <v>12607.41</v>
      </c>
      <c r="O544" s="6">
        <f>+SUM(D544:N544)</f>
        <v>136431.87</v>
      </c>
    </row>
    <row r="545" spans="1:15" ht="12.75">
      <c r="A545" s="4" t="s">
        <v>1115</v>
      </c>
      <c r="B545" s="4" t="s">
        <v>1301</v>
      </c>
      <c r="C545" s="4" t="s">
        <v>1305</v>
      </c>
      <c r="D545" s="6">
        <v>10680.07</v>
      </c>
      <c r="E545" s="6">
        <v>8661.43</v>
      </c>
      <c r="F545" s="6">
        <v>9135.43</v>
      </c>
      <c r="G545" s="6">
        <v>11157.77</v>
      </c>
      <c r="H545" s="6">
        <v>11430.6</v>
      </c>
      <c r="I545" s="6">
        <v>11305.12</v>
      </c>
      <c r="J545" s="6">
        <v>11189.45</v>
      </c>
      <c r="K545" s="6">
        <v>10793.12</v>
      </c>
      <c r="L545" s="6">
        <v>10354.62</v>
      </c>
      <c r="M545" s="6">
        <v>10336.18</v>
      </c>
      <c r="N545" s="6">
        <v>10688.38</v>
      </c>
      <c r="O545" s="6">
        <f>+SUM(D545:N545)</f>
        <v>115732.16999999998</v>
      </c>
    </row>
    <row r="546" spans="1:15" ht="12.75">
      <c r="A546" s="4" t="s">
        <v>1115</v>
      </c>
      <c r="B546" s="4" t="s">
        <v>1301</v>
      </c>
      <c r="C546" s="4" t="s">
        <v>1301</v>
      </c>
      <c r="D546" s="6">
        <v>85637.91</v>
      </c>
      <c r="E546" s="6">
        <v>69482.67</v>
      </c>
      <c r="F546" s="6">
        <v>73285.12</v>
      </c>
      <c r="G546" s="6">
        <v>89435.89</v>
      </c>
      <c r="H546" s="6">
        <v>91634.56</v>
      </c>
      <c r="I546" s="6">
        <v>90628.35</v>
      </c>
      <c r="J546" s="6">
        <v>89704.61</v>
      </c>
      <c r="K546" s="6">
        <v>86548.3</v>
      </c>
      <c r="L546" s="6">
        <v>83032.02</v>
      </c>
      <c r="M546" s="6">
        <v>82917.62</v>
      </c>
      <c r="N546" s="6">
        <v>85742.96</v>
      </c>
      <c r="O546" s="6">
        <f>+SUM(D546:N546)</f>
        <v>928050.01</v>
      </c>
    </row>
    <row r="547" spans="1:15" ht="12.75">
      <c r="A547" s="4" t="s">
        <v>1115</v>
      </c>
      <c r="B547" s="4" t="s">
        <v>1301</v>
      </c>
      <c r="C547" s="4" t="s">
        <v>1306</v>
      </c>
      <c r="D547" s="6">
        <v>23524.34</v>
      </c>
      <c r="E547" s="6">
        <v>19088.29</v>
      </c>
      <c r="F547" s="6">
        <v>20132.91</v>
      </c>
      <c r="G547" s="6">
        <v>24565.04</v>
      </c>
      <c r="H547" s="6">
        <v>25170.14</v>
      </c>
      <c r="I547" s="6">
        <v>24893.74</v>
      </c>
      <c r="J547" s="6">
        <v>24643.43</v>
      </c>
      <c r="K547" s="6">
        <v>23778</v>
      </c>
      <c r="L547" s="6">
        <v>22811.95</v>
      </c>
      <c r="M547" s="6">
        <v>22779.15</v>
      </c>
      <c r="N547" s="6">
        <v>23555.33</v>
      </c>
      <c r="O547" s="6">
        <f>+SUM(D547:N547)</f>
        <v>254942.32</v>
      </c>
    </row>
    <row r="548" spans="1:15" ht="12.75">
      <c r="A548" s="4" t="s">
        <v>1327</v>
      </c>
      <c r="B548" s="4" t="s">
        <v>1328</v>
      </c>
      <c r="C548" s="4" t="s">
        <v>1329</v>
      </c>
      <c r="D548" s="6">
        <v>66702.83</v>
      </c>
      <c r="E548" s="6">
        <v>60955.08</v>
      </c>
      <c r="F548" s="6">
        <v>64290.86</v>
      </c>
      <c r="G548" s="6">
        <v>61815.71</v>
      </c>
      <c r="H548" s="6">
        <v>66401.29</v>
      </c>
      <c r="I548" s="6">
        <v>65617.56</v>
      </c>
      <c r="J548" s="6">
        <v>68821.2</v>
      </c>
      <c r="K548" s="6">
        <v>71492.17</v>
      </c>
      <c r="L548" s="6">
        <v>68587.58</v>
      </c>
      <c r="M548" s="6">
        <v>72741.16</v>
      </c>
      <c r="N548" s="6">
        <v>75219.74</v>
      </c>
      <c r="O548" s="6">
        <f>+SUM(D548:N548)</f>
        <v>742645.18</v>
      </c>
    </row>
    <row r="549" spans="1:15" ht="12.75">
      <c r="A549" s="4" t="s">
        <v>1327</v>
      </c>
      <c r="B549" s="4" t="s">
        <v>1328</v>
      </c>
      <c r="C549" s="4" t="s">
        <v>1328</v>
      </c>
      <c r="D549" s="6">
        <v>109035.36</v>
      </c>
      <c r="E549" s="6">
        <v>99303.75</v>
      </c>
      <c r="F549" s="6">
        <v>104738.17</v>
      </c>
      <c r="G549" s="6">
        <v>101786.5</v>
      </c>
      <c r="H549" s="6">
        <v>108906.31</v>
      </c>
      <c r="I549" s="6">
        <v>107625.19</v>
      </c>
      <c r="J549" s="6">
        <v>112615.49</v>
      </c>
      <c r="K549" s="6">
        <v>116607.85</v>
      </c>
      <c r="L549" s="6">
        <v>111870.31</v>
      </c>
      <c r="M549" s="6">
        <v>118504.81</v>
      </c>
      <c r="N549" s="6">
        <v>122542.75</v>
      </c>
      <c r="O549" s="6">
        <f>+SUM(D549:N549)</f>
        <v>1213536.49</v>
      </c>
    </row>
    <row r="550" spans="1:15" ht="12.75">
      <c r="A550" s="4" t="s">
        <v>1327</v>
      </c>
      <c r="B550" s="4" t="s">
        <v>1328</v>
      </c>
      <c r="C550" s="4" t="s">
        <v>1330</v>
      </c>
      <c r="D550" s="6">
        <v>38532.83</v>
      </c>
      <c r="E550" s="6">
        <v>35257.58</v>
      </c>
      <c r="F550" s="6">
        <v>37187.06</v>
      </c>
      <c r="G550" s="6">
        <v>35605.23</v>
      </c>
      <c r="H550" s="6">
        <v>38308.08</v>
      </c>
      <c r="I550" s="6">
        <v>37855.34</v>
      </c>
      <c r="J550" s="6">
        <v>39732.59</v>
      </c>
      <c r="K550" s="6">
        <v>41327.17</v>
      </c>
      <c r="L550" s="6">
        <v>39648.13</v>
      </c>
      <c r="M550" s="6">
        <v>42074.87</v>
      </c>
      <c r="N550" s="6">
        <v>43508.53</v>
      </c>
      <c r="O550" s="6">
        <f>+SUM(D550:N550)</f>
        <v>429037.41000000003</v>
      </c>
    </row>
    <row r="551" spans="1:15" ht="12.75">
      <c r="A551" s="4" t="s">
        <v>1327</v>
      </c>
      <c r="B551" s="4" t="s">
        <v>1328</v>
      </c>
      <c r="C551" s="4" t="s">
        <v>1331</v>
      </c>
      <c r="D551" s="6">
        <v>24765.06</v>
      </c>
      <c r="E551" s="6">
        <v>22319.6</v>
      </c>
      <c r="F551" s="6">
        <v>23541.05</v>
      </c>
      <c r="G551" s="6">
        <v>23643.28</v>
      </c>
      <c r="H551" s="6">
        <v>24992.68</v>
      </c>
      <c r="I551" s="6">
        <v>24701.7</v>
      </c>
      <c r="J551" s="6">
        <v>25672.87</v>
      </c>
      <c r="K551" s="6">
        <v>26316.23</v>
      </c>
      <c r="L551" s="6">
        <v>25247.05</v>
      </c>
      <c r="M551" s="6">
        <v>26635.25</v>
      </c>
      <c r="N551" s="6">
        <v>27542.82</v>
      </c>
      <c r="O551" s="6">
        <f>+SUM(D551:N551)</f>
        <v>275377.59</v>
      </c>
    </row>
    <row r="552" spans="1:15" ht="12.75">
      <c r="A552" s="4" t="s">
        <v>1327</v>
      </c>
      <c r="B552" s="4" t="s">
        <v>1327</v>
      </c>
      <c r="C552" s="4" t="s">
        <v>541</v>
      </c>
      <c r="D552" s="6">
        <v>36107.79</v>
      </c>
      <c r="E552" s="6">
        <v>36646.98</v>
      </c>
      <c r="F552" s="6">
        <v>38652.49</v>
      </c>
      <c r="G552" s="6">
        <v>25296.19</v>
      </c>
      <c r="H552" s="6">
        <v>31948.67</v>
      </c>
      <c r="I552" s="6">
        <v>31524.42</v>
      </c>
      <c r="J552" s="6">
        <v>35856.7</v>
      </c>
      <c r="K552" s="6">
        <v>41402.49</v>
      </c>
      <c r="L552" s="6">
        <v>39720.39</v>
      </c>
      <c r="M552" s="6">
        <v>43732.92</v>
      </c>
      <c r="N552" s="6">
        <v>45223.08</v>
      </c>
      <c r="O552" s="6">
        <f>+SUM(D552:N552)</f>
        <v>406112.12</v>
      </c>
    </row>
    <row r="553" spans="1:15" ht="12.75">
      <c r="A553" s="4" t="s">
        <v>1327</v>
      </c>
      <c r="B553" s="4" t="s">
        <v>1327</v>
      </c>
      <c r="C553" s="4" t="s">
        <v>1327</v>
      </c>
      <c r="D553" s="6">
        <v>473447.67</v>
      </c>
      <c r="E553" s="6">
        <v>469240.64</v>
      </c>
      <c r="F553" s="6">
        <v>494919.93</v>
      </c>
      <c r="G553" s="6">
        <v>356871.65</v>
      </c>
      <c r="H553" s="6">
        <v>431243.42</v>
      </c>
      <c r="I553" s="6">
        <v>425680.6</v>
      </c>
      <c r="J553" s="6">
        <v>474461.64</v>
      </c>
      <c r="K553" s="6">
        <v>534526.71</v>
      </c>
      <c r="L553" s="6">
        <v>512809.98</v>
      </c>
      <c r="M553" s="6">
        <v>559971.54</v>
      </c>
      <c r="N553" s="6">
        <v>579052.03</v>
      </c>
      <c r="O553" s="6">
        <f>+SUM(D553:N553)</f>
        <v>5312225.8100000005</v>
      </c>
    </row>
    <row r="554" spans="1:15" ht="12.75">
      <c r="A554" s="4" t="s">
        <v>1327</v>
      </c>
      <c r="B554" s="4" t="s">
        <v>1327</v>
      </c>
      <c r="C554" s="4" t="s">
        <v>1333</v>
      </c>
      <c r="D554" s="6">
        <v>31060.31</v>
      </c>
      <c r="E554" s="6">
        <v>31452.67</v>
      </c>
      <c r="F554" s="6">
        <v>33173.92</v>
      </c>
      <c r="G554" s="6">
        <v>21904.2</v>
      </c>
      <c r="H554" s="6">
        <v>27555.51</v>
      </c>
      <c r="I554" s="6">
        <v>27190.56</v>
      </c>
      <c r="J554" s="6">
        <v>30869.6</v>
      </c>
      <c r="K554" s="6">
        <v>35565.32</v>
      </c>
      <c r="L554" s="6">
        <v>34120.37</v>
      </c>
      <c r="M554" s="6">
        <v>37534.26</v>
      </c>
      <c r="N554" s="6">
        <v>38813.2</v>
      </c>
      <c r="O554" s="6">
        <f>+SUM(D554:N554)</f>
        <v>349239.92000000004</v>
      </c>
    </row>
    <row r="555" spans="1:15" ht="12.75">
      <c r="A555" s="4" t="s">
        <v>1327</v>
      </c>
      <c r="B555" s="4" t="s">
        <v>1327</v>
      </c>
      <c r="C555" s="4" t="s">
        <v>1332</v>
      </c>
      <c r="D555" s="6">
        <v>13810.07</v>
      </c>
      <c r="E555" s="6">
        <v>13938.6</v>
      </c>
      <c r="F555" s="6">
        <v>14701.39</v>
      </c>
      <c r="G555" s="6">
        <v>9855.22</v>
      </c>
      <c r="H555" s="6">
        <v>12306.55</v>
      </c>
      <c r="I555" s="6">
        <v>12144.29</v>
      </c>
      <c r="J555" s="6">
        <v>13747.47</v>
      </c>
      <c r="K555" s="6">
        <v>15779.19</v>
      </c>
      <c r="L555" s="6">
        <v>15138.12</v>
      </c>
      <c r="M555" s="6">
        <v>16633.72</v>
      </c>
      <c r="N555" s="6">
        <v>17200.5</v>
      </c>
      <c r="O555" s="6">
        <f>+SUM(D555:N555)</f>
        <v>155255.12</v>
      </c>
    </row>
    <row r="556" spans="1:15" ht="12.75">
      <c r="A556" s="4" t="s">
        <v>1327</v>
      </c>
      <c r="B556" s="4" t="s">
        <v>1327</v>
      </c>
      <c r="C556" s="4" t="s">
        <v>1334</v>
      </c>
      <c r="D556" s="6">
        <v>84305.55</v>
      </c>
      <c r="E556" s="6">
        <v>84989.12</v>
      </c>
      <c r="F556" s="6">
        <v>89640.17</v>
      </c>
      <c r="G556" s="6">
        <v>60356.9</v>
      </c>
      <c r="H556" s="6">
        <v>75227.04</v>
      </c>
      <c r="I556" s="6">
        <v>74236.49</v>
      </c>
      <c r="J556" s="6">
        <v>83942.02</v>
      </c>
      <c r="K556" s="6">
        <v>96241.77</v>
      </c>
      <c r="L556" s="6">
        <v>92331.66</v>
      </c>
      <c r="M556" s="6">
        <v>101422.35</v>
      </c>
      <c r="N556" s="6">
        <v>104878.22</v>
      </c>
      <c r="O556" s="6">
        <f>+SUM(D556:N556)</f>
        <v>947571.2899999999</v>
      </c>
    </row>
    <row r="557" spans="1:15" ht="12.75">
      <c r="A557" s="4" t="s">
        <v>1327</v>
      </c>
      <c r="B557" s="4" t="s">
        <v>1327</v>
      </c>
      <c r="C557" s="4" t="s">
        <v>227</v>
      </c>
      <c r="D557" s="6">
        <v>50164.59</v>
      </c>
      <c r="E557" s="6">
        <v>51127.31</v>
      </c>
      <c r="F557" s="6">
        <v>53925.27</v>
      </c>
      <c r="G557" s="6">
        <v>34659.47</v>
      </c>
      <c r="H557" s="6">
        <v>44150.24</v>
      </c>
      <c r="I557" s="6">
        <v>43560.82</v>
      </c>
      <c r="J557" s="6">
        <v>49731.83</v>
      </c>
      <c r="K557" s="6">
        <v>57678.78</v>
      </c>
      <c r="L557" s="6">
        <v>55335.41</v>
      </c>
      <c r="M557" s="6">
        <v>61013.13</v>
      </c>
      <c r="N557" s="6">
        <v>63092.09</v>
      </c>
      <c r="O557" s="6">
        <f>+SUM(D557:N557)</f>
        <v>564438.94</v>
      </c>
    </row>
    <row r="558" spans="1:15" ht="12.75">
      <c r="A558" s="4" t="s">
        <v>1327</v>
      </c>
      <c r="B558" s="4" t="s">
        <v>1327</v>
      </c>
      <c r="C558" s="4" t="s">
        <v>1336</v>
      </c>
      <c r="D558" s="6">
        <v>86258.27</v>
      </c>
      <c r="E558" s="6">
        <v>87238.92</v>
      </c>
      <c r="F558" s="6">
        <v>92013.09</v>
      </c>
      <c r="G558" s="6">
        <v>61114.45</v>
      </c>
      <c r="H558" s="6">
        <v>76657.81</v>
      </c>
      <c r="I558" s="6">
        <v>75644.31</v>
      </c>
      <c r="J558" s="6">
        <v>85777.64</v>
      </c>
      <c r="K558" s="6">
        <v>98682.09</v>
      </c>
      <c r="L558" s="6">
        <v>94672.83</v>
      </c>
      <c r="M558" s="6">
        <v>104107.17</v>
      </c>
      <c r="N558" s="6">
        <v>107654.52</v>
      </c>
      <c r="O558" s="6">
        <f>+SUM(D558:N558)</f>
        <v>969821.1</v>
      </c>
    </row>
    <row r="559" spans="1:15" ht="12.75">
      <c r="A559" s="4" t="s">
        <v>1327</v>
      </c>
      <c r="B559" s="4" t="s">
        <v>1327</v>
      </c>
      <c r="C559" s="4" t="s">
        <v>1335</v>
      </c>
      <c r="D559" s="6">
        <v>15924.93</v>
      </c>
      <c r="E559" s="6">
        <v>16111.92</v>
      </c>
      <c r="F559" s="6">
        <v>16993.65</v>
      </c>
      <c r="G559" s="6">
        <v>11263.9</v>
      </c>
      <c r="H559" s="6">
        <v>14144.07</v>
      </c>
      <c r="I559" s="6">
        <v>13956.96</v>
      </c>
      <c r="J559" s="6">
        <v>15828.63</v>
      </c>
      <c r="K559" s="6">
        <v>18219.51</v>
      </c>
      <c r="L559" s="6">
        <v>17479.28</v>
      </c>
      <c r="M559" s="6">
        <v>19227.27</v>
      </c>
      <c r="N559" s="6">
        <v>19882.42</v>
      </c>
      <c r="O559" s="6">
        <f>+SUM(D559:N559)</f>
        <v>179032.53999999998</v>
      </c>
    </row>
    <row r="560" spans="1:15" ht="12.75">
      <c r="A560" s="4" t="s">
        <v>1327</v>
      </c>
      <c r="B560" s="4" t="s">
        <v>1327</v>
      </c>
      <c r="C560" s="4" t="s">
        <v>1337</v>
      </c>
      <c r="D560" s="6">
        <v>29868.94</v>
      </c>
      <c r="E560" s="6">
        <v>30318.2</v>
      </c>
      <c r="F560" s="6">
        <v>31977.37</v>
      </c>
      <c r="G560" s="6">
        <v>20913.63</v>
      </c>
      <c r="H560" s="6">
        <v>26423.37</v>
      </c>
      <c r="I560" s="6">
        <v>26072.43</v>
      </c>
      <c r="J560" s="6">
        <v>29654.67</v>
      </c>
      <c r="K560" s="6">
        <v>34247.25</v>
      </c>
      <c r="L560" s="6">
        <v>32855.85</v>
      </c>
      <c r="M560" s="6">
        <v>36180.44</v>
      </c>
      <c r="N560" s="6">
        <v>37413.25</v>
      </c>
      <c r="O560" s="6">
        <f>+SUM(D560:N560)</f>
        <v>335925.39999999997</v>
      </c>
    </row>
    <row r="561" spans="1:15" ht="12.75">
      <c r="A561" s="4" t="s">
        <v>1327</v>
      </c>
      <c r="B561" s="4" t="s">
        <v>1327</v>
      </c>
      <c r="C561" s="4" t="s">
        <v>1338</v>
      </c>
      <c r="D561" s="6">
        <v>15283.42</v>
      </c>
      <c r="E561" s="6">
        <v>15551.06</v>
      </c>
      <c r="F561" s="6">
        <v>16402.1</v>
      </c>
      <c r="G561" s="6">
        <v>10619.67</v>
      </c>
      <c r="H561" s="6">
        <v>13480.06</v>
      </c>
      <c r="I561" s="6">
        <v>13300.49</v>
      </c>
      <c r="J561" s="6">
        <v>15165.16</v>
      </c>
      <c r="K561" s="6">
        <v>17556.7</v>
      </c>
      <c r="L561" s="6">
        <v>16843.41</v>
      </c>
      <c r="M561" s="6">
        <v>18557.97</v>
      </c>
      <c r="N561" s="6">
        <v>19190.32</v>
      </c>
      <c r="O561" s="6">
        <f>+SUM(D561:N561)</f>
        <v>171950.36000000002</v>
      </c>
    </row>
    <row r="562" spans="1:15" ht="12.75">
      <c r="A562" s="4" t="s">
        <v>1327</v>
      </c>
      <c r="B562" s="4" t="s">
        <v>1327</v>
      </c>
      <c r="C562" s="4" t="s">
        <v>1339</v>
      </c>
      <c r="D562" s="6">
        <v>28050.15</v>
      </c>
      <c r="E562" s="6">
        <v>28527.28</v>
      </c>
      <c r="F562" s="6">
        <v>30088.44</v>
      </c>
      <c r="G562" s="6">
        <v>19522.17</v>
      </c>
      <c r="H562" s="6">
        <v>24755.82</v>
      </c>
      <c r="I562" s="6">
        <v>24426.25</v>
      </c>
      <c r="J562" s="6">
        <v>27832.91</v>
      </c>
      <c r="K562" s="6">
        <v>32206.12</v>
      </c>
      <c r="L562" s="6">
        <v>30897.65</v>
      </c>
      <c r="M562" s="6">
        <v>34043.23</v>
      </c>
      <c r="N562" s="6">
        <v>35203.22</v>
      </c>
      <c r="O562" s="6">
        <f>+SUM(D562:N562)</f>
        <v>315553.24</v>
      </c>
    </row>
    <row r="563" spans="1:15" ht="12.75">
      <c r="A563" s="4" t="s">
        <v>1327</v>
      </c>
      <c r="B563" s="4" t="s">
        <v>1327</v>
      </c>
      <c r="C563" s="4" t="s">
        <v>682</v>
      </c>
      <c r="D563" s="6">
        <v>15234.07</v>
      </c>
      <c r="E563" s="6">
        <v>15442.72</v>
      </c>
      <c r="F563" s="6">
        <v>16287.82</v>
      </c>
      <c r="G563" s="6">
        <v>10723.89</v>
      </c>
      <c r="H563" s="6">
        <v>13503.03</v>
      </c>
      <c r="I563" s="6">
        <v>13324.03</v>
      </c>
      <c r="J563" s="6">
        <v>15135.81</v>
      </c>
      <c r="K563" s="6">
        <v>17451.26</v>
      </c>
      <c r="L563" s="6">
        <v>16742.25</v>
      </c>
      <c r="M563" s="6">
        <v>18428.67</v>
      </c>
      <c r="N563" s="6">
        <v>19056.61</v>
      </c>
      <c r="O563" s="6">
        <f>+SUM(D563:N563)</f>
        <v>171330.15999999997</v>
      </c>
    </row>
    <row r="564" spans="1:15" ht="12.75">
      <c r="A564" s="4" t="s">
        <v>1327</v>
      </c>
      <c r="B564" s="4" t="s">
        <v>1340</v>
      </c>
      <c r="C564" s="4" t="s">
        <v>1340</v>
      </c>
      <c r="D564" s="6">
        <v>136387.61</v>
      </c>
      <c r="E564" s="6">
        <v>126320.54</v>
      </c>
      <c r="F564" s="6">
        <v>133233.45</v>
      </c>
      <c r="G564" s="6">
        <v>122599.31</v>
      </c>
      <c r="H564" s="6">
        <v>133917.66</v>
      </c>
      <c r="I564" s="6">
        <v>132315.16</v>
      </c>
      <c r="J564" s="6">
        <v>140058.09</v>
      </c>
      <c r="K564" s="6">
        <v>147420.58</v>
      </c>
      <c r="L564" s="6">
        <v>141431.18</v>
      </c>
      <c r="M564" s="6">
        <v>150745.48</v>
      </c>
      <c r="N564" s="6">
        <v>155881.99</v>
      </c>
      <c r="O564" s="6">
        <f>+SUM(D564:N564)</f>
        <v>1520311.0499999998</v>
      </c>
    </row>
    <row r="565" spans="1:15" ht="12.75">
      <c r="A565" s="4" t="s">
        <v>1327</v>
      </c>
      <c r="B565" s="4" t="s">
        <v>1340</v>
      </c>
      <c r="C565" s="4" t="s">
        <v>1342</v>
      </c>
      <c r="D565" s="6">
        <v>30172.07</v>
      </c>
      <c r="E565" s="6">
        <v>28151.25</v>
      </c>
      <c r="F565" s="6">
        <v>29691.83</v>
      </c>
      <c r="G565" s="6">
        <v>26669.03</v>
      </c>
      <c r="H565" s="6">
        <v>29402.8</v>
      </c>
      <c r="I565" s="6">
        <v>29048.29</v>
      </c>
      <c r="J565" s="6">
        <v>30913.31</v>
      </c>
      <c r="K565" s="6">
        <v>32771.01</v>
      </c>
      <c r="L565" s="6">
        <v>31439.59</v>
      </c>
      <c r="M565" s="6">
        <v>33594.49</v>
      </c>
      <c r="N565" s="6">
        <v>34739.19</v>
      </c>
      <c r="O565" s="6">
        <f>+SUM(D565:N565)</f>
        <v>336592.86</v>
      </c>
    </row>
    <row r="566" spans="1:15" ht="12.75">
      <c r="A566" s="4" t="s">
        <v>1327</v>
      </c>
      <c r="B566" s="4" t="s">
        <v>1340</v>
      </c>
      <c r="C566" s="4" t="s">
        <v>1341</v>
      </c>
      <c r="D566" s="6">
        <v>12971.17</v>
      </c>
      <c r="E566" s="6">
        <v>12071.2</v>
      </c>
      <c r="F566" s="6">
        <v>12731.79</v>
      </c>
      <c r="G566" s="6">
        <v>11542.86</v>
      </c>
      <c r="H566" s="6">
        <v>12677.27</v>
      </c>
      <c r="I566" s="6">
        <v>12524.86</v>
      </c>
      <c r="J566" s="6">
        <v>13301.13</v>
      </c>
      <c r="K566" s="6">
        <v>14061.93</v>
      </c>
      <c r="L566" s="6">
        <v>13490.63</v>
      </c>
      <c r="M566" s="6">
        <v>14405.24</v>
      </c>
      <c r="N566" s="6">
        <v>14896.09</v>
      </c>
      <c r="O566" s="6">
        <f>+SUM(D566:N566)</f>
        <v>144674.17000000004</v>
      </c>
    </row>
    <row r="567" spans="1:15" ht="12.75">
      <c r="A567" s="4" t="s">
        <v>1327</v>
      </c>
      <c r="B567" s="4" t="s">
        <v>1340</v>
      </c>
      <c r="C567" s="4" t="s">
        <v>1343</v>
      </c>
      <c r="D567" s="6">
        <v>56100.31</v>
      </c>
      <c r="E567" s="6">
        <v>52191.67</v>
      </c>
      <c r="F567" s="6">
        <v>55047.87</v>
      </c>
      <c r="G567" s="6">
        <v>49904.24</v>
      </c>
      <c r="H567" s="6">
        <v>54828.44</v>
      </c>
      <c r="I567" s="6">
        <v>54169.28</v>
      </c>
      <c r="J567" s="6">
        <v>57521.03</v>
      </c>
      <c r="K567" s="6">
        <v>60812.03</v>
      </c>
      <c r="L567" s="6">
        <v>58341.36</v>
      </c>
      <c r="M567" s="6">
        <v>62283.29</v>
      </c>
      <c r="N567" s="6">
        <v>64405.53</v>
      </c>
      <c r="O567" s="6">
        <f>+SUM(D567:N567)</f>
        <v>625605.0500000002</v>
      </c>
    </row>
    <row r="568" spans="1:15" ht="12.75">
      <c r="A568" s="4" t="s">
        <v>1327</v>
      </c>
      <c r="B568" s="4" t="s">
        <v>1340</v>
      </c>
      <c r="C568" s="4" t="s">
        <v>1344</v>
      </c>
      <c r="D568" s="6">
        <v>2481.44</v>
      </c>
      <c r="E568" s="6">
        <v>2268.93</v>
      </c>
      <c r="F568" s="6">
        <v>2393.09</v>
      </c>
      <c r="G568" s="6">
        <v>2301.63</v>
      </c>
      <c r="H568" s="6">
        <v>2470.45</v>
      </c>
      <c r="I568" s="6">
        <v>2441.29</v>
      </c>
      <c r="J568" s="6">
        <v>2559.63</v>
      </c>
      <c r="K568" s="6">
        <v>2658.74</v>
      </c>
      <c r="L568" s="6">
        <v>2550.72</v>
      </c>
      <c r="M568" s="6">
        <v>2707.64</v>
      </c>
      <c r="N568" s="6">
        <v>2799.9</v>
      </c>
      <c r="O568" s="6">
        <f>+SUM(D568:N568)</f>
        <v>27633.460000000006</v>
      </c>
    </row>
    <row r="569" spans="1:15" ht="12.75">
      <c r="A569" s="4" t="s">
        <v>1327</v>
      </c>
      <c r="B569" s="4" t="s">
        <v>1340</v>
      </c>
      <c r="C569" s="4" t="s">
        <v>1345</v>
      </c>
      <c r="D569" s="6">
        <v>14585.52</v>
      </c>
      <c r="E569" s="6">
        <v>13613.56</v>
      </c>
      <c r="F569" s="6">
        <v>14358.56</v>
      </c>
      <c r="G569" s="6">
        <v>12867.76</v>
      </c>
      <c r="H569" s="6">
        <v>14203.76</v>
      </c>
      <c r="I569" s="6">
        <v>14032.38</v>
      </c>
      <c r="J569" s="6">
        <v>14931.62</v>
      </c>
      <c r="K569" s="6">
        <v>15839.45</v>
      </c>
      <c r="L569" s="6">
        <v>15195.92</v>
      </c>
      <c r="M569" s="6">
        <v>16245.83</v>
      </c>
      <c r="N569" s="6">
        <v>16799.39</v>
      </c>
      <c r="O569" s="6">
        <f>+SUM(D569:N569)</f>
        <v>162673.75</v>
      </c>
    </row>
    <row r="570" spans="1:15" ht="12.75">
      <c r="A570" s="4" t="s">
        <v>1327</v>
      </c>
      <c r="B570" s="4" t="s">
        <v>1340</v>
      </c>
      <c r="C570" s="4" t="s">
        <v>1350</v>
      </c>
      <c r="D570" s="6">
        <v>21606.87</v>
      </c>
      <c r="E570" s="6">
        <v>21433.7</v>
      </c>
      <c r="F570" s="6">
        <v>22606.67</v>
      </c>
      <c r="G570" s="6">
        <v>16241.44</v>
      </c>
      <c r="H570" s="6">
        <v>19659.12</v>
      </c>
      <c r="I570" s="6">
        <v>19405.25</v>
      </c>
      <c r="J570" s="6">
        <v>21647.18</v>
      </c>
      <c r="K570" s="6">
        <v>24410.67</v>
      </c>
      <c r="L570" s="6">
        <v>23418.92</v>
      </c>
      <c r="M570" s="6">
        <v>25578.06</v>
      </c>
      <c r="N570" s="6">
        <v>26449.6</v>
      </c>
      <c r="O570" s="6">
        <f>+SUM(D570:N570)</f>
        <v>242457.47999999995</v>
      </c>
    </row>
    <row r="571" spans="1:15" ht="12.75">
      <c r="A571" s="4" t="s">
        <v>1327</v>
      </c>
      <c r="B571" s="4" t="s">
        <v>1340</v>
      </c>
      <c r="C571" s="4" t="s">
        <v>1346</v>
      </c>
      <c r="D571" s="6">
        <v>20422.54</v>
      </c>
      <c r="E571" s="6">
        <v>16570.81</v>
      </c>
      <c r="F571" s="6">
        <v>17477.65</v>
      </c>
      <c r="G571" s="6">
        <v>21332.49</v>
      </c>
      <c r="H571" s="6">
        <v>21853.71</v>
      </c>
      <c r="I571" s="6">
        <v>21613.76</v>
      </c>
      <c r="J571" s="6">
        <v>21391.14</v>
      </c>
      <c r="K571" s="6">
        <v>20637.22</v>
      </c>
      <c r="L571" s="6">
        <v>19798.78</v>
      </c>
      <c r="M571" s="6">
        <v>19774.89</v>
      </c>
      <c r="N571" s="6">
        <v>20448.7</v>
      </c>
      <c r="O571" s="6">
        <f>+SUM(D571:N571)</f>
        <v>221321.69</v>
      </c>
    </row>
    <row r="572" spans="1:15" ht="12.75">
      <c r="A572" s="4" t="s">
        <v>1327</v>
      </c>
      <c r="B572" s="4" t="s">
        <v>1340</v>
      </c>
      <c r="C572" s="4" t="s">
        <v>1347</v>
      </c>
      <c r="D572" s="6">
        <v>24476.03</v>
      </c>
      <c r="E572" s="6">
        <v>22542.67</v>
      </c>
      <c r="F572" s="6">
        <v>23776.32</v>
      </c>
      <c r="G572" s="6">
        <v>22285.58</v>
      </c>
      <c r="H572" s="6">
        <v>24171.67</v>
      </c>
      <c r="I572" s="6">
        <v>23884.08</v>
      </c>
      <c r="J572" s="6">
        <v>25182.68</v>
      </c>
      <c r="K572" s="6">
        <v>26361.42</v>
      </c>
      <c r="L572" s="6">
        <v>25290.41</v>
      </c>
      <c r="M572" s="6">
        <v>26901.45</v>
      </c>
      <c r="N572" s="6">
        <v>27818.09</v>
      </c>
      <c r="O572" s="6">
        <f>+SUM(D572:N572)</f>
        <v>272690.39999999997</v>
      </c>
    </row>
    <row r="573" spans="1:15" ht="12.75">
      <c r="A573" s="4" t="s">
        <v>1327</v>
      </c>
      <c r="B573" s="4" t="s">
        <v>1340</v>
      </c>
      <c r="C573" s="4" t="s">
        <v>1348</v>
      </c>
      <c r="D573" s="6">
        <v>41796.77</v>
      </c>
      <c r="E573" s="6">
        <v>38864.92</v>
      </c>
      <c r="F573" s="6">
        <v>40991.81</v>
      </c>
      <c r="G573" s="6">
        <v>37238.78</v>
      </c>
      <c r="H573" s="6">
        <v>40875.58</v>
      </c>
      <c r="I573" s="6">
        <v>40384.48</v>
      </c>
      <c r="J573" s="6">
        <v>42864.1</v>
      </c>
      <c r="K573" s="6">
        <v>45288.92</v>
      </c>
      <c r="L573" s="6">
        <v>43448.92</v>
      </c>
      <c r="M573" s="6">
        <v>46379.71</v>
      </c>
      <c r="N573" s="6">
        <v>47960.06</v>
      </c>
      <c r="O573" s="6">
        <f>+SUM(D573:N573)</f>
        <v>466094.05</v>
      </c>
    </row>
    <row r="574" spans="1:15" ht="12.75">
      <c r="A574" s="4" t="s">
        <v>1327</v>
      </c>
      <c r="B574" s="4" t="s">
        <v>1340</v>
      </c>
      <c r="C574" s="4" t="s">
        <v>1277</v>
      </c>
      <c r="D574" s="6">
        <v>21487.02</v>
      </c>
      <c r="E574" s="6">
        <v>19923.21</v>
      </c>
      <c r="F574" s="6">
        <v>21013.51</v>
      </c>
      <c r="G574" s="6">
        <v>19260.79</v>
      </c>
      <c r="H574" s="6">
        <v>21072.15</v>
      </c>
      <c r="I574" s="6">
        <v>20819.68</v>
      </c>
      <c r="J574" s="6">
        <v>22056.88</v>
      </c>
      <c r="K574" s="6">
        <v>23243.24</v>
      </c>
      <c r="L574" s="6">
        <v>22298.91</v>
      </c>
      <c r="M574" s="6">
        <v>23775.5</v>
      </c>
      <c r="N574" s="6">
        <v>24585.62</v>
      </c>
      <c r="O574" s="6">
        <f>+SUM(D574:N574)</f>
        <v>239536.50999999998</v>
      </c>
    </row>
    <row r="575" spans="1:15" ht="12.75">
      <c r="A575" s="4" t="s">
        <v>1327</v>
      </c>
      <c r="B575" s="4" t="s">
        <v>1340</v>
      </c>
      <c r="C575" s="4" t="s">
        <v>1349</v>
      </c>
      <c r="D575" s="6">
        <v>4899.44</v>
      </c>
      <c r="E575" s="6">
        <v>4525.1</v>
      </c>
      <c r="F575" s="6">
        <v>4772.74</v>
      </c>
      <c r="G575" s="6">
        <v>4425.29</v>
      </c>
      <c r="H575" s="6">
        <v>4822.17</v>
      </c>
      <c r="I575" s="6">
        <v>4764.6</v>
      </c>
      <c r="J575" s="6">
        <v>5034.65</v>
      </c>
      <c r="K575" s="6">
        <v>5287.35</v>
      </c>
      <c r="L575" s="6">
        <v>5072.53</v>
      </c>
      <c r="M575" s="6">
        <v>5400.07</v>
      </c>
      <c r="N575" s="6">
        <v>5584.07</v>
      </c>
      <c r="O575" s="6">
        <f>+SUM(D575:N575)</f>
        <v>54588.009999999995</v>
      </c>
    </row>
    <row r="576" spans="1:15" ht="12.75">
      <c r="A576" s="4" t="s">
        <v>1327</v>
      </c>
      <c r="B576" s="4" t="s">
        <v>1416</v>
      </c>
      <c r="C576" s="4" t="s">
        <v>1416</v>
      </c>
      <c r="D576" s="6">
        <v>46400.13</v>
      </c>
      <c r="E576" s="6">
        <v>37647.6</v>
      </c>
      <c r="F576" s="6">
        <v>39707.87</v>
      </c>
      <c r="G576" s="6">
        <v>48459.76</v>
      </c>
      <c r="H576" s="6">
        <v>49649.6</v>
      </c>
      <c r="I576" s="6">
        <v>49104.42</v>
      </c>
      <c r="J576" s="6">
        <v>48603.73</v>
      </c>
      <c r="K576" s="6">
        <v>46893.2</v>
      </c>
      <c r="L576" s="6">
        <v>44988.02</v>
      </c>
      <c r="M576" s="6">
        <v>44927.02</v>
      </c>
      <c r="N576" s="6">
        <v>46457.87</v>
      </c>
      <c r="O576" s="6">
        <f>+SUM(D576:N576)</f>
        <v>502839.22000000003</v>
      </c>
    </row>
    <row r="577" spans="1:15" ht="12.75">
      <c r="A577" s="4" t="s">
        <v>1327</v>
      </c>
      <c r="B577" s="4" t="s">
        <v>1416</v>
      </c>
      <c r="C577" s="4" t="s">
        <v>1418</v>
      </c>
      <c r="D577" s="6">
        <v>5414.05</v>
      </c>
      <c r="E577" s="6">
        <v>4391.26</v>
      </c>
      <c r="F577" s="6">
        <v>4631.58</v>
      </c>
      <c r="G577" s="6">
        <v>5649.76</v>
      </c>
      <c r="H577" s="6">
        <v>5792.18</v>
      </c>
      <c r="I577" s="6">
        <v>5728.56</v>
      </c>
      <c r="J577" s="6">
        <v>5666.8</v>
      </c>
      <c r="K577" s="6">
        <v>5468.11</v>
      </c>
      <c r="L577" s="6">
        <v>5245.95</v>
      </c>
      <c r="M577" s="6">
        <v>5240.34</v>
      </c>
      <c r="N577" s="6">
        <v>5418.9</v>
      </c>
      <c r="O577" s="6">
        <f>+SUM(D577:N577)</f>
        <v>58647.49</v>
      </c>
    </row>
    <row r="578" spans="1:15" ht="12.75">
      <c r="A578" s="4" t="s">
        <v>1327</v>
      </c>
      <c r="B578" s="4" t="s">
        <v>1416</v>
      </c>
      <c r="C578" s="4" t="s">
        <v>1417</v>
      </c>
      <c r="D578" s="6">
        <v>10200.7</v>
      </c>
      <c r="E578" s="6">
        <v>8279.03</v>
      </c>
      <c r="F578" s="6">
        <v>8732.1</v>
      </c>
      <c r="G578" s="6">
        <v>10654.95</v>
      </c>
      <c r="H578" s="6">
        <v>10914.71</v>
      </c>
      <c r="I578" s="6">
        <v>10794.85</v>
      </c>
      <c r="J578" s="6">
        <v>10686.69</v>
      </c>
      <c r="K578" s="6">
        <v>10311.08</v>
      </c>
      <c r="L578" s="6">
        <v>9892.16</v>
      </c>
      <c r="M578" s="6">
        <v>9879.84</v>
      </c>
      <c r="N578" s="6">
        <v>10216.48</v>
      </c>
      <c r="O578" s="6">
        <f>+SUM(D578:N578)</f>
        <v>110562.59</v>
      </c>
    </row>
    <row r="579" spans="1:15" ht="12.75">
      <c r="A579" s="4" t="s">
        <v>1327</v>
      </c>
      <c r="B579" s="4" t="s">
        <v>1416</v>
      </c>
      <c r="C579" s="4" t="s">
        <v>1419</v>
      </c>
      <c r="D579" s="6">
        <v>8255.02</v>
      </c>
      <c r="E579" s="6">
        <v>6698.43</v>
      </c>
      <c r="F579" s="6">
        <v>7065</v>
      </c>
      <c r="G579" s="6">
        <v>8621.3</v>
      </c>
      <c r="H579" s="6">
        <v>8832.9</v>
      </c>
      <c r="I579" s="6">
        <v>8735.9</v>
      </c>
      <c r="J579" s="6">
        <v>8642.02</v>
      </c>
      <c r="K579" s="6">
        <v>8337.74</v>
      </c>
      <c r="L579" s="6">
        <v>7998.99</v>
      </c>
      <c r="M579" s="6">
        <v>7993.62</v>
      </c>
      <c r="N579" s="6">
        <v>8265.99</v>
      </c>
      <c r="O579" s="6">
        <f>+SUM(D579:N579)</f>
        <v>89446.91</v>
      </c>
    </row>
    <row r="580" spans="1:15" ht="12.75">
      <c r="A580" s="4" t="s">
        <v>1327</v>
      </c>
      <c r="B580" s="4" t="s">
        <v>1416</v>
      </c>
      <c r="C580" s="4" t="s">
        <v>1420</v>
      </c>
      <c r="D580" s="6">
        <v>9516.89</v>
      </c>
      <c r="E580" s="6">
        <v>7724.55</v>
      </c>
      <c r="F580" s="6">
        <v>8147.27</v>
      </c>
      <c r="G580" s="6">
        <v>9939.45</v>
      </c>
      <c r="H580" s="6">
        <v>10182.44</v>
      </c>
      <c r="I580" s="6">
        <v>10070.62</v>
      </c>
      <c r="J580" s="6">
        <v>9968.05</v>
      </c>
      <c r="K580" s="6">
        <v>9618.15</v>
      </c>
      <c r="L580" s="6">
        <v>9227.39</v>
      </c>
      <c r="M580" s="6">
        <v>9218.14</v>
      </c>
      <c r="N580" s="6">
        <v>9532.24</v>
      </c>
      <c r="O580" s="6">
        <f>+SUM(D580:N580)</f>
        <v>103145.19</v>
      </c>
    </row>
    <row r="581" spans="1:15" ht="12.75">
      <c r="A581" s="4" t="s">
        <v>1327</v>
      </c>
      <c r="B581" s="4" t="s">
        <v>1416</v>
      </c>
      <c r="C581" s="4" t="s">
        <v>1421</v>
      </c>
      <c r="D581" s="6">
        <v>4307.27</v>
      </c>
      <c r="E581" s="6">
        <v>3498.99</v>
      </c>
      <c r="F581" s="6">
        <v>3690.47</v>
      </c>
      <c r="G581" s="6">
        <v>4505.64</v>
      </c>
      <c r="H581" s="6">
        <v>4609.91</v>
      </c>
      <c r="I581" s="6">
        <v>4559.3</v>
      </c>
      <c r="J581" s="6">
        <v>4513.16</v>
      </c>
      <c r="K581" s="6">
        <v>4353.4</v>
      </c>
      <c r="L581" s="6">
        <v>4176.53</v>
      </c>
      <c r="M581" s="6">
        <v>4175.54</v>
      </c>
      <c r="N581" s="6">
        <v>4317.82</v>
      </c>
      <c r="O581" s="6">
        <f>+SUM(D581:N581)</f>
        <v>46708.03</v>
      </c>
    </row>
    <row r="582" spans="1:15" ht="12.75">
      <c r="A582" s="4" t="s">
        <v>1327</v>
      </c>
      <c r="B582" s="4" t="s">
        <v>1416</v>
      </c>
      <c r="C582" s="4" t="s">
        <v>1422</v>
      </c>
      <c r="D582" s="6">
        <v>4363.67</v>
      </c>
      <c r="E582" s="6">
        <v>3639.2</v>
      </c>
      <c r="F582" s="6">
        <v>3838.36</v>
      </c>
      <c r="G582" s="6">
        <v>4511.32</v>
      </c>
      <c r="H582" s="6">
        <v>4620.15</v>
      </c>
      <c r="I582" s="6">
        <v>4568.88</v>
      </c>
      <c r="J582" s="6">
        <v>4525.27</v>
      </c>
      <c r="K582" s="6">
        <v>4413.65</v>
      </c>
      <c r="L582" s="6">
        <v>4234.34</v>
      </c>
      <c r="M582" s="6">
        <v>4342.87</v>
      </c>
      <c r="N582" s="6">
        <v>4490.85</v>
      </c>
      <c r="O582" s="6">
        <f>+SUM(D582:N582)</f>
        <v>47548.56</v>
      </c>
    </row>
    <row r="583" spans="1:15" ht="12.75">
      <c r="A583" s="4" t="s">
        <v>1327</v>
      </c>
      <c r="B583" s="4" t="s">
        <v>1416</v>
      </c>
      <c r="C583" s="4" t="s">
        <v>1423</v>
      </c>
      <c r="D583" s="6">
        <v>18138.49</v>
      </c>
      <c r="E583" s="6">
        <v>14716.15</v>
      </c>
      <c r="F583" s="6">
        <v>15521.5</v>
      </c>
      <c r="G583" s="6">
        <v>18944.3</v>
      </c>
      <c r="H583" s="6">
        <v>19409.27</v>
      </c>
      <c r="I583" s="6">
        <v>19196.15</v>
      </c>
      <c r="J583" s="6">
        <v>19001.62</v>
      </c>
      <c r="K583" s="6">
        <v>18332.48</v>
      </c>
      <c r="L583" s="6">
        <v>17587.67</v>
      </c>
      <c r="M583" s="6">
        <v>17561.62</v>
      </c>
      <c r="N583" s="6">
        <v>18160.02</v>
      </c>
      <c r="O583" s="6">
        <f>+SUM(D583:N583)</f>
        <v>196569.27</v>
      </c>
    </row>
    <row r="584" spans="1:15" ht="12.75">
      <c r="A584" s="4" t="s">
        <v>1327</v>
      </c>
      <c r="B584" s="4" t="s">
        <v>1424</v>
      </c>
      <c r="C584" s="4" t="s">
        <v>1425</v>
      </c>
      <c r="D584" s="6">
        <v>32836.8</v>
      </c>
      <c r="E584" s="6">
        <v>30088.76</v>
      </c>
      <c r="F584" s="6">
        <v>31735.38</v>
      </c>
      <c r="G584" s="6">
        <v>30257.77</v>
      </c>
      <c r="H584" s="6">
        <v>32602.23</v>
      </c>
      <c r="I584" s="6">
        <v>32216.41</v>
      </c>
      <c r="J584" s="6">
        <v>33845.88</v>
      </c>
      <c r="K584" s="6">
        <v>35248.98</v>
      </c>
      <c r="L584" s="6">
        <v>33816.89</v>
      </c>
      <c r="M584" s="6">
        <v>35906.63</v>
      </c>
      <c r="N584" s="6">
        <v>37130.11</v>
      </c>
      <c r="O584" s="6">
        <f>+SUM(D584:N584)</f>
        <v>365685.84</v>
      </c>
    </row>
    <row r="585" spans="1:15" ht="12.75">
      <c r="A585" s="4" t="s">
        <v>1327</v>
      </c>
      <c r="B585" s="4" t="s">
        <v>1424</v>
      </c>
      <c r="C585" s="4" t="s">
        <v>1427</v>
      </c>
      <c r="D585" s="6">
        <v>7070.7</v>
      </c>
      <c r="E585" s="6">
        <v>6953.37</v>
      </c>
      <c r="F585" s="6">
        <v>7333.89</v>
      </c>
      <c r="G585" s="6">
        <v>5460.23</v>
      </c>
      <c r="H585" s="6">
        <v>6502.96</v>
      </c>
      <c r="I585" s="6">
        <v>6419.88</v>
      </c>
      <c r="J585" s="6">
        <v>7105.78</v>
      </c>
      <c r="K585" s="6">
        <v>7938.55</v>
      </c>
      <c r="L585" s="6">
        <v>7616.03</v>
      </c>
      <c r="M585" s="6">
        <v>8297.85</v>
      </c>
      <c r="N585" s="6">
        <v>8580.59</v>
      </c>
      <c r="O585" s="6">
        <f>+SUM(D585:N585)</f>
        <v>79279.83</v>
      </c>
    </row>
    <row r="586" spans="1:15" ht="12.75">
      <c r="A586" s="4" t="s">
        <v>1327</v>
      </c>
      <c r="B586" s="4" t="s">
        <v>1424</v>
      </c>
      <c r="C586" s="4" t="s">
        <v>1424</v>
      </c>
      <c r="D586" s="6">
        <v>215984.06</v>
      </c>
      <c r="E586" s="6">
        <v>202673.71</v>
      </c>
      <c r="F586" s="6">
        <v>213765.08</v>
      </c>
      <c r="G586" s="6">
        <v>188295.54</v>
      </c>
      <c r="H586" s="6">
        <v>209203.27</v>
      </c>
      <c r="I586" s="6">
        <v>206665.55</v>
      </c>
      <c r="J586" s="6">
        <v>220803.68</v>
      </c>
      <c r="K586" s="6">
        <v>235407.46</v>
      </c>
      <c r="L586" s="6">
        <v>225843.34</v>
      </c>
      <c r="M586" s="6">
        <v>241862.07</v>
      </c>
      <c r="N586" s="6">
        <v>250103.29</v>
      </c>
      <c r="O586" s="6">
        <f>+SUM(D586:N586)</f>
        <v>2410607.05</v>
      </c>
    </row>
    <row r="587" spans="1:15" ht="12.75">
      <c r="A587" s="4" t="s">
        <v>1327</v>
      </c>
      <c r="B587" s="4" t="s">
        <v>1424</v>
      </c>
      <c r="C587" s="4" t="s">
        <v>1426</v>
      </c>
      <c r="D587" s="6">
        <v>10362.84</v>
      </c>
      <c r="E587" s="6">
        <v>9528.21</v>
      </c>
      <c r="F587" s="6">
        <v>10049.65</v>
      </c>
      <c r="G587" s="6">
        <v>9469.41</v>
      </c>
      <c r="H587" s="6">
        <v>10250.9</v>
      </c>
      <c r="I587" s="6">
        <v>10129.14</v>
      </c>
      <c r="J587" s="6">
        <v>10665.51</v>
      </c>
      <c r="K587" s="6">
        <v>11147.11</v>
      </c>
      <c r="L587" s="6">
        <v>10694.23</v>
      </c>
      <c r="M587" s="6">
        <v>11370.56</v>
      </c>
      <c r="N587" s="6">
        <v>11758</v>
      </c>
      <c r="O587" s="6">
        <f>+SUM(D587:N587)</f>
        <v>115425.56</v>
      </c>
    </row>
    <row r="588" spans="1:15" ht="12.75">
      <c r="A588" s="4" t="s">
        <v>1327</v>
      </c>
      <c r="B588" s="4" t="s">
        <v>1424</v>
      </c>
      <c r="C588" s="4" t="s">
        <v>1428</v>
      </c>
      <c r="D588" s="6">
        <v>12759.68</v>
      </c>
      <c r="E588" s="6">
        <v>11981.97</v>
      </c>
      <c r="F588" s="6">
        <v>12637.68</v>
      </c>
      <c r="G588" s="6">
        <v>11103.1</v>
      </c>
      <c r="H588" s="6">
        <v>12349.14</v>
      </c>
      <c r="I588" s="6">
        <v>12199.22</v>
      </c>
      <c r="J588" s="6">
        <v>13038.43</v>
      </c>
      <c r="K588" s="6">
        <v>13911.3</v>
      </c>
      <c r="L588" s="6">
        <v>13346.11</v>
      </c>
      <c r="M588" s="6">
        <v>14298.76</v>
      </c>
      <c r="N588" s="6">
        <v>14785.98</v>
      </c>
      <c r="O588" s="6">
        <f>+SUM(D588:N588)</f>
        <v>142411.37</v>
      </c>
    </row>
    <row r="589" spans="1:15" ht="12.75">
      <c r="A589" s="4" t="s">
        <v>1327</v>
      </c>
      <c r="B589" s="4" t="s">
        <v>1424</v>
      </c>
      <c r="C589" s="4" t="s">
        <v>1429</v>
      </c>
      <c r="D589" s="6">
        <v>20507.14</v>
      </c>
      <c r="E589" s="6">
        <v>19215.76</v>
      </c>
      <c r="F589" s="6">
        <v>20267.35</v>
      </c>
      <c r="G589" s="6">
        <v>17944.04</v>
      </c>
      <c r="H589" s="6">
        <v>19894.91</v>
      </c>
      <c r="I589" s="6">
        <v>19653.96</v>
      </c>
      <c r="J589" s="6">
        <v>20977.64</v>
      </c>
      <c r="K589" s="6">
        <v>22331.89</v>
      </c>
      <c r="L589" s="6">
        <v>21424.59</v>
      </c>
      <c r="M589" s="6">
        <v>22931.26</v>
      </c>
      <c r="N589" s="6">
        <v>23712.62</v>
      </c>
      <c r="O589" s="6">
        <f>+SUM(D589:N589)</f>
        <v>228861.16</v>
      </c>
    </row>
    <row r="590" spans="1:15" ht="12.75">
      <c r="A590" s="4" t="s">
        <v>1327</v>
      </c>
      <c r="B590" s="4" t="s">
        <v>1424</v>
      </c>
      <c r="C590" s="4" t="s">
        <v>1430</v>
      </c>
      <c r="D590" s="6">
        <v>51095.13</v>
      </c>
      <c r="E590" s="6">
        <v>45047.1</v>
      </c>
      <c r="F590" s="6">
        <v>47512.31</v>
      </c>
      <c r="G590" s="6">
        <v>51039.48</v>
      </c>
      <c r="H590" s="6">
        <v>52667.58</v>
      </c>
      <c r="I590" s="6">
        <v>52067.23</v>
      </c>
      <c r="J590" s="6">
        <v>53348.22</v>
      </c>
      <c r="K590" s="6">
        <v>53543.81</v>
      </c>
      <c r="L590" s="6">
        <v>51368.43</v>
      </c>
      <c r="M590" s="6">
        <v>53757.27</v>
      </c>
      <c r="N590" s="6">
        <v>55588.99</v>
      </c>
      <c r="O590" s="6">
        <f>+SUM(D590:N590)</f>
        <v>567035.5499999999</v>
      </c>
    </row>
    <row r="591" spans="1:15" ht="12.75">
      <c r="A591" s="4" t="s">
        <v>1327</v>
      </c>
      <c r="B591" s="4" t="s">
        <v>1424</v>
      </c>
      <c r="C591" s="4" t="s">
        <v>1431</v>
      </c>
      <c r="D591" s="6">
        <v>15135.38</v>
      </c>
      <c r="E591" s="6">
        <v>14180.79</v>
      </c>
      <c r="F591" s="6">
        <v>14956.83</v>
      </c>
      <c r="G591" s="6">
        <v>13246.51</v>
      </c>
      <c r="H591" s="6">
        <v>14684.99</v>
      </c>
      <c r="I591" s="6">
        <v>14507.16</v>
      </c>
      <c r="J591" s="6">
        <v>15481.7</v>
      </c>
      <c r="K591" s="6">
        <v>16479.65</v>
      </c>
      <c r="L591" s="6">
        <v>15810.12</v>
      </c>
      <c r="M591" s="6">
        <v>16922.74</v>
      </c>
      <c r="N591" s="6">
        <v>17499.37</v>
      </c>
      <c r="O591" s="6">
        <f>+SUM(D591:N591)</f>
        <v>168905.24</v>
      </c>
    </row>
    <row r="592" spans="1:15" ht="12.75">
      <c r="A592" s="4" t="s">
        <v>1327</v>
      </c>
      <c r="B592" s="4" t="s">
        <v>1424</v>
      </c>
      <c r="C592" s="4" t="s">
        <v>1432</v>
      </c>
      <c r="D592" s="6">
        <v>6746.42</v>
      </c>
      <c r="E592" s="6">
        <v>6277.79</v>
      </c>
      <c r="F592" s="6">
        <v>6621.34</v>
      </c>
      <c r="G592" s="6">
        <v>5991.79</v>
      </c>
      <c r="H592" s="6">
        <v>6589.78</v>
      </c>
      <c r="I592" s="6">
        <v>6510.52</v>
      </c>
      <c r="J592" s="6">
        <v>6913.95</v>
      </c>
      <c r="K592" s="6">
        <v>7313.41</v>
      </c>
      <c r="L592" s="6">
        <v>7016.28</v>
      </c>
      <c r="M592" s="6">
        <v>7491.64</v>
      </c>
      <c r="N592" s="6">
        <v>7746.91</v>
      </c>
      <c r="O592" s="6">
        <f>+SUM(D592:N592)</f>
        <v>75219.83</v>
      </c>
    </row>
    <row r="593" spans="1:15" ht="12.75">
      <c r="A593" s="4" t="s">
        <v>1327</v>
      </c>
      <c r="B593" s="4" t="s">
        <v>1424</v>
      </c>
      <c r="C593" s="4" t="s">
        <v>1433</v>
      </c>
      <c r="D593" s="6">
        <v>10334.64</v>
      </c>
      <c r="E593" s="6">
        <v>9738.54</v>
      </c>
      <c r="F593" s="6">
        <v>10271.48</v>
      </c>
      <c r="G593" s="6">
        <v>8914.62</v>
      </c>
      <c r="H593" s="6">
        <v>9964.22</v>
      </c>
      <c r="I593" s="6">
        <v>9842.79</v>
      </c>
      <c r="J593" s="6">
        <v>10551.71</v>
      </c>
      <c r="K593" s="6">
        <v>11297.75</v>
      </c>
      <c r="L593" s="6">
        <v>10838.75</v>
      </c>
      <c r="M593" s="6">
        <v>11621.55</v>
      </c>
      <c r="N593" s="6">
        <v>12017.54</v>
      </c>
      <c r="O593" s="6">
        <f>+SUM(D593:N593)</f>
        <v>115393.59</v>
      </c>
    </row>
    <row r="594" spans="1:15" ht="12.75">
      <c r="A594" s="4" t="s">
        <v>1327</v>
      </c>
      <c r="B594" s="4" t="s">
        <v>1424</v>
      </c>
      <c r="C594" s="4" t="s">
        <v>134</v>
      </c>
      <c r="D594" s="6">
        <v>11159.44</v>
      </c>
      <c r="E594" s="6">
        <v>10433.23</v>
      </c>
      <c r="F594" s="6">
        <v>11004.2</v>
      </c>
      <c r="G594" s="6">
        <v>9820.31</v>
      </c>
      <c r="H594" s="6">
        <v>10853.03</v>
      </c>
      <c r="I594" s="6">
        <v>10721.91</v>
      </c>
      <c r="J594" s="6">
        <v>11424.3</v>
      </c>
      <c r="K594" s="6">
        <v>12133.78</v>
      </c>
      <c r="L594" s="6">
        <v>11640.81</v>
      </c>
      <c r="M594" s="6">
        <v>12450.57</v>
      </c>
      <c r="N594" s="6">
        <v>12874.81</v>
      </c>
      <c r="O594" s="6">
        <f>+SUM(D594:N594)</f>
        <v>124516.38999999998</v>
      </c>
    </row>
    <row r="595" spans="1:15" ht="12.75">
      <c r="A595" s="4" t="s">
        <v>1327</v>
      </c>
      <c r="B595" s="4" t="s">
        <v>1424</v>
      </c>
      <c r="C595" s="4" t="s">
        <v>1434</v>
      </c>
      <c r="D595" s="6">
        <v>14994.39</v>
      </c>
      <c r="E595" s="6">
        <v>14053.32</v>
      </c>
      <c r="F595" s="6">
        <v>14822.39</v>
      </c>
      <c r="G595" s="6">
        <v>13127.46</v>
      </c>
      <c r="H595" s="6">
        <v>14548.08</v>
      </c>
      <c r="I595" s="6">
        <v>14371.9</v>
      </c>
      <c r="J595" s="6">
        <v>15340.14</v>
      </c>
      <c r="K595" s="6">
        <v>16329.02</v>
      </c>
      <c r="L595" s="6">
        <v>15665.6</v>
      </c>
      <c r="M595" s="6">
        <v>16770.62</v>
      </c>
      <c r="N595" s="6">
        <v>17342.07</v>
      </c>
      <c r="O595" s="6">
        <f>+SUM(D595:N595)</f>
        <v>167364.99</v>
      </c>
    </row>
    <row r="596" spans="1:15" ht="12.75">
      <c r="A596" s="4" t="s">
        <v>1327</v>
      </c>
      <c r="B596" s="4" t="s">
        <v>1424</v>
      </c>
      <c r="C596" s="4" t="s">
        <v>839</v>
      </c>
      <c r="D596" s="6">
        <v>25300.83</v>
      </c>
      <c r="E596" s="6">
        <v>23677.13</v>
      </c>
      <c r="F596" s="6">
        <v>24972.87</v>
      </c>
      <c r="G596" s="6">
        <v>22188.42</v>
      </c>
      <c r="H596" s="6">
        <v>24572.66</v>
      </c>
      <c r="I596" s="6">
        <v>24275.39</v>
      </c>
      <c r="J596" s="6">
        <v>25886.1</v>
      </c>
      <c r="K596" s="6">
        <v>27528.85</v>
      </c>
      <c r="L596" s="6">
        <v>26410.41</v>
      </c>
      <c r="M596" s="6">
        <v>28255.27</v>
      </c>
      <c r="N596" s="6">
        <v>29218.04</v>
      </c>
      <c r="O596" s="6">
        <f>+SUM(D596:N596)</f>
        <v>282285.97</v>
      </c>
    </row>
    <row r="597" spans="1:15" ht="12.75">
      <c r="A597" s="4" t="s">
        <v>1327</v>
      </c>
      <c r="B597" s="4" t="s">
        <v>1424</v>
      </c>
      <c r="C597" s="4" t="s">
        <v>1435</v>
      </c>
      <c r="D597" s="6">
        <v>29664.5</v>
      </c>
      <c r="E597" s="6">
        <v>27819.84</v>
      </c>
      <c r="F597" s="6">
        <v>29342.28</v>
      </c>
      <c r="G597" s="6">
        <v>25906.93</v>
      </c>
      <c r="H597" s="6">
        <v>28754.1</v>
      </c>
      <c r="I597" s="6">
        <v>28405.56</v>
      </c>
      <c r="J597" s="6">
        <v>30334.75</v>
      </c>
      <c r="K597" s="6">
        <v>32319.1</v>
      </c>
      <c r="L597" s="6">
        <v>31006.04</v>
      </c>
      <c r="M597" s="6">
        <v>33198.99</v>
      </c>
      <c r="N597" s="6">
        <v>34330.22</v>
      </c>
      <c r="O597" s="6">
        <f>+SUM(D597:N597)</f>
        <v>331082.30999999994</v>
      </c>
    </row>
    <row r="598" spans="1:15" ht="12.75">
      <c r="A598" s="4" t="s">
        <v>1327</v>
      </c>
      <c r="B598" s="4" t="s">
        <v>1424</v>
      </c>
      <c r="C598" s="4" t="s">
        <v>1436</v>
      </c>
      <c r="D598" s="6">
        <v>5230.76</v>
      </c>
      <c r="E598" s="6">
        <v>4907.51</v>
      </c>
      <c r="F598" s="6">
        <v>5176.07</v>
      </c>
      <c r="G598" s="6">
        <v>4549.36</v>
      </c>
      <c r="H598" s="6">
        <v>5063.2</v>
      </c>
      <c r="I598" s="6">
        <v>5001.74</v>
      </c>
      <c r="J598" s="6">
        <v>5344.56</v>
      </c>
      <c r="K598" s="6">
        <v>5701.6</v>
      </c>
      <c r="L598" s="6">
        <v>5469.95</v>
      </c>
      <c r="M598" s="6">
        <v>5856.41</v>
      </c>
      <c r="N598" s="6">
        <v>6055.96</v>
      </c>
      <c r="O598" s="6">
        <f>+SUM(D598:N598)</f>
        <v>58357.11999999999</v>
      </c>
    </row>
    <row r="599" spans="1:15" ht="12.75">
      <c r="A599" s="4" t="s">
        <v>1327</v>
      </c>
      <c r="B599" s="4" t="s">
        <v>1381</v>
      </c>
      <c r="C599" s="4" t="s">
        <v>1382</v>
      </c>
      <c r="D599" s="6">
        <v>12527.05</v>
      </c>
      <c r="E599" s="6">
        <v>10363.13</v>
      </c>
      <c r="F599" s="6">
        <v>10930.25</v>
      </c>
      <c r="G599" s="6">
        <v>12973.83</v>
      </c>
      <c r="H599" s="6">
        <v>13299.71</v>
      </c>
      <c r="I599" s="6">
        <v>13152.52</v>
      </c>
      <c r="J599" s="6">
        <v>13018.16</v>
      </c>
      <c r="K599" s="6">
        <v>12661.01</v>
      </c>
      <c r="L599" s="6">
        <v>12146.62</v>
      </c>
      <c r="M599" s="6">
        <v>12366.91</v>
      </c>
      <c r="N599" s="6">
        <v>12788.3</v>
      </c>
      <c r="O599" s="6">
        <f>+SUM(D599:N599)</f>
        <v>136227.49</v>
      </c>
    </row>
    <row r="600" spans="1:15" ht="12.75">
      <c r="A600" s="4" t="s">
        <v>1327</v>
      </c>
      <c r="B600" s="4" t="s">
        <v>1381</v>
      </c>
      <c r="C600" s="4" t="s">
        <v>244</v>
      </c>
      <c r="D600" s="6">
        <v>17884.7</v>
      </c>
      <c r="E600" s="6">
        <v>16111.92</v>
      </c>
      <c r="F600" s="6">
        <v>16993.65</v>
      </c>
      <c r="G600" s="6">
        <v>17091.04</v>
      </c>
      <c r="H600" s="6">
        <v>18056.92</v>
      </c>
      <c r="I600" s="6">
        <v>17846.78</v>
      </c>
      <c r="J600" s="6">
        <v>18538.88</v>
      </c>
      <c r="K600" s="6">
        <v>18995.28</v>
      </c>
      <c r="L600" s="6">
        <v>18223.54</v>
      </c>
      <c r="M600" s="6">
        <v>19227.27</v>
      </c>
      <c r="N600" s="6">
        <v>19882.42</v>
      </c>
      <c r="O600" s="6">
        <f>+SUM(D600:N600)</f>
        <v>198852.39999999997</v>
      </c>
    </row>
    <row r="601" spans="1:15" ht="12.75">
      <c r="A601" s="4" t="s">
        <v>1327</v>
      </c>
      <c r="B601" s="4" t="s">
        <v>1381</v>
      </c>
      <c r="C601" s="4" t="s">
        <v>1386</v>
      </c>
      <c r="D601" s="6">
        <v>16051.82</v>
      </c>
      <c r="E601" s="6">
        <v>13702.78</v>
      </c>
      <c r="F601" s="6">
        <v>14452.67</v>
      </c>
      <c r="G601" s="6">
        <v>16415.32</v>
      </c>
      <c r="H601" s="6">
        <v>16827.14</v>
      </c>
      <c r="I601" s="6">
        <v>16638.54</v>
      </c>
      <c r="J601" s="6">
        <v>16640.26</v>
      </c>
      <c r="K601" s="6">
        <v>16404.33</v>
      </c>
      <c r="L601" s="6">
        <v>15737.86</v>
      </c>
      <c r="M601" s="6">
        <v>16352.31</v>
      </c>
      <c r="N601" s="6">
        <v>16909.5</v>
      </c>
      <c r="O601" s="6">
        <f>+SUM(D601:N601)</f>
        <v>176132.52999999997</v>
      </c>
    </row>
    <row r="602" spans="1:15" ht="12.75">
      <c r="A602" s="4" t="s">
        <v>1327</v>
      </c>
      <c r="B602" s="4" t="s">
        <v>1381</v>
      </c>
      <c r="C602" s="4" t="s">
        <v>1383</v>
      </c>
      <c r="D602" s="6">
        <v>13499.89</v>
      </c>
      <c r="E602" s="6">
        <v>10949.48</v>
      </c>
      <c r="F602" s="6">
        <v>11548.69</v>
      </c>
      <c r="G602" s="6">
        <v>14100.28</v>
      </c>
      <c r="H602" s="6">
        <v>14447.02</v>
      </c>
      <c r="I602" s="6">
        <v>14288.41</v>
      </c>
      <c r="J602" s="6">
        <v>14139.67</v>
      </c>
      <c r="K602" s="6">
        <v>13640.15</v>
      </c>
      <c r="L602" s="6">
        <v>13085.98</v>
      </c>
      <c r="M602" s="6">
        <v>13066.64</v>
      </c>
      <c r="N602" s="6">
        <v>13511.87</v>
      </c>
      <c r="O602" s="6">
        <f>+SUM(D602:N602)</f>
        <v>146278.08</v>
      </c>
    </row>
    <row r="603" spans="1:15" ht="12.75">
      <c r="A603" s="4" t="s">
        <v>1327</v>
      </c>
      <c r="B603" s="4" t="s">
        <v>1381</v>
      </c>
      <c r="C603" s="4" t="s">
        <v>1384</v>
      </c>
      <c r="D603" s="6">
        <v>12964.12</v>
      </c>
      <c r="E603" s="6">
        <v>11325.51</v>
      </c>
      <c r="F603" s="6">
        <v>11945.3</v>
      </c>
      <c r="G603" s="6">
        <v>13120.46</v>
      </c>
      <c r="H603" s="6">
        <v>13455.99</v>
      </c>
      <c r="I603" s="6">
        <v>13303.66</v>
      </c>
      <c r="J603" s="6">
        <v>13543.72</v>
      </c>
      <c r="K603" s="6">
        <v>13497.05</v>
      </c>
      <c r="L603" s="6">
        <v>12948.69</v>
      </c>
      <c r="M603" s="6">
        <v>13515.37</v>
      </c>
      <c r="N603" s="6">
        <v>13975.9</v>
      </c>
      <c r="O603" s="6">
        <f>+SUM(D603:N603)</f>
        <v>143595.77</v>
      </c>
    </row>
    <row r="604" spans="1:15" ht="12.75">
      <c r="A604" s="4" t="s">
        <v>1327</v>
      </c>
      <c r="B604" s="4" t="s">
        <v>1381</v>
      </c>
      <c r="C604" s="4" t="s">
        <v>1385</v>
      </c>
      <c r="D604" s="6">
        <v>6852.16</v>
      </c>
      <c r="E604" s="6">
        <v>6322.4</v>
      </c>
      <c r="F604" s="6">
        <v>6668.39</v>
      </c>
      <c r="G604" s="6">
        <v>6211.67</v>
      </c>
      <c r="H604" s="6">
        <v>6753.85</v>
      </c>
      <c r="I604" s="6">
        <v>6673.34</v>
      </c>
      <c r="J604" s="6">
        <v>7045.3</v>
      </c>
      <c r="K604" s="6">
        <v>7388.73</v>
      </c>
      <c r="L604" s="6">
        <v>7088.54</v>
      </c>
      <c r="M604" s="6">
        <v>7544.88</v>
      </c>
      <c r="N604" s="6">
        <v>7801.96</v>
      </c>
      <c r="O604" s="6">
        <f>+SUM(D604:N604)</f>
        <v>76351.22</v>
      </c>
    </row>
    <row r="605" spans="1:15" ht="12.75">
      <c r="A605" s="4" t="s">
        <v>1327</v>
      </c>
      <c r="B605" s="4" t="s">
        <v>1381</v>
      </c>
      <c r="C605" s="4" t="s">
        <v>1395</v>
      </c>
      <c r="D605" s="6">
        <v>10391.03</v>
      </c>
      <c r="E605" s="6">
        <v>10382.25</v>
      </c>
      <c r="F605" s="6">
        <v>10950.42</v>
      </c>
      <c r="G605" s="6">
        <v>7641.9</v>
      </c>
      <c r="H605" s="6">
        <v>9372.06</v>
      </c>
      <c r="I605" s="6">
        <v>9249.97</v>
      </c>
      <c r="J605" s="6">
        <v>10381.44</v>
      </c>
      <c r="K605" s="6">
        <v>11794.85</v>
      </c>
      <c r="L605" s="6">
        <v>11315.65</v>
      </c>
      <c r="M605" s="6">
        <v>12389.73</v>
      </c>
      <c r="N605" s="6">
        <v>12811.89</v>
      </c>
      <c r="O605" s="6">
        <f>+SUM(D605:N605)</f>
        <v>116681.18999999999</v>
      </c>
    </row>
    <row r="606" spans="1:15" ht="12.75">
      <c r="A606" s="4" t="s">
        <v>1327</v>
      </c>
      <c r="B606" s="4" t="s">
        <v>1381</v>
      </c>
      <c r="C606" s="4" t="s">
        <v>1381</v>
      </c>
      <c r="D606" s="6">
        <v>251422.14</v>
      </c>
      <c r="E606" s="6">
        <v>203993.01</v>
      </c>
      <c r="F606" s="6">
        <v>215156.57</v>
      </c>
      <c r="G606" s="6">
        <v>262583.83</v>
      </c>
      <c r="H606" s="6">
        <v>269031.13</v>
      </c>
      <c r="I606" s="6">
        <v>266077.02</v>
      </c>
      <c r="J606" s="6">
        <v>263378.58</v>
      </c>
      <c r="K606" s="6">
        <v>254109.01</v>
      </c>
      <c r="L606" s="6">
        <v>243785.07</v>
      </c>
      <c r="M606" s="6">
        <v>243436.46</v>
      </c>
      <c r="N606" s="6">
        <v>251731.32</v>
      </c>
      <c r="O606" s="6">
        <f>+SUM(D606:N606)</f>
        <v>2724704.14</v>
      </c>
    </row>
    <row r="607" spans="1:15" ht="12.75">
      <c r="A607" s="4" t="s">
        <v>1327</v>
      </c>
      <c r="B607" s="4" t="s">
        <v>1381</v>
      </c>
      <c r="C607" s="4" t="s">
        <v>1387</v>
      </c>
      <c r="D607" s="6">
        <v>24419.64</v>
      </c>
      <c r="E607" s="6">
        <v>21930.83</v>
      </c>
      <c r="F607" s="6">
        <v>23130.99</v>
      </c>
      <c r="G607" s="6">
        <v>23493.36</v>
      </c>
      <c r="H607" s="6">
        <v>24731.08</v>
      </c>
      <c r="I607" s="6">
        <v>24444.16</v>
      </c>
      <c r="J607" s="6">
        <v>25341.94</v>
      </c>
      <c r="K607" s="6">
        <v>25886.91</v>
      </c>
      <c r="L607" s="6">
        <v>24835.18</v>
      </c>
      <c r="M607" s="6">
        <v>26171.3</v>
      </c>
      <c r="N607" s="6">
        <v>27063.06</v>
      </c>
      <c r="O607" s="6">
        <f>+SUM(D607:N607)</f>
        <v>271448.45</v>
      </c>
    </row>
    <row r="608" spans="1:15" ht="12.75">
      <c r="A608" s="4" t="s">
        <v>1327</v>
      </c>
      <c r="B608" s="4" t="s">
        <v>1381</v>
      </c>
      <c r="C608" s="4" t="s">
        <v>1388</v>
      </c>
      <c r="D608" s="6">
        <v>32836.8</v>
      </c>
      <c r="E608" s="6">
        <v>29432.3</v>
      </c>
      <c r="F608" s="6">
        <v>31042.99</v>
      </c>
      <c r="G608" s="6">
        <v>31721.57</v>
      </c>
      <c r="H608" s="6">
        <v>33319.22</v>
      </c>
      <c r="I608" s="6">
        <v>32933.4</v>
      </c>
      <c r="J608" s="6">
        <v>34099.39</v>
      </c>
      <c r="K608" s="6">
        <v>34766.94</v>
      </c>
      <c r="L608" s="6">
        <v>33354.43</v>
      </c>
      <c r="M608" s="6">
        <v>35123.24</v>
      </c>
      <c r="N608" s="6">
        <v>36320.03</v>
      </c>
      <c r="O608" s="6">
        <f>+SUM(D608:N608)</f>
        <v>364950.30999999994</v>
      </c>
    </row>
    <row r="609" spans="1:15" ht="12.75">
      <c r="A609" s="4" t="s">
        <v>1327</v>
      </c>
      <c r="B609" s="4" t="s">
        <v>1381</v>
      </c>
      <c r="C609" s="4" t="s">
        <v>631</v>
      </c>
      <c r="D609" s="6">
        <v>20387.29</v>
      </c>
      <c r="E609" s="6">
        <v>18667.65</v>
      </c>
      <c r="F609" s="6">
        <v>19689.24</v>
      </c>
      <c r="G609" s="6">
        <v>18798.6</v>
      </c>
      <c r="H609" s="6">
        <v>20250.48</v>
      </c>
      <c r="I609" s="6">
        <v>20010.94</v>
      </c>
      <c r="J609" s="6">
        <v>21010.61</v>
      </c>
      <c r="K609" s="6">
        <v>21872.45</v>
      </c>
      <c r="L609" s="6">
        <v>20983.81</v>
      </c>
      <c r="M609" s="6">
        <v>22277.17</v>
      </c>
      <c r="N609" s="6">
        <v>23036.24</v>
      </c>
      <c r="O609" s="6">
        <f>+SUM(D609:N609)</f>
        <v>226984.47999999998</v>
      </c>
    </row>
    <row r="610" spans="1:15" ht="12.75">
      <c r="A610" s="4" t="s">
        <v>1327</v>
      </c>
      <c r="B610" s="4" t="s">
        <v>1381</v>
      </c>
      <c r="C610" s="4" t="s">
        <v>1389</v>
      </c>
      <c r="D610" s="6">
        <v>9171.46</v>
      </c>
      <c r="E610" s="6">
        <v>8151.56</v>
      </c>
      <c r="F610" s="6">
        <v>8597.66</v>
      </c>
      <c r="G610" s="6">
        <v>9011.14</v>
      </c>
      <c r="H610" s="6">
        <v>9380.66</v>
      </c>
      <c r="I610" s="6">
        <v>9272.9</v>
      </c>
      <c r="J610" s="6">
        <v>9545.92</v>
      </c>
      <c r="K610" s="6">
        <v>9655.81</v>
      </c>
      <c r="L610" s="6">
        <v>9263.51</v>
      </c>
      <c r="M610" s="6">
        <v>9727.72</v>
      </c>
      <c r="N610" s="6">
        <v>10059.19</v>
      </c>
      <c r="O610" s="6">
        <f>+SUM(D610:N610)</f>
        <v>101837.53</v>
      </c>
    </row>
    <row r="611" spans="1:15" ht="12.75">
      <c r="A611" s="4" t="s">
        <v>1327</v>
      </c>
      <c r="B611" s="4" t="s">
        <v>1381</v>
      </c>
      <c r="C611" s="4" t="s">
        <v>326</v>
      </c>
      <c r="D611" s="6">
        <v>38088.71</v>
      </c>
      <c r="E611" s="6">
        <v>33868.18</v>
      </c>
      <c r="F611" s="6">
        <v>35721.62</v>
      </c>
      <c r="G611" s="6">
        <v>37396.97</v>
      </c>
      <c r="H611" s="6">
        <v>38943.64</v>
      </c>
      <c r="I611" s="6">
        <v>38496.11</v>
      </c>
      <c r="J611" s="6">
        <v>39658.26</v>
      </c>
      <c r="K611" s="6">
        <v>40129.61</v>
      </c>
      <c r="L611" s="6">
        <v>38499.23</v>
      </c>
      <c r="M611" s="6">
        <v>40416.83</v>
      </c>
      <c r="N611" s="6">
        <v>41793.99</v>
      </c>
      <c r="O611" s="6">
        <f>+SUM(D611:N611)</f>
        <v>423013.14999999997</v>
      </c>
    </row>
    <row r="612" spans="1:15" ht="12.75">
      <c r="A612" s="4" t="s">
        <v>1327</v>
      </c>
      <c r="B612" s="4" t="s">
        <v>1381</v>
      </c>
      <c r="C612" s="4" t="s">
        <v>1390</v>
      </c>
      <c r="D612" s="6">
        <v>4102.84</v>
      </c>
      <c r="E612" s="6">
        <v>3403.39</v>
      </c>
      <c r="F612" s="6">
        <v>3589.64</v>
      </c>
      <c r="G612" s="6">
        <v>4243.97</v>
      </c>
      <c r="H612" s="6">
        <v>4350.99</v>
      </c>
      <c r="I612" s="6">
        <v>4302.78</v>
      </c>
      <c r="J612" s="6">
        <v>4261.97</v>
      </c>
      <c r="K612" s="6">
        <v>4150.04</v>
      </c>
      <c r="L612" s="6">
        <v>3981.43</v>
      </c>
      <c r="M612" s="6">
        <v>4061.46</v>
      </c>
      <c r="N612" s="6">
        <v>4199.85</v>
      </c>
      <c r="O612" s="6">
        <f>+SUM(D612:N612)</f>
        <v>44648.36</v>
      </c>
    </row>
    <row r="613" spans="1:15" ht="12.75">
      <c r="A613" s="4" t="s">
        <v>1327</v>
      </c>
      <c r="B613" s="4" t="s">
        <v>1381</v>
      </c>
      <c r="C613" s="4" t="s">
        <v>1391</v>
      </c>
      <c r="D613" s="6">
        <v>25272.63</v>
      </c>
      <c r="E613" s="6">
        <v>22765.74</v>
      </c>
      <c r="F613" s="6">
        <v>24011.6</v>
      </c>
      <c r="G613" s="6">
        <v>24152.21</v>
      </c>
      <c r="H613" s="6">
        <v>25516.97</v>
      </c>
      <c r="I613" s="6">
        <v>25220.02</v>
      </c>
      <c r="J613" s="6">
        <v>26199.44</v>
      </c>
      <c r="K613" s="6">
        <v>26843.46</v>
      </c>
      <c r="L613" s="6">
        <v>25752.86</v>
      </c>
      <c r="M613" s="6">
        <v>27167.65</v>
      </c>
      <c r="N613" s="6">
        <v>28093.36</v>
      </c>
      <c r="O613" s="6">
        <f>+SUM(D613:N613)</f>
        <v>280995.94</v>
      </c>
    </row>
    <row r="614" spans="1:15" ht="12.75">
      <c r="A614" s="4" t="s">
        <v>1327</v>
      </c>
      <c r="B614" s="4" t="s">
        <v>1381</v>
      </c>
      <c r="C614" s="4" t="s">
        <v>1392</v>
      </c>
      <c r="D614" s="6">
        <v>3778.56</v>
      </c>
      <c r="E614" s="6">
        <v>3116.59</v>
      </c>
      <c r="F614" s="6">
        <v>3287.14</v>
      </c>
      <c r="G614" s="6">
        <v>3915.41</v>
      </c>
      <c r="H614" s="6">
        <v>4015.47</v>
      </c>
      <c r="I614" s="6">
        <v>3971.07</v>
      </c>
      <c r="J614" s="6">
        <v>3930.23</v>
      </c>
      <c r="K614" s="6">
        <v>3818.64</v>
      </c>
      <c r="L614" s="6">
        <v>3663.5</v>
      </c>
      <c r="M614" s="6">
        <v>3719.2</v>
      </c>
      <c r="N614" s="6">
        <v>3845.93</v>
      </c>
      <c r="O614" s="6">
        <f>+SUM(D614:N614)</f>
        <v>41061.74</v>
      </c>
    </row>
    <row r="615" spans="1:15" ht="12.75">
      <c r="A615" s="4" t="s">
        <v>1327</v>
      </c>
      <c r="B615" s="4" t="s">
        <v>1381</v>
      </c>
      <c r="C615" s="4" t="s">
        <v>1393</v>
      </c>
      <c r="D615" s="6">
        <v>44123.12</v>
      </c>
      <c r="E615" s="6">
        <v>38922.28</v>
      </c>
      <c r="F615" s="6">
        <v>41052.31</v>
      </c>
      <c r="G615" s="6">
        <v>44017.34</v>
      </c>
      <c r="H615" s="6">
        <v>45454.09</v>
      </c>
      <c r="I615" s="6">
        <v>44935.66</v>
      </c>
      <c r="J615" s="6">
        <v>46056.58</v>
      </c>
      <c r="K615" s="6">
        <v>46252.99</v>
      </c>
      <c r="L615" s="6">
        <v>44373.83</v>
      </c>
      <c r="M615" s="6">
        <v>46448.17</v>
      </c>
      <c r="N615" s="6">
        <v>48030.84</v>
      </c>
      <c r="O615" s="6">
        <f>+SUM(D615:N615)</f>
        <v>489667.20999999996</v>
      </c>
    </row>
    <row r="616" spans="1:15" ht="12.75">
      <c r="A616" s="4" t="s">
        <v>1327</v>
      </c>
      <c r="B616" s="4" t="s">
        <v>1381</v>
      </c>
      <c r="C616" s="4" t="s">
        <v>1394</v>
      </c>
      <c r="D616" s="6">
        <v>4730.25</v>
      </c>
      <c r="E616" s="6">
        <v>3836.78</v>
      </c>
      <c r="F616" s="6">
        <v>4046.75</v>
      </c>
      <c r="G616" s="6">
        <v>4934.26</v>
      </c>
      <c r="H616" s="6">
        <v>5059.91</v>
      </c>
      <c r="I616" s="6">
        <v>5004.33</v>
      </c>
      <c r="J616" s="6">
        <v>4948.16</v>
      </c>
      <c r="K616" s="6">
        <v>4775.18</v>
      </c>
      <c r="L616" s="6">
        <v>4581.18</v>
      </c>
      <c r="M616" s="6">
        <v>4578.65</v>
      </c>
      <c r="N616" s="6">
        <v>4734.66</v>
      </c>
      <c r="O616" s="6">
        <f>+SUM(D616:N616)</f>
        <v>51230.11</v>
      </c>
    </row>
    <row r="617" spans="1:15" ht="12.75">
      <c r="A617" s="4" t="s">
        <v>1327</v>
      </c>
      <c r="B617" s="4" t="s">
        <v>1442</v>
      </c>
      <c r="C617" s="4" t="s">
        <v>1443</v>
      </c>
      <c r="D617" s="6">
        <v>219769.67</v>
      </c>
      <c r="E617" s="6">
        <v>203642.47</v>
      </c>
      <c r="F617" s="6">
        <v>214786.85</v>
      </c>
      <c r="G617" s="6">
        <v>197364.11</v>
      </c>
      <c r="H617" s="6">
        <v>215694.27</v>
      </c>
      <c r="I617" s="6">
        <v>213112.07</v>
      </c>
      <c r="J617" s="6">
        <v>225652.68</v>
      </c>
      <c r="K617" s="6">
        <v>237614.29</v>
      </c>
      <c r="L617" s="6">
        <v>227960.51</v>
      </c>
      <c r="M617" s="6">
        <v>243018.14</v>
      </c>
      <c r="N617" s="6">
        <v>251298.75</v>
      </c>
      <c r="O617" s="6">
        <f>+SUM(D617:N617)</f>
        <v>2449913.81</v>
      </c>
    </row>
    <row r="618" spans="1:15" ht="12.75">
      <c r="A618" s="4" t="s">
        <v>1327</v>
      </c>
      <c r="B618" s="4" t="s">
        <v>1442</v>
      </c>
      <c r="C618" s="4" t="s">
        <v>1444</v>
      </c>
      <c r="D618" s="6">
        <v>12576.39</v>
      </c>
      <c r="E618" s="6">
        <v>11389.24</v>
      </c>
      <c r="F618" s="6">
        <v>12012.52</v>
      </c>
      <c r="G618" s="6">
        <v>11873.74</v>
      </c>
      <c r="H618" s="6">
        <v>12628.52</v>
      </c>
      <c r="I618" s="6">
        <v>12480.75</v>
      </c>
      <c r="J618" s="6">
        <v>13007.61</v>
      </c>
      <c r="K618" s="6">
        <v>13399.13</v>
      </c>
      <c r="L618" s="6">
        <v>12854.75</v>
      </c>
      <c r="M618" s="6">
        <v>13591.43</v>
      </c>
      <c r="N618" s="6">
        <v>14054.55</v>
      </c>
      <c r="O618" s="6">
        <f>+SUM(D618:N618)</f>
        <v>139868.62999999998</v>
      </c>
    </row>
    <row r="619" spans="1:15" ht="12.75">
      <c r="A619" s="4" t="s">
        <v>1327</v>
      </c>
      <c r="B619" s="4" t="s">
        <v>1442</v>
      </c>
      <c r="C619" s="4" t="s">
        <v>1442</v>
      </c>
      <c r="D619" s="6">
        <v>56516.23</v>
      </c>
      <c r="E619" s="6">
        <v>52389.24</v>
      </c>
      <c r="F619" s="6">
        <v>55256.26</v>
      </c>
      <c r="G619" s="6">
        <v>50705.95</v>
      </c>
      <c r="H619" s="6">
        <v>55444.95</v>
      </c>
      <c r="I619" s="6">
        <v>54780.91</v>
      </c>
      <c r="J619" s="6">
        <v>58020.92</v>
      </c>
      <c r="K619" s="6">
        <v>61120.83</v>
      </c>
      <c r="L619" s="6">
        <v>58637.62</v>
      </c>
      <c r="M619" s="6">
        <v>62519.06</v>
      </c>
      <c r="N619" s="6">
        <v>64649.34</v>
      </c>
      <c r="O619" s="6">
        <f>+SUM(D619:N619)</f>
        <v>630041.3099999999</v>
      </c>
    </row>
    <row r="620" spans="1:15" ht="12.75">
      <c r="A620" s="4" t="s">
        <v>1327</v>
      </c>
      <c r="B620" s="4" t="s">
        <v>1445</v>
      </c>
      <c r="C620" s="4" t="s">
        <v>742</v>
      </c>
      <c r="D620" s="6">
        <v>42008.26</v>
      </c>
      <c r="E620" s="6">
        <v>39483.13</v>
      </c>
      <c r="F620" s="6">
        <v>41643.86</v>
      </c>
      <c r="G620" s="6">
        <v>36474.47</v>
      </c>
      <c r="H620" s="6">
        <v>40617.69</v>
      </c>
      <c r="I620" s="6">
        <v>40124.11</v>
      </c>
      <c r="J620" s="6">
        <v>42917.35</v>
      </c>
      <c r="K620" s="6">
        <v>45831.21</v>
      </c>
      <c r="L620" s="6">
        <v>43969.18</v>
      </c>
      <c r="M620" s="6">
        <v>47117.47</v>
      </c>
      <c r="N620" s="6">
        <v>48722.95</v>
      </c>
      <c r="O620" s="6">
        <f>+SUM(D620:N620)</f>
        <v>468909.68</v>
      </c>
    </row>
    <row r="621" spans="1:15" ht="12.75">
      <c r="A621" s="4" t="s">
        <v>1327</v>
      </c>
      <c r="B621" s="4" t="s">
        <v>1445</v>
      </c>
      <c r="C621" s="4" t="s">
        <v>1447</v>
      </c>
      <c r="D621" s="6">
        <v>39992.09</v>
      </c>
      <c r="E621" s="6">
        <v>37239.7</v>
      </c>
      <c r="F621" s="6">
        <v>39277.65</v>
      </c>
      <c r="G621" s="6">
        <v>35519.4</v>
      </c>
      <c r="H621" s="6">
        <v>39055.07</v>
      </c>
      <c r="I621" s="6">
        <v>38585.18</v>
      </c>
      <c r="J621" s="6">
        <v>40998.48</v>
      </c>
      <c r="K621" s="6">
        <v>43375.83</v>
      </c>
      <c r="L621" s="6">
        <v>41613.56</v>
      </c>
      <c r="M621" s="6">
        <v>44440.25</v>
      </c>
      <c r="N621" s="6">
        <v>45954.51</v>
      </c>
      <c r="O621" s="6">
        <f>+SUM(D621:N621)</f>
        <v>446051.72000000003</v>
      </c>
    </row>
    <row r="622" spans="1:15" ht="12.75">
      <c r="A622" s="4" t="s">
        <v>1327</v>
      </c>
      <c r="B622" s="4" t="s">
        <v>1445</v>
      </c>
      <c r="C622" s="4" t="s">
        <v>1446</v>
      </c>
      <c r="D622" s="6">
        <v>30122.72</v>
      </c>
      <c r="E622" s="6">
        <v>28176.75</v>
      </c>
      <c r="F622" s="6">
        <v>29718.72</v>
      </c>
      <c r="G622" s="6">
        <v>26461.7</v>
      </c>
      <c r="H622" s="6">
        <v>29275.17</v>
      </c>
      <c r="I622" s="6">
        <v>28921.24</v>
      </c>
      <c r="J622" s="6">
        <v>30827.5</v>
      </c>
      <c r="K622" s="6">
        <v>32763.48</v>
      </c>
      <c r="L622" s="6">
        <v>31432.36</v>
      </c>
      <c r="M622" s="6">
        <v>33624.91</v>
      </c>
      <c r="N622" s="6">
        <v>34770.65</v>
      </c>
      <c r="O622" s="6">
        <f>+SUM(D622:N622)</f>
        <v>336095.20000000007</v>
      </c>
    </row>
    <row r="623" spans="1:15" ht="12.75">
      <c r="A623" s="4" t="s">
        <v>1327</v>
      </c>
      <c r="B623" s="4" t="s">
        <v>1445</v>
      </c>
      <c r="C623" s="4" t="s">
        <v>1448</v>
      </c>
      <c r="D623" s="6">
        <v>28029</v>
      </c>
      <c r="E623" s="6">
        <v>26220.12</v>
      </c>
      <c r="F623" s="6">
        <v>27655.02</v>
      </c>
      <c r="G623" s="6">
        <v>24621.2</v>
      </c>
      <c r="H623" s="6">
        <v>27239.32</v>
      </c>
      <c r="I623" s="6">
        <v>26909.99</v>
      </c>
      <c r="J623" s="6">
        <v>28686.3</v>
      </c>
      <c r="K623" s="6">
        <v>30488.86</v>
      </c>
      <c r="L623" s="6">
        <v>29250.16</v>
      </c>
      <c r="M623" s="6">
        <v>31289.95</v>
      </c>
      <c r="N623" s="6">
        <v>32356.13</v>
      </c>
      <c r="O623" s="6">
        <f>+SUM(D623:N623)</f>
        <v>312746.05</v>
      </c>
    </row>
    <row r="624" spans="1:15" ht="12.75">
      <c r="A624" s="4" t="s">
        <v>1327</v>
      </c>
      <c r="B624" s="4" t="s">
        <v>1445</v>
      </c>
      <c r="C624" s="4" t="s">
        <v>1445</v>
      </c>
      <c r="D624" s="6">
        <v>237041.06</v>
      </c>
      <c r="E624" s="6">
        <v>221131.04</v>
      </c>
      <c r="F624" s="6">
        <v>233232.49</v>
      </c>
      <c r="G624" s="6">
        <v>209552.45</v>
      </c>
      <c r="H624" s="6">
        <v>231019.93</v>
      </c>
      <c r="I624" s="6">
        <v>228234.79</v>
      </c>
      <c r="J624" s="6">
        <v>242815.99</v>
      </c>
      <c r="K624" s="6">
        <v>257385.35</v>
      </c>
      <c r="L624" s="6">
        <v>246928.31</v>
      </c>
      <c r="M624" s="6">
        <v>263888.25</v>
      </c>
      <c r="N624" s="6">
        <v>272879.99</v>
      </c>
      <c r="O624" s="6">
        <f>+SUM(D624:N624)</f>
        <v>2644109.6500000004</v>
      </c>
    </row>
    <row r="625" spans="1:15" ht="12.75">
      <c r="A625" s="4" t="s">
        <v>1327</v>
      </c>
      <c r="B625" s="4" t="s">
        <v>1445</v>
      </c>
      <c r="C625" s="4" t="s">
        <v>1449</v>
      </c>
      <c r="D625" s="6">
        <v>14782.9</v>
      </c>
      <c r="E625" s="6">
        <v>13843</v>
      </c>
      <c r="F625" s="6">
        <v>14600.56</v>
      </c>
      <c r="G625" s="6">
        <v>12944.14</v>
      </c>
      <c r="H625" s="6">
        <v>14347.63</v>
      </c>
      <c r="I625" s="6">
        <v>14173.94</v>
      </c>
      <c r="J625" s="6">
        <v>15118.22</v>
      </c>
      <c r="K625" s="6">
        <v>16088</v>
      </c>
      <c r="L625" s="6">
        <v>15434.37</v>
      </c>
      <c r="M625" s="6">
        <v>16519.64</v>
      </c>
      <c r="N625" s="6">
        <v>17082.53</v>
      </c>
      <c r="O625" s="6">
        <f>+SUM(D625:N625)</f>
        <v>164934.93000000002</v>
      </c>
    </row>
    <row r="626" spans="1:15" ht="12.75">
      <c r="A626" s="4" t="s">
        <v>1327</v>
      </c>
      <c r="B626" s="4" t="s">
        <v>1445</v>
      </c>
      <c r="C626" s="4" t="s">
        <v>1450</v>
      </c>
      <c r="D626" s="6">
        <v>20352.05</v>
      </c>
      <c r="E626" s="6">
        <v>19030.93</v>
      </c>
      <c r="F626" s="6">
        <v>20072.41</v>
      </c>
      <c r="G626" s="6">
        <v>17883.59</v>
      </c>
      <c r="H626" s="6">
        <v>19783.27</v>
      </c>
      <c r="I626" s="6">
        <v>19544.14</v>
      </c>
      <c r="J626" s="6">
        <v>20824.67</v>
      </c>
      <c r="K626" s="6">
        <v>22128.53</v>
      </c>
      <c r="L626" s="6">
        <v>21229.49</v>
      </c>
      <c r="M626" s="6">
        <v>22710.7</v>
      </c>
      <c r="N626" s="6">
        <v>23484.54</v>
      </c>
      <c r="O626" s="6">
        <f>+SUM(D626:N626)</f>
        <v>227044.32</v>
      </c>
    </row>
    <row r="627" spans="1:15" ht="12.75">
      <c r="A627" s="4" t="s">
        <v>1327</v>
      </c>
      <c r="B627" s="4" t="s">
        <v>1445</v>
      </c>
      <c r="C627" s="4" t="s">
        <v>283</v>
      </c>
      <c r="D627" s="6">
        <v>14557.32</v>
      </c>
      <c r="E627" s="6">
        <v>13568.94</v>
      </c>
      <c r="F627" s="6">
        <v>14311.5</v>
      </c>
      <c r="G627" s="6">
        <v>12910.1</v>
      </c>
      <c r="H627" s="6">
        <v>14205.19</v>
      </c>
      <c r="I627" s="6">
        <v>14034.15</v>
      </c>
      <c r="J627" s="6">
        <v>14917.64</v>
      </c>
      <c r="K627" s="6">
        <v>15794.26</v>
      </c>
      <c r="L627" s="6">
        <v>15152.57</v>
      </c>
      <c r="M627" s="6">
        <v>16192.59</v>
      </c>
      <c r="N627" s="6">
        <v>16744.34</v>
      </c>
      <c r="O627" s="6">
        <f>+SUM(D627:N627)</f>
        <v>162388.59999999998</v>
      </c>
    </row>
    <row r="628" spans="1:15" ht="12.75">
      <c r="A628" s="4" t="s">
        <v>1327</v>
      </c>
      <c r="B628" s="4" t="s">
        <v>1445</v>
      </c>
      <c r="C628" s="4" t="s">
        <v>1451</v>
      </c>
      <c r="D628" s="6">
        <v>20232.2</v>
      </c>
      <c r="E628" s="6">
        <v>18533.81</v>
      </c>
      <c r="F628" s="6">
        <v>19548.08</v>
      </c>
      <c r="G628" s="6">
        <v>18634.27</v>
      </c>
      <c r="H628" s="6">
        <v>20086.46</v>
      </c>
      <c r="I628" s="6">
        <v>19848.74</v>
      </c>
      <c r="J628" s="6">
        <v>20848.71</v>
      </c>
      <c r="K628" s="6">
        <v>21714.28</v>
      </c>
      <c r="L628" s="6">
        <v>20832.07</v>
      </c>
      <c r="M628" s="6">
        <v>22117.45</v>
      </c>
      <c r="N628" s="6">
        <v>22871.08</v>
      </c>
      <c r="O628" s="6">
        <f>+SUM(D628:N628)</f>
        <v>225267.15000000002</v>
      </c>
    </row>
    <row r="629" spans="1:15" ht="12.75">
      <c r="A629" s="4" t="s">
        <v>1327</v>
      </c>
      <c r="B629" s="4" t="s">
        <v>1445</v>
      </c>
      <c r="C629" s="4" t="s">
        <v>1452</v>
      </c>
      <c r="D629" s="6">
        <v>14472.72</v>
      </c>
      <c r="E629" s="6">
        <v>13517.95</v>
      </c>
      <c r="F629" s="6">
        <v>14257.73</v>
      </c>
      <c r="G629" s="6">
        <v>12761.48</v>
      </c>
      <c r="H629" s="6">
        <v>14088.34</v>
      </c>
      <c r="I629" s="6">
        <v>13918.29</v>
      </c>
      <c r="J629" s="6">
        <v>14819.72</v>
      </c>
      <c r="K629" s="6">
        <v>15726.47</v>
      </c>
      <c r="L629" s="6">
        <v>15087.53</v>
      </c>
      <c r="M629" s="6">
        <v>16131.74</v>
      </c>
      <c r="N629" s="6">
        <v>16681.42</v>
      </c>
      <c r="O629" s="6">
        <f>+SUM(D629:N629)</f>
        <v>161463.38999999996</v>
      </c>
    </row>
    <row r="630" spans="1:15" ht="12.75">
      <c r="A630" s="4" t="s">
        <v>1327</v>
      </c>
      <c r="B630" s="4" t="s">
        <v>1445</v>
      </c>
      <c r="C630" s="4" t="s">
        <v>1453</v>
      </c>
      <c r="D630" s="6">
        <v>22417.56</v>
      </c>
      <c r="E630" s="6">
        <v>19833.98</v>
      </c>
      <c r="F630" s="6">
        <v>20919.4</v>
      </c>
      <c r="G630" s="6">
        <v>22229.91</v>
      </c>
      <c r="H630" s="6">
        <v>23028.62</v>
      </c>
      <c r="I630" s="6">
        <v>22765.22</v>
      </c>
      <c r="J630" s="6">
        <v>23370.59</v>
      </c>
      <c r="K630" s="6">
        <v>23536.98</v>
      </c>
      <c r="L630" s="6">
        <v>22580.72</v>
      </c>
      <c r="M630" s="6">
        <v>23669.02</v>
      </c>
      <c r="N630" s="6">
        <v>24475.52</v>
      </c>
      <c r="O630" s="6">
        <f>+SUM(D630:N630)</f>
        <v>248827.52</v>
      </c>
    </row>
    <row r="631" spans="1:15" ht="12.75">
      <c r="A631" s="4" t="s">
        <v>1327</v>
      </c>
      <c r="B631" s="4" t="s">
        <v>1445</v>
      </c>
      <c r="C631" s="4" t="s">
        <v>651</v>
      </c>
      <c r="D631" s="6">
        <v>40175.38</v>
      </c>
      <c r="E631" s="6">
        <v>37481.89</v>
      </c>
      <c r="F631" s="6">
        <v>39533.09</v>
      </c>
      <c r="G631" s="6">
        <v>35521.25</v>
      </c>
      <c r="H631" s="6">
        <v>39155.46</v>
      </c>
      <c r="I631" s="6">
        <v>38683.41</v>
      </c>
      <c r="J631" s="6">
        <v>41155.61</v>
      </c>
      <c r="K631" s="6">
        <v>43624.38</v>
      </c>
      <c r="L631" s="6">
        <v>41852.01</v>
      </c>
      <c r="M631" s="6">
        <v>44729.27</v>
      </c>
      <c r="N631" s="6">
        <v>46253.38</v>
      </c>
      <c r="O631" s="6">
        <f>+SUM(D631:N631)</f>
        <v>448165.13</v>
      </c>
    </row>
    <row r="632" spans="1:15" ht="12.75">
      <c r="A632" s="4" t="s">
        <v>1327</v>
      </c>
      <c r="B632" s="4" t="s">
        <v>1492</v>
      </c>
      <c r="C632" s="4" t="s">
        <v>1493</v>
      </c>
      <c r="D632" s="6">
        <v>37630.49</v>
      </c>
      <c r="E632" s="6">
        <v>36449.4</v>
      </c>
      <c r="F632" s="6">
        <v>38444.1</v>
      </c>
      <c r="G632" s="6">
        <v>30263.34</v>
      </c>
      <c r="H632" s="6">
        <v>35204.34</v>
      </c>
      <c r="I632" s="6">
        <v>34762.19</v>
      </c>
      <c r="J632" s="6">
        <v>38032.93</v>
      </c>
      <c r="K632" s="6">
        <v>41854.4</v>
      </c>
      <c r="L632" s="6">
        <v>40153.94</v>
      </c>
      <c r="M632" s="6">
        <v>43497.14</v>
      </c>
      <c r="N632" s="6">
        <v>44979.27</v>
      </c>
      <c r="O632" s="6">
        <f>+SUM(D632:N632)</f>
        <v>421271.54000000004</v>
      </c>
    </row>
    <row r="633" spans="1:15" ht="12.75">
      <c r="A633" s="4" t="s">
        <v>1327</v>
      </c>
      <c r="B633" s="4" t="s">
        <v>1492</v>
      </c>
      <c r="C633" s="4" t="s">
        <v>1494</v>
      </c>
      <c r="D633" s="6">
        <v>64869.94</v>
      </c>
      <c r="E633" s="6">
        <v>62765.12</v>
      </c>
      <c r="F633" s="6">
        <v>66199.95</v>
      </c>
      <c r="G633" s="6">
        <v>52310.35</v>
      </c>
      <c r="H633" s="6">
        <v>60758.32</v>
      </c>
      <c r="I633" s="6">
        <v>59996.13</v>
      </c>
      <c r="J633" s="6">
        <v>65594.41</v>
      </c>
      <c r="K633" s="6">
        <v>72109.78</v>
      </c>
      <c r="L633" s="6">
        <v>69180.1</v>
      </c>
      <c r="M633" s="6">
        <v>74901.19</v>
      </c>
      <c r="N633" s="6">
        <v>77453.37</v>
      </c>
      <c r="O633" s="6">
        <f>+SUM(D633:N633)</f>
        <v>726138.66</v>
      </c>
    </row>
    <row r="634" spans="1:15" ht="12.75">
      <c r="A634" s="4" t="s">
        <v>1327</v>
      </c>
      <c r="B634" s="4" t="s">
        <v>1492</v>
      </c>
      <c r="C634" s="4" t="s">
        <v>1495</v>
      </c>
      <c r="D634" s="6">
        <v>48867.47</v>
      </c>
      <c r="E634" s="6">
        <v>47271.41</v>
      </c>
      <c r="F634" s="6">
        <v>49858.35</v>
      </c>
      <c r="G634" s="6">
        <v>39446.9</v>
      </c>
      <c r="H634" s="6">
        <v>45787.42</v>
      </c>
      <c r="I634" s="6">
        <v>45213.25</v>
      </c>
      <c r="J634" s="6">
        <v>49421.59</v>
      </c>
      <c r="K634" s="6">
        <v>54312.05</v>
      </c>
      <c r="L634" s="6">
        <v>52105.46</v>
      </c>
      <c r="M634" s="6">
        <v>56411.67</v>
      </c>
      <c r="N634" s="6">
        <v>58333.84</v>
      </c>
      <c r="O634" s="6">
        <f>+SUM(D634:N634)</f>
        <v>547029.41</v>
      </c>
    </row>
    <row r="635" spans="1:15" ht="12.75">
      <c r="A635" s="4" t="s">
        <v>1327</v>
      </c>
      <c r="B635" s="4" t="s">
        <v>1492</v>
      </c>
      <c r="C635" s="4" t="s">
        <v>1496</v>
      </c>
      <c r="D635" s="6">
        <v>24285.69</v>
      </c>
      <c r="E635" s="6">
        <v>23536.92</v>
      </c>
      <c r="F635" s="6">
        <v>24824.98</v>
      </c>
      <c r="G635" s="6">
        <v>19511.97</v>
      </c>
      <c r="H635" s="6">
        <v>22708.87</v>
      </c>
      <c r="I635" s="6">
        <v>22423.52</v>
      </c>
      <c r="J635" s="6">
        <v>24546.41</v>
      </c>
      <c r="K635" s="6">
        <v>27024.22</v>
      </c>
      <c r="L635" s="6">
        <v>25926.28</v>
      </c>
      <c r="M635" s="6">
        <v>28087.94</v>
      </c>
      <c r="N635" s="6">
        <v>29045.01</v>
      </c>
      <c r="O635" s="6">
        <f>+SUM(D635:N635)</f>
        <v>271921.81</v>
      </c>
    </row>
    <row r="636" spans="1:15" ht="12.75">
      <c r="A636" s="4" t="s">
        <v>1327</v>
      </c>
      <c r="B636" s="4" t="s">
        <v>1492</v>
      </c>
      <c r="C636" s="4" t="s">
        <v>1492</v>
      </c>
      <c r="D636" s="6">
        <v>152566.32</v>
      </c>
      <c r="E636" s="6">
        <v>146390.33</v>
      </c>
      <c r="F636" s="6">
        <v>154401.57</v>
      </c>
      <c r="G636" s="6">
        <v>125789.35</v>
      </c>
      <c r="H636" s="6">
        <v>144244.63</v>
      </c>
      <c r="I636" s="6">
        <v>142452.04</v>
      </c>
      <c r="J636" s="6">
        <v>154735.75</v>
      </c>
      <c r="K636" s="6">
        <v>168675.42</v>
      </c>
      <c r="L636" s="6">
        <v>161822.48</v>
      </c>
      <c r="M636" s="6">
        <v>174695.91</v>
      </c>
      <c r="N636" s="6">
        <v>180648.5</v>
      </c>
      <c r="O636" s="6">
        <f>+SUM(D636:N636)</f>
        <v>1706422.3</v>
      </c>
    </row>
    <row r="637" spans="1:15" ht="12.75">
      <c r="A637" s="4" t="s">
        <v>1327</v>
      </c>
      <c r="B637" s="4" t="s">
        <v>1492</v>
      </c>
      <c r="C637" s="4" t="s">
        <v>1497</v>
      </c>
      <c r="D637" s="6">
        <v>40887.38</v>
      </c>
      <c r="E637" s="6">
        <v>39546.87</v>
      </c>
      <c r="F637" s="6">
        <v>41711.08</v>
      </c>
      <c r="G637" s="6">
        <v>33003.73</v>
      </c>
      <c r="H637" s="6">
        <v>38311.55</v>
      </c>
      <c r="I637" s="6">
        <v>37831.14</v>
      </c>
      <c r="J637" s="6">
        <v>41349.07</v>
      </c>
      <c r="K637" s="6">
        <v>45439.55</v>
      </c>
      <c r="L637" s="6">
        <v>43593.44</v>
      </c>
      <c r="M637" s="6">
        <v>47193.53</v>
      </c>
      <c r="N637" s="6">
        <v>48801.6</v>
      </c>
      <c r="O637" s="6">
        <f>+SUM(D637:N637)</f>
        <v>457668.93999999994</v>
      </c>
    </row>
    <row r="638" spans="1:15" ht="12.75">
      <c r="A638" s="4" t="s">
        <v>1327</v>
      </c>
      <c r="B638" s="4" t="s">
        <v>1492</v>
      </c>
      <c r="C638" s="4" t="s">
        <v>1498</v>
      </c>
      <c r="D638" s="6">
        <v>39146.14</v>
      </c>
      <c r="E638" s="6">
        <v>37908.91</v>
      </c>
      <c r="F638" s="6">
        <v>39983.48</v>
      </c>
      <c r="G638" s="6">
        <v>31504.55</v>
      </c>
      <c r="H638" s="6">
        <v>36632.7</v>
      </c>
      <c r="I638" s="6">
        <v>36172.75</v>
      </c>
      <c r="J638" s="6">
        <v>39576.51</v>
      </c>
      <c r="K638" s="6">
        <v>43541.53</v>
      </c>
      <c r="L638" s="6">
        <v>41772.53</v>
      </c>
      <c r="M638" s="6">
        <v>45238.86</v>
      </c>
      <c r="N638" s="6">
        <v>46780.33</v>
      </c>
      <c r="O638" s="6">
        <f>+SUM(D638:N638)</f>
        <v>438258.29</v>
      </c>
    </row>
    <row r="639" spans="1:15" ht="12.75">
      <c r="A639" s="4" t="s">
        <v>1327</v>
      </c>
      <c r="B639" s="4" t="s">
        <v>605</v>
      </c>
      <c r="C639" s="4" t="s">
        <v>1505</v>
      </c>
      <c r="D639" s="6">
        <v>10532.03</v>
      </c>
      <c r="E639" s="6">
        <v>9974.35</v>
      </c>
      <c r="F639" s="6">
        <v>10520.2</v>
      </c>
      <c r="G639" s="6">
        <v>8987.72</v>
      </c>
      <c r="H639" s="6">
        <v>10104.81</v>
      </c>
      <c r="I639" s="6">
        <v>9981.07</v>
      </c>
      <c r="J639" s="6">
        <v>10735.03</v>
      </c>
      <c r="K639" s="6">
        <v>11546.3</v>
      </c>
      <c r="L639" s="6">
        <v>11077.2</v>
      </c>
      <c r="M639" s="6">
        <v>11902.96</v>
      </c>
      <c r="N639" s="6">
        <v>12308.54</v>
      </c>
      <c r="O639" s="6">
        <f>+SUM(D639:N639)</f>
        <v>117670.21000000002</v>
      </c>
    </row>
    <row r="640" spans="1:15" ht="12.75">
      <c r="A640" s="4" t="s">
        <v>1327</v>
      </c>
      <c r="B640" s="4" t="s">
        <v>605</v>
      </c>
      <c r="C640" s="4" t="s">
        <v>1500</v>
      </c>
      <c r="D640" s="6">
        <v>7028.4</v>
      </c>
      <c r="E640" s="6">
        <v>6615.58</v>
      </c>
      <c r="F640" s="6">
        <v>6977.61</v>
      </c>
      <c r="G640" s="6">
        <v>6080.5</v>
      </c>
      <c r="H640" s="6">
        <v>6785.02</v>
      </c>
      <c r="I640" s="6">
        <v>6702.44</v>
      </c>
      <c r="J640" s="6">
        <v>7176.43</v>
      </c>
      <c r="K640" s="6">
        <v>7674.94</v>
      </c>
      <c r="L640" s="6">
        <v>7363.12</v>
      </c>
      <c r="M640" s="6">
        <v>7894.74</v>
      </c>
      <c r="N640" s="6">
        <v>8163.75</v>
      </c>
      <c r="O640" s="6">
        <f>+SUM(D640:N640)</f>
        <v>78462.53000000001</v>
      </c>
    </row>
    <row r="641" spans="1:15" ht="12.75">
      <c r="A641" s="4" t="s">
        <v>1327</v>
      </c>
      <c r="B641" s="4" t="s">
        <v>605</v>
      </c>
      <c r="C641" s="4" t="s">
        <v>1501</v>
      </c>
      <c r="D641" s="6">
        <v>25646.26</v>
      </c>
      <c r="E641" s="6">
        <v>24129.64</v>
      </c>
      <c r="F641" s="6">
        <v>25450.14</v>
      </c>
      <c r="G641" s="6">
        <v>22218.19</v>
      </c>
      <c r="H641" s="6">
        <v>24772.06</v>
      </c>
      <c r="I641" s="6">
        <v>24470.72</v>
      </c>
      <c r="J641" s="6">
        <v>26198.29</v>
      </c>
      <c r="K641" s="6">
        <v>28003.36</v>
      </c>
      <c r="L641" s="6">
        <v>26865.64</v>
      </c>
      <c r="M641" s="6">
        <v>28795.28</v>
      </c>
      <c r="N641" s="6">
        <v>29776.45</v>
      </c>
      <c r="O641" s="6">
        <f>+SUM(D641:N641)</f>
        <v>286326.03</v>
      </c>
    </row>
    <row r="642" spans="1:15" ht="12.75">
      <c r="A642" s="4" t="s">
        <v>1327</v>
      </c>
      <c r="B642" s="4" t="s">
        <v>605</v>
      </c>
      <c r="C642" s="4" t="s">
        <v>1502</v>
      </c>
      <c r="D642" s="6">
        <v>10383.98</v>
      </c>
      <c r="E642" s="6">
        <v>9866</v>
      </c>
      <c r="F642" s="6">
        <v>10405.92</v>
      </c>
      <c r="G642" s="6">
        <v>8781.16</v>
      </c>
      <c r="H642" s="6">
        <v>9924.89</v>
      </c>
      <c r="I642" s="6">
        <v>9802.89</v>
      </c>
      <c r="J642" s="6">
        <v>10564.71</v>
      </c>
      <c r="K642" s="6">
        <v>11403.2</v>
      </c>
      <c r="L642" s="6">
        <v>10939.91</v>
      </c>
      <c r="M642" s="6">
        <v>11773.66</v>
      </c>
      <c r="N642" s="6">
        <v>12174.84</v>
      </c>
      <c r="O642" s="6">
        <f>+SUM(D642:N642)</f>
        <v>116021.15999999999</v>
      </c>
    </row>
    <row r="643" spans="1:15" ht="12.75">
      <c r="A643" s="4" t="s">
        <v>1327</v>
      </c>
      <c r="B643" s="4" t="s">
        <v>605</v>
      </c>
      <c r="C643" s="4" t="s">
        <v>1503</v>
      </c>
      <c r="D643" s="6">
        <v>14536.17</v>
      </c>
      <c r="E643" s="6">
        <v>13658.17</v>
      </c>
      <c r="F643" s="6">
        <v>14405.62</v>
      </c>
      <c r="G643" s="6">
        <v>12640.9</v>
      </c>
      <c r="H643" s="6">
        <v>14063.03</v>
      </c>
      <c r="I643" s="6">
        <v>13892.24</v>
      </c>
      <c r="J643" s="6">
        <v>14854.44</v>
      </c>
      <c r="K643" s="6">
        <v>15854.51</v>
      </c>
      <c r="L643" s="6">
        <v>15210.37</v>
      </c>
      <c r="M643" s="6">
        <v>16299.07</v>
      </c>
      <c r="N643" s="6">
        <v>16854.44</v>
      </c>
      <c r="O643" s="6">
        <f>+SUM(D643:N643)</f>
        <v>162268.96</v>
      </c>
    </row>
    <row r="644" spans="1:15" ht="12.75">
      <c r="A644" s="4" t="s">
        <v>1327</v>
      </c>
      <c r="B644" s="4" t="s">
        <v>605</v>
      </c>
      <c r="C644" s="4" t="s">
        <v>1504</v>
      </c>
      <c r="D644" s="6">
        <v>35642.52</v>
      </c>
      <c r="E644" s="6">
        <v>32708.22</v>
      </c>
      <c r="F644" s="6">
        <v>34498.19</v>
      </c>
      <c r="G644" s="6">
        <v>32728.98</v>
      </c>
      <c r="H644" s="6">
        <v>35332.9</v>
      </c>
      <c r="I644" s="6">
        <v>34914.12</v>
      </c>
      <c r="J644" s="6">
        <v>36719.9</v>
      </c>
      <c r="K644" s="6">
        <v>38299.37</v>
      </c>
      <c r="L644" s="6">
        <v>36743.35</v>
      </c>
      <c r="M644" s="6">
        <v>39032.58</v>
      </c>
      <c r="N644" s="6">
        <v>40362.58</v>
      </c>
      <c r="O644" s="6">
        <f>+SUM(D644:N644)</f>
        <v>396982.71</v>
      </c>
    </row>
    <row r="645" spans="1:15" ht="12.75">
      <c r="A645" s="4" t="s">
        <v>1327</v>
      </c>
      <c r="B645" s="4" t="s">
        <v>605</v>
      </c>
      <c r="C645" s="4" t="s">
        <v>1499</v>
      </c>
      <c r="D645" s="6">
        <v>87167.67</v>
      </c>
      <c r="E645" s="6">
        <v>80374.79</v>
      </c>
      <c r="F645" s="6">
        <v>84773.31</v>
      </c>
      <c r="G645" s="6">
        <v>79169.4</v>
      </c>
      <c r="H645" s="6">
        <v>85985.7</v>
      </c>
      <c r="I645" s="6">
        <v>84961.51</v>
      </c>
      <c r="J645" s="6">
        <v>89653.5</v>
      </c>
      <c r="K645" s="6">
        <v>93952.09</v>
      </c>
      <c r="L645" s="6">
        <v>90135.01</v>
      </c>
      <c r="M645" s="6">
        <v>95915.81</v>
      </c>
      <c r="N645" s="6">
        <v>99184.04</v>
      </c>
      <c r="O645" s="6">
        <f>+SUM(D645:N645)</f>
        <v>971272.8300000001</v>
      </c>
    </row>
    <row r="646" spans="1:15" ht="12.75">
      <c r="A646" s="4" t="s">
        <v>1327</v>
      </c>
      <c r="B646" s="4" t="s">
        <v>1224</v>
      </c>
      <c r="C646" s="4" t="s">
        <v>1506</v>
      </c>
      <c r="D646" s="6">
        <v>4568.11</v>
      </c>
      <c r="E646" s="6">
        <v>3830.41</v>
      </c>
      <c r="F646" s="6">
        <v>4040.03</v>
      </c>
      <c r="G646" s="6">
        <v>4704.45</v>
      </c>
      <c r="H646" s="6">
        <v>4823.4</v>
      </c>
      <c r="I646" s="6">
        <v>4769.73</v>
      </c>
      <c r="J646" s="6">
        <v>4720.79</v>
      </c>
      <c r="K646" s="6">
        <v>4617.01</v>
      </c>
      <c r="L646" s="6">
        <v>4429.43</v>
      </c>
      <c r="M646" s="6">
        <v>4571.04</v>
      </c>
      <c r="N646" s="6">
        <v>4726.79</v>
      </c>
      <c r="O646" s="6">
        <f>+SUM(D646:N646)</f>
        <v>49801.19</v>
      </c>
    </row>
    <row r="647" spans="1:15" ht="12.75">
      <c r="A647" s="4" t="s">
        <v>1327</v>
      </c>
      <c r="B647" s="4" t="s">
        <v>1224</v>
      </c>
      <c r="C647" s="4" t="s">
        <v>1507</v>
      </c>
      <c r="D647" s="6">
        <v>13246.1</v>
      </c>
      <c r="E647" s="6">
        <v>11376.5</v>
      </c>
      <c r="F647" s="6">
        <v>11999.08</v>
      </c>
      <c r="G647" s="6">
        <v>13511.88</v>
      </c>
      <c r="H647" s="6">
        <v>13850.94</v>
      </c>
      <c r="I647" s="6">
        <v>13695.3</v>
      </c>
      <c r="J647" s="6">
        <v>13759.7</v>
      </c>
      <c r="K647" s="6">
        <v>13602.49</v>
      </c>
      <c r="L647" s="6">
        <v>13049.85</v>
      </c>
      <c r="M647" s="6">
        <v>13576.22</v>
      </c>
      <c r="N647" s="6">
        <v>14038.82</v>
      </c>
      <c r="O647" s="6">
        <f>+SUM(D647:N647)</f>
        <v>145706.88</v>
      </c>
    </row>
    <row r="648" spans="1:15" ht="12.75">
      <c r="A648" s="4" t="s">
        <v>1327</v>
      </c>
      <c r="B648" s="4" t="s">
        <v>1224</v>
      </c>
      <c r="C648" s="4" t="s">
        <v>1508</v>
      </c>
      <c r="D648" s="6">
        <v>10736.46</v>
      </c>
      <c r="E648" s="6">
        <v>8712.42</v>
      </c>
      <c r="F648" s="6">
        <v>9189.21</v>
      </c>
      <c r="G648" s="6">
        <v>11209.27</v>
      </c>
      <c r="H648" s="6">
        <v>11486.67</v>
      </c>
      <c r="I648" s="6">
        <v>11360.53</v>
      </c>
      <c r="J648" s="6">
        <v>11247.38</v>
      </c>
      <c r="K648" s="6">
        <v>10853.37</v>
      </c>
      <c r="L648" s="6">
        <v>10412.42</v>
      </c>
      <c r="M648" s="6">
        <v>10397.03</v>
      </c>
      <c r="N648" s="6">
        <v>10751.3</v>
      </c>
      <c r="O648" s="6">
        <f>+SUM(D648:N648)</f>
        <v>116356.06</v>
      </c>
    </row>
    <row r="649" spans="1:15" ht="12.75">
      <c r="A649" s="4" t="s">
        <v>1327</v>
      </c>
      <c r="B649" s="4" t="s">
        <v>1224</v>
      </c>
      <c r="C649" s="4" t="s">
        <v>1509</v>
      </c>
      <c r="D649" s="6">
        <v>10172.5</v>
      </c>
      <c r="E649" s="6">
        <v>8839.89</v>
      </c>
      <c r="F649" s="6">
        <v>9323.65</v>
      </c>
      <c r="G649" s="6">
        <v>10328</v>
      </c>
      <c r="H649" s="6">
        <v>10585.47</v>
      </c>
      <c r="I649" s="6">
        <v>10465.95</v>
      </c>
      <c r="J649" s="6">
        <v>10617.23</v>
      </c>
      <c r="K649" s="6">
        <v>10552.1</v>
      </c>
      <c r="L649" s="6">
        <v>10123.39</v>
      </c>
      <c r="M649" s="6">
        <v>10549.14</v>
      </c>
      <c r="N649" s="6">
        <v>10908.59</v>
      </c>
      <c r="O649" s="6">
        <f>+SUM(D649:N649)</f>
        <v>112465.91</v>
      </c>
    </row>
    <row r="650" spans="1:15" ht="12.75">
      <c r="A650" s="4" t="s">
        <v>1327</v>
      </c>
      <c r="B650" s="4" t="s">
        <v>1224</v>
      </c>
      <c r="C650" s="4" t="s">
        <v>1510</v>
      </c>
      <c r="D650" s="6">
        <v>9876.42</v>
      </c>
      <c r="E650" s="6">
        <v>8011.35</v>
      </c>
      <c r="F650" s="6">
        <v>8449.77</v>
      </c>
      <c r="G650" s="6">
        <v>10306.86</v>
      </c>
      <c r="H650" s="6">
        <v>10566.1</v>
      </c>
      <c r="I650" s="6">
        <v>10450.06</v>
      </c>
      <c r="J650" s="6">
        <v>10341.86</v>
      </c>
      <c r="K650" s="6">
        <v>9979.68</v>
      </c>
      <c r="L650" s="6">
        <v>9574.23</v>
      </c>
      <c r="M650" s="6">
        <v>9560.4</v>
      </c>
      <c r="N650" s="6">
        <v>9886.16</v>
      </c>
      <c r="O650" s="6">
        <f>+SUM(D650:N650)</f>
        <v>107002.89</v>
      </c>
    </row>
    <row r="651" spans="1:15" ht="12.75">
      <c r="A651" s="4" t="s">
        <v>1327</v>
      </c>
      <c r="B651" s="4" t="s">
        <v>1224</v>
      </c>
      <c r="C651" s="4" t="s">
        <v>1511</v>
      </c>
      <c r="D651" s="6">
        <v>12809.03</v>
      </c>
      <c r="E651" s="6">
        <v>10949.48</v>
      </c>
      <c r="F651" s="6">
        <v>11548.69</v>
      </c>
      <c r="G651" s="6">
        <v>13090.25</v>
      </c>
      <c r="H651" s="6">
        <v>13419.66</v>
      </c>
      <c r="I651" s="6">
        <v>13269.16</v>
      </c>
      <c r="J651" s="6">
        <v>13285.02</v>
      </c>
      <c r="K651" s="6">
        <v>13105.39</v>
      </c>
      <c r="L651" s="6">
        <v>12572.95</v>
      </c>
      <c r="M651" s="6">
        <v>13066.64</v>
      </c>
      <c r="N651" s="6">
        <v>13511.87</v>
      </c>
      <c r="O651" s="6">
        <f>+SUM(D651:N651)</f>
        <v>140628.14</v>
      </c>
    </row>
    <row r="652" spans="1:15" ht="12.75">
      <c r="A652" s="4" t="s">
        <v>1327</v>
      </c>
      <c r="B652" s="4" t="s">
        <v>1224</v>
      </c>
      <c r="C652" s="4" t="s">
        <v>1512</v>
      </c>
      <c r="D652" s="6">
        <v>4123.99</v>
      </c>
      <c r="E652" s="6">
        <v>3428.88</v>
      </c>
      <c r="F652" s="6">
        <v>3616.53</v>
      </c>
      <c r="G652" s="6">
        <v>4260.01</v>
      </c>
      <c r="H652" s="6">
        <v>4368.74</v>
      </c>
      <c r="I652" s="6">
        <v>4320.29</v>
      </c>
      <c r="J652" s="6">
        <v>4273.19</v>
      </c>
      <c r="K652" s="6">
        <v>4165.1</v>
      </c>
      <c r="L652" s="6">
        <v>3995.88</v>
      </c>
      <c r="M652" s="6">
        <v>4091.88</v>
      </c>
      <c r="N652" s="6">
        <v>4231.31</v>
      </c>
      <c r="O652" s="6">
        <f>+SUM(D652:N652)</f>
        <v>44875.799999999996</v>
      </c>
    </row>
    <row r="653" spans="1:15" ht="12.75">
      <c r="A653" s="4" t="s">
        <v>1327</v>
      </c>
      <c r="B653" s="4" t="s">
        <v>1224</v>
      </c>
      <c r="C653" s="4" t="s">
        <v>1513</v>
      </c>
      <c r="D653" s="6">
        <v>15212.93</v>
      </c>
      <c r="E653" s="6">
        <v>12829.63</v>
      </c>
      <c r="F653" s="6">
        <v>13531.73</v>
      </c>
      <c r="G653" s="6">
        <v>15640.15</v>
      </c>
      <c r="H653" s="6">
        <v>16029.08</v>
      </c>
      <c r="I653" s="6">
        <v>15850.33</v>
      </c>
      <c r="J653" s="6">
        <v>15705.87</v>
      </c>
      <c r="K653" s="6">
        <v>15395.07</v>
      </c>
      <c r="L653" s="6">
        <v>14769.6</v>
      </c>
      <c r="M653" s="6">
        <v>15310.33</v>
      </c>
      <c r="N653" s="6">
        <v>15832.01</v>
      </c>
      <c r="O653" s="6">
        <f>+SUM(D653:N653)</f>
        <v>166106.72999999998</v>
      </c>
    </row>
    <row r="654" spans="1:15" ht="12.75">
      <c r="A654" s="4" t="s">
        <v>1327</v>
      </c>
      <c r="B654" s="4" t="s">
        <v>1224</v>
      </c>
      <c r="C654" s="4" t="s">
        <v>1514</v>
      </c>
      <c r="D654" s="6">
        <v>8769.64</v>
      </c>
      <c r="E654" s="6">
        <v>7444.12</v>
      </c>
      <c r="F654" s="6">
        <v>7851.5</v>
      </c>
      <c r="G654" s="6">
        <v>8986.07</v>
      </c>
      <c r="H654" s="6">
        <v>9213.59</v>
      </c>
      <c r="I654" s="6">
        <v>9110.55</v>
      </c>
      <c r="J654" s="6">
        <v>9075.92</v>
      </c>
      <c r="K654" s="6">
        <v>8925.22</v>
      </c>
      <c r="L654" s="6">
        <v>8562.61</v>
      </c>
      <c r="M654" s="6">
        <v>8883.49</v>
      </c>
      <c r="N654" s="6">
        <v>9186.18</v>
      </c>
      <c r="O654" s="6">
        <f>+SUM(D654:N654)</f>
        <v>96008.89000000001</v>
      </c>
    </row>
    <row r="655" spans="1:15" ht="12.75">
      <c r="A655" s="4" t="s">
        <v>1327</v>
      </c>
      <c r="B655" s="4" t="s">
        <v>1224</v>
      </c>
      <c r="C655" s="4" t="s">
        <v>1224</v>
      </c>
      <c r="D655" s="6">
        <v>85038.7</v>
      </c>
      <c r="E655" s="6">
        <v>72172.24</v>
      </c>
      <c r="F655" s="6">
        <v>76121.88</v>
      </c>
      <c r="G655" s="6">
        <v>87180.25</v>
      </c>
      <c r="H655" s="6">
        <v>89362.56</v>
      </c>
      <c r="I655" s="6">
        <v>88363.39</v>
      </c>
      <c r="J655" s="6">
        <v>87984.93</v>
      </c>
      <c r="K655" s="6">
        <v>86503.11</v>
      </c>
      <c r="L655" s="6">
        <v>82988.67</v>
      </c>
      <c r="M655" s="6">
        <v>86127.24</v>
      </c>
      <c r="N655" s="6">
        <v>89061.94</v>
      </c>
      <c r="O655" s="6">
        <f>+SUM(D655:N655)</f>
        <v>930904.9099999999</v>
      </c>
    </row>
    <row r="656" spans="1:15" ht="12.75">
      <c r="A656" s="4" t="s">
        <v>1327</v>
      </c>
      <c r="B656" s="4" t="s">
        <v>1224</v>
      </c>
      <c r="C656" s="4" t="s">
        <v>1515</v>
      </c>
      <c r="D656" s="6">
        <v>14500.92</v>
      </c>
      <c r="E656" s="6">
        <v>12536.45</v>
      </c>
      <c r="F656" s="6">
        <v>13222.51</v>
      </c>
      <c r="G656" s="6">
        <v>14751.58</v>
      </c>
      <c r="H656" s="6">
        <v>15121.47</v>
      </c>
      <c r="I656" s="6">
        <v>14951.09</v>
      </c>
      <c r="J656" s="6">
        <v>15100.63</v>
      </c>
      <c r="K656" s="6">
        <v>14973.29</v>
      </c>
      <c r="L656" s="6">
        <v>14364.95</v>
      </c>
      <c r="M656" s="6">
        <v>14960.46</v>
      </c>
      <c r="N656" s="6">
        <v>15470.23</v>
      </c>
      <c r="O656" s="6">
        <f>+SUM(D656:N656)</f>
        <v>159953.58000000002</v>
      </c>
    </row>
    <row r="657" spans="1:15" ht="12.75">
      <c r="A657" s="4" t="s">
        <v>1327</v>
      </c>
      <c r="B657" s="4" t="s">
        <v>1224</v>
      </c>
      <c r="C657" s="4" t="s">
        <v>1516</v>
      </c>
      <c r="D657" s="6">
        <v>9968.06</v>
      </c>
      <c r="E657" s="6">
        <v>8725.17</v>
      </c>
      <c r="F657" s="6">
        <v>9202.65</v>
      </c>
      <c r="G657" s="6">
        <v>10085.86</v>
      </c>
      <c r="H657" s="6">
        <v>10339.65</v>
      </c>
      <c r="I657" s="6">
        <v>10222.53</v>
      </c>
      <c r="J657" s="6">
        <v>10422.59</v>
      </c>
      <c r="K657" s="6">
        <v>10393.93</v>
      </c>
      <c r="L657" s="6">
        <v>9971.65</v>
      </c>
      <c r="M657" s="6">
        <v>10412.24</v>
      </c>
      <c r="N657" s="6">
        <v>10767.03</v>
      </c>
      <c r="O657" s="6">
        <f>+SUM(D657:N657)</f>
        <v>110511.36</v>
      </c>
    </row>
    <row r="658" spans="1:15" ht="12.75">
      <c r="A658" s="4" t="s">
        <v>1327</v>
      </c>
      <c r="B658" s="4" t="s">
        <v>1224</v>
      </c>
      <c r="C658" s="4" t="s">
        <v>1517</v>
      </c>
      <c r="D658" s="6">
        <v>11406.17</v>
      </c>
      <c r="E658" s="6">
        <v>9611.07</v>
      </c>
      <c r="F658" s="6">
        <v>10137.04</v>
      </c>
      <c r="G658" s="6">
        <v>11728.56</v>
      </c>
      <c r="H658" s="6">
        <v>12021.58</v>
      </c>
      <c r="I658" s="6">
        <v>11887.56</v>
      </c>
      <c r="J658" s="6">
        <v>11768.2</v>
      </c>
      <c r="K658" s="6">
        <v>11531.24</v>
      </c>
      <c r="L658" s="6">
        <v>11062.75</v>
      </c>
      <c r="M658" s="6">
        <v>11469.43</v>
      </c>
      <c r="N658" s="6">
        <v>11860.24</v>
      </c>
      <c r="O658" s="6">
        <f>+SUM(D658:N658)</f>
        <v>124483.84000000001</v>
      </c>
    </row>
    <row r="659" spans="1:15" ht="12.75">
      <c r="A659" s="4" t="s">
        <v>1327</v>
      </c>
      <c r="B659" s="4" t="s">
        <v>145</v>
      </c>
      <c r="C659" s="4" t="s">
        <v>1518</v>
      </c>
      <c r="D659" s="6">
        <v>14916.84</v>
      </c>
      <c r="E659" s="6">
        <v>13626.3</v>
      </c>
      <c r="F659" s="6">
        <v>14372</v>
      </c>
      <c r="G659" s="6">
        <v>13842.11</v>
      </c>
      <c r="H659" s="6">
        <v>14857.3</v>
      </c>
      <c r="I659" s="6">
        <v>14682.03</v>
      </c>
      <c r="J659" s="6">
        <v>15393.33</v>
      </c>
      <c r="K659" s="6">
        <v>15982.55</v>
      </c>
      <c r="L659" s="6">
        <v>15333.21</v>
      </c>
      <c r="M659" s="6">
        <v>16261.04</v>
      </c>
      <c r="N659" s="6">
        <v>16815.12</v>
      </c>
      <c r="O659" s="6">
        <f>+SUM(D659:N659)</f>
        <v>166081.83000000002</v>
      </c>
    </row>
    <row r="660" spans="1:15" ht="12.75">
      <c r="A660" s="4" t="s">
        <v>1327</v>
      </c>
      <c r="B660" s="4" t="s">
        <v>145</v>
      </c>
      <c r="C660" s="4" t="s">
        <v>570</v>
      </c>
      <c r="D660" s="6">
        <v>5618.49</v>
      </c>
      <c r="E660" s="6">
        <v>5098.71</v>
      </c>
      <c r="F660" s="6">
        <v>5377.74</v>
      </c>
      <c r="G660" s="6">
        <v>5286.36</v>
      </c>
      <c r="H660" s="6">
        <v>5632.04</v>
      </c>
      <c r="I660" s="6">
        <v>5566.02</v>
      </c>
      <c r="J660" s="6">
        <v>5810.33</v>
      </c>
      <c r="K660" s="6">
        <v>5995.34</v>
      </c>
      <c r="L660" s="6">
        <v>5751.76</v>
      </c>
      <c r="M660" s="6">
        <v>6084.58</v>
      </c>
      <c r="N660" s="6">
        <v>6291.91</v>
      </c>
      <c r="O660" s="6">
        <f>+SUM(D660:N660)</f>
        <v>62513.28</v>
      </c>
    </row>
    <row r="661" spans="1:15" ht="12.75">
      <c r="A661" s="4" t="s">
        <v>1327</v>
      </c>
      <c r="B661" s="4" t="s">
        <v>145</v>
      </c>
      <c r="C661" s="4" t="s">
        <v>145</v>
      </c>
      <c r="D661" s="6">
        <v>58454.85</v>
      </c>
      <c r="E661" s="6">
        <v>52631.43</v>
      </c>
      <c r="F661" s="6">
        <v>55511.7</v>
      </c>
      <c r="G661" s="6">
        <v>55942.5</v>
      </c>
      <c r="H661" s="6">
        <v>59055.22</v>
      </c>
      <c r="I661" s="6">
        <v>58368.39</v>
      </c>
      <c r="J661" s="6">
        <v>60608.93</v>
      </c>
      <c r="K661" s="6">
        <v>62062.31</v>
      </c>
      <c r="L661" s="6">
        <v>59540.84</v>
      </c>
      <c r="M661" s="6">
        <v>62808.08</v>
      </c>
      <c r="N661" s="6">
        <v>64948.21</v>
      </c>
      <c r="O661" s="6">
        <f>+SUM(D661:N661)</f>
        <v>649932.4599999998</v>
      </c>
    </row>
    <row r="662" spans="1:15" ht="12.75">
      <c r="A662" s="4" t="s">
        <v>1327</v>
      </c>
      <c r="B662" s="4" t="s">
        <v>145</v>
      </c>
      <c r="C662" s="4" t="s">
        <v>1519</v>
      </c>
      <c r="D662" s="6">
        <v>12682.14</v>
      </c>
      <c r="E662" s="6">
        <v>11478.47</v>
      </c>
      <c r="F662" s="6">
        <v>12106.63</v>
      </c>
      <c r="G662" s="6">
        <v>12002.71</v>
      </c>
      <c r="H662" s="6">
        <v>12746.75</v>
      </c>
      <c r="I662" s="6">
        <v>12597.74</v>
      </c>
      <c r="J662" s="6">
        <v>13129.33</v>
      </c>
      <c r="K662" s="6">
        <v>13512.11</v>
      </c>
      <c r="L662" s="6">
        <v>12963.14</v>
      </c>
      <c r="M662" s="6">
        <v>13697.91</v>
      </c>
      <c r="N662" s="6">
        <v>14164.65</v>
      </c>
      <c r="O662" s="6">
        <f>+SUM(D662:N662)</f>
        <v>141081.58000000002</v>
      </c>
    </row>
    <row r="663" spans="1:15" ht="12.75">
      <c r="A663" s="4" t="s">
        <v>1327</v>
      </c>
      <c r="B663" s="4" t="s">
        <v>134</v>
      </c>
      <c r="C663" s="4" t="s">
        <v>1080</v>
      </c>
      <c r="D663" s="6">
        <v>6090.81</v>
      </c>
      <c r="E663" s="6">
        <v>5340.9</v>
      </c>
      <c r="F663" s="6">
        <v>5633.18</v>
      </c>
      <c r="G663" s="6">
        <v>6152.56</v>
      </c>
      <c r="H663" s="6">
        <v>6311.16</v>
      </c>
      <c r="I663" s="6">
        <v>6239.6</v>
      </c>
      <c r="J663" s="6">
        <v>6374.7</v>
      </c>
      <c r="K663" s="6">
        <v>6364.4</v>
      </c>
      <c r="L663" s="6">
        <v>6105.83</v>
      </c>
      <c r="M663" s="6">
        <v>6373.6</v>
      </c>
      <c r="N663" s="6">
        <v>6590.77</v>
      </c>
      <c r="O663" s="6">
        <f>+SUM(D663:N663)</f>
        <v>67577.51</v>
      </c>
    </row>
    <row r="664" spans="1:15" ht="12.75">
      <c r="A664" s="4" t="s">
        <v>1327</v>
      </c>
      <c r="B664" s="4" t="s">
        <v>134</v>
      </c>
      <c r="C664" s="4" t="s">
        <v>1520</v>
      </c>
      <c r="D664" s="6">
        <v>26259.57</v>
      </c>
      <c r="E664" s="6">
        <v>21350.85</v>
      </c>
      <c r="F664" s="6">
        <v>22519.28</v>
      </c>
      <c r="G664" s="6">
        <v>27394.38</v>
      </c>
      <c r="H664" s="6">
        <v>28072.97</v>
      </c>
      <c r="I664" s="6">
        <v>27764.43</v>
      </c>
      <c r="J664" s="6">
        <v>27477.26</v>
      </c>
      <c r="K664" s="6">
        <v>26534.65</v>
      </c>
      <c r="L664" s="6">
        <v>25456.6</v>
      </c>
      <c r="M664" s="6">
        <v>25479.18</v>
      </c>
      <c r="N664" s="6">
        <v>26347.36</v>
      </c>
      <c r="O664" s="6">
        <f>+SUM(D664:N664)</f>
        <v>284656.53</v>
      </c>
    </row>
    <row r="665" spans="1:15" ht="12.75">
      <c r="A665" s="4" t="s">
        <v>1327</v>
      </c>
      <c r="B665" s="4" t="s">
        <v>134</v>
      </c>
      <c r="C665" s="4" t="s">
        <v>1521</v>
      </c>
      <c r="D665" s="6">
        <v>11046.64</v>
      </c>
      <c r="E665" s="6">
        <v>9706.67</v>
      </c>
      <c r="F665" s="6">
        <v>10237.87</v>
      </c>
      <c r="G665" s="6">
        <v>11116.16</v>
      </c>
      <c r="H665" s="6">
        <v>11425.13</v>
      </c>
      <c r="I665" s="6">
        <v>11295.34</v>
      </c>
      <c r="J665" s="6">
        <v>11550.93</v>
      </c>
      <c r="K665" s="6">
        <v>11553.83</v>
      </c>
      <c r="L665" s="6">
        <v>11084.42</v>
      </c>
      <c r="M665" s="6">
        <v>11583.52</v>
      </c>
      <c r="N665" s="6">
        <v>11978.22</v>
      </c>
      <c r="O665" s="6">
        <f>+SUM(D665:N665)</f>
        <v>122578.73</v>
      </c>
    </row>
    <row r="666" spans="1:15" ht="12.75">
      <c r="A666" s="4" t="s">
        <v>1327</v>
      </c>
      <c r="B666" s="4" t="s">
        <v>134</v>
      </c>
      <c r="C666" s="4" t="s">
        <v>1522</v>
      </c>
      <c r="D666" s="6">
        <v>9291.3</v>
      </c>
      <c r="E666" s="6">
        <v>8374.63</v>
      </c>
      <c r="F666" s="6">
        <v>8832.93</v>
      </c>
      <c r="G666" s="6">
        <v>8867.41</v>
      </c>
      <c r="H666" s="6">
        <v>9375.4</v>
      </c>
      <c r="I666" s="6">
        <v>9266.23</v>
      </c>
      <c r="J666" s="6">
        <v>9624.28</v>
      </c>
      <c r="K666" s="6">
        <v>9866.7</v>
      </c>
      <c r="L666" s="6">
        <v>9465.84</v>
      </c>
      <c r="M666" s="6">
        <v>9993.92</v>
      </c>
      <c r="N666" s="6">
        <v>10334.46</v>
      </c>
      <c r="O666" s="6">
        <f>+SUM(D666:N666)</f>
        <v>103293.1</v>
      </c>
    </row>
    <row r="667" spans="1:15" ht="12.75">
      <c r="A667" s="4" t="s">
        <v>1327</v>
      </c>
      <c r="B667" s="4" t="s">
        <v>134</v>
      </c>
      <c r="C667" s="4" t="s">
        <v>1523</v>
      </c>
      <c r="D667" s="6">
        <v>9707.23</v>
      </c>
      <c r="E667" s="6">
        <v>8502.1</v>
      </c>
      <c r="F667" s="6">
        <v>8967.38</v>
      </c>
      <c r="G667" s="6">
        <v>9821.68</v>
      </c>
      <c r="H667" s="6">
        <v>10067.22</v>
      </c>
      <c r="I667" s="6">
        <v>9953.16</v>
      </c>
      <c r="J667" s="6">
        <v>10156.03</v>
      </c>
      <c r="K667" s="6">
        <v>10130.32</v>
      </c>
      <c r="L667" s="6">
        <v>9718.74</v>
      </c>
      <c r="M667" s="6">
        <v>10146.04</v>
      </c>
      <c r="N667" s="6">
        <v>10491.75</v>
      </c>
      <c r="O667" s="6">
        <f>+SUM(D667:N667)</f>
        <v>107661.65</v>
      </c>
    </row>
    <row r="668" spans="1:15" ht="12.75">
      <c r="A668" s="4" t="s">
        <v>1327</v>
      </c>
      <c r="B668" s="4" t="s">
        <v>134</v>
      </c>
      <c r="C668" s="4" t="s">
        <v>1524</v>
      </c>
      <c r="D668" s="6">
        <v>15805.09</v>
      </c>
      <c r="E668" s="6">
        <v>13881.24</v>
      </c>
      <c r="F668" s="6">
        <v>14640.89</v>
      </c>
      <c r="G668" s="6">
        <v>15906.04</v>
      </c>
      <c r="H668" s="6">
        <v>16349.38</v>
      </c>
      <c r="I668" s="6">
        <v>16163.67</v>
      </c>
      <c r="J668" s="6">
        <v>16523.68</v>
      </c>
      <c r="K668" s="6">
        <v>16524.84</v>
      </c>
      <c r="L668" s="6">
        <v>15853.47</v>
      </c>
      <c r="M668" s="6">
        <v>16565.27</v>
      </c>
      <c r="N668" s="6">
        <v>17129.72</v>
      </c>
      <c r="O668" s="6">
        <f>+SUM(D668:N668)</f>
        <v>175343.28999999998</v>
      </c>
    </row>
    <row r="669" spans="1:15" ht="12.75">
      <c r="A669" s="4" t="s">
        <v>1327</v>
      </c>
      <c r="B669" s="4" t="s">
        <v>134</v>
      </c>
      <c r="C669" s="4" t="s">
        <v>134</v>
      </c>
      <c r="D669" s="6">
        <v>51088.08</v>
      </c>
      <c r="E669" s="6">
        <v>41452.51</v>
      </c>
      <c r="F669" s="6">
        <v>43721.01</v>
      </c>
      <c r="G669" s="6">
        <v>53361.83</v>
      </c>
      <c r="H669" s="6">
        <v>54667.46</v>
      </c>
      <c r="I669" s="6">
        <v>54067.19</v>
      </c>
      <c r="J669" s="6">
        <v>53522.93</v>
      </c>
      <c r="K669" s="6">
        <v>51638.25</v>
      </c>
      <c r="L669" s="6">
        <v>49540.29</v>
      </c>
      <c r="M669" s="6">
        <v>49467.64</v>
      </c>
      <c r="N669" s="6">
        <v>51153.2</v>
      </c>
      <c r="O669" s="6">
        <f>+SUM(D669:N669)</f>
        <v>553680.3899999999</v>
      </c>
    </row>
    <row r="670" spans="1:15" ht="12.75">
      <c r="A670" s="4" t="s">
        <v>1327</v>
      </c>
      <c r="B670" s="4" t="s">
        <v>134</v>
      </c>
      <c r="C670" s="4" t="s">
        <v>1525</v>
      </c>
      <c r="D670" s="6">
        <v>9770.67</v>
      </c>
      <c r="E670" s="6">
        <v>7922.12</v>
      </c>
      <c r="F670" s="6">
        <v>8355.66</v>
      </c>
      <c r="G670" s="6">
        <v>10207.01</v>
      </c>
      <c r="H670" s="6">
        <v>10457.69</v>
      </c>
      <c r="I670" s="6">
        <v>10342.89</v>
      </c>
      <c r="J670" s="6">
        <v>10237.2</v>
      </c>
      <c r="K670" s="6">
        <v>9874.23</v>
      </c>
      <c r="L670" s="6">
        <v>9473.06</v>
      </c>
      <c r="M670" s="6">
        <v>9453.92</v>
      </c>
      <c r="N670" s="6">
        <v>9776.05</v>
      </c>
      <c r="O670" s="6">
        <f>+SUM(D670:N670)</f>
        <v>105870.5</v>
      </c>
    </row>
    <row r="671" spans="1:15" ht="12.75">
      <c r="A671" s="4" t="s">
        <v>1327</v>
      </c>
      <c r="B671" s="4" t="s">
        <v>134</v>
      </c>
      <c r="C671" s="4" t="s">
        <v>1526</v>
      </c>
      <c r="D671" s="6">
        <v>2100.77</v>
      </c>
      <c r="E671" s="6">
        <v>1701.69</v>
      </c>
      <c r="F671" s="6">
        <v>1794.82</v>
      </c>
      <c r="G671" s="6">
        <v>2194.82</v>
      </c>
      <c r="H671" s="6">
        <v>2249.11</v>
      </c>
      <c r="I671" s="6">
        <v>2224.43</v>
      </c>
      <c r="J671" s="6">
        <v>2202.61</v>
      </c>
      <c r="K671" s="6">
        <v>2123.98</v>
      </c>
      <c r="L671" s="6">
        <v>2037.68</v>
      </c>
      <c r="M671" s="6">
        <v>2030.73</v>
      </c>
      <c r="N671" s="6">
        <v>2099.92</v>
      </c>
      <c r="O671" s="6">
        <f>+SUM(D671:N671)</f>
        <v>22760.560000000005</v>
      </c>
    </row>
    <row r="672" spans="1:15" ht="12.75">
      <c r="A672" s="4" t="s">
        <v>1327</v>
      </c>
      <c r="B672" s="4" t="s">
        <v>134</v>
      </c>
      <c r="C672" s="4" t="s">
        <v>1527</v>
      </c>
      <c r="D672" s="6">
        <v>4913.54</v>
      </c>
      <c r="E672" s="6">
        <v>4231.93</v>
      </c>
      <c r="F672" s="6">
        <v>4463.52</v>
      </c>
      <c r="G672" s="6">
        <v>5012.93</v>
      </c>
      <c r="H672" s="6">
        <v>5134.11</v>
      </c>
      <c r="I672" s="6">
        <v>5076.38</v>
      </c>
      <c r="J672" s="6">
        <v>5115.32</v>
      </c>
      <c r="K672" s="6">
        <v>5061.39</v>
      </c>
      <c r="L672" s="6">
        <v>4855.76</v>
      </c>
      <c r="M672" s="6">
        <v>5050.2</v>
      </c>
      <c r="N672" s="6">
        <v>5222.28</v>
      </c>
      <c r="O672" s="6">
        <f>+SUM(D672:N672)</f>
        <v>54137.36</v>
      </c>
    </row>
    <row r="673" spans="1:15" ht="12.75">
      <c r="A673" s="4" t="s">
        <v>1327</v>
      </c>
      <c r="B673" s="4" t="s">
        <v>134</v>
      </c>
      <c r="C673" s="4" t="s">
        <v>1528</v>
      </c>
      <c r="D673" s="6">
        <v>8015.34</v>
      </c>
      <c r="E673" s="6">
        <v>7017.1</v>
      </c>
      <c r="F673" s="6">
        <v>7401.11</v>
      </c>
      <c r="G673" s="6">
        <v>8107.97</v>
      </c>
      <c r="H673" s="6">
        <v>8313.03</v>
      </c>
      <c r="I673" s="6">
        <v>8218.85</v>
      </c>
      <c r="J673" s="6">
        <v>8382.18</v>
      </c>
      <c r="K673" s="6">
        <v>8360.34</v>
      </c>
      <c r="L673" s="6">
        <v>8020.67</v>
      </c>
      <c r="M673" s="6">
        <v>8373.9</v>
      </c>
      <c r="N673" s="6">
        <v>8659.24</v>
      </c>
      <c r="O673" s="6">
        <f>+SUM(D673:N673)</f>
        <v>88869.73</v>
      </c>
    </row>
    <row r="674" spans="1:15" ht="12.75">
      <c r="A674" s="4" t="s">
        <v>782</v>
      </c>
      <c r="B674" s="4" t="s">
        <v>562</v>
      </c>
      <c r="C674" s="4" t="s">
        <v>783</v>
      </c>
      <c r="D674" s="6">
        <v>31849.86</v>
      </c>
      <c r="E674" s="6">
        <v>30133.37</v>
      </c>
      <c r="F674" s="6">
        <v>31782.43</v>
      </c>
      <c r="G674" s="6">
        <v>27214.47</v>
      </c>
      <c r="H674" s="6">
        <v>30579.87</v>
      </c>
      <c r="I674" s="6">
        <v>30205.65</v>
      </c>
      <c r="J674" s="6">
        <v>32464.42</v>
      </c>
      <c r="K674" s="6">
        <v>34894.99</v>
      </c>
      <c r="L674" s="6">
        <v>33477.27</v>
      </c>
      <c r="M674" s="6">
        <v>35959.87</v>
      </c>
      <c r="N674" s="6">
        <v>37185.17</v>
      </c>
      <c r="O674" s="6">
        <f>+SUM(D674:N674)</f>
        <v>355747.37</v>
      </c>
    </row>
    <row r="675" spans="1:15" ht="12.75">
      <c r="A675" s="4" t="s">
        <v>782</v>
      </c>
      <c r="B675" s="4" t="s">
        <v>562</v>
      </c>
      <c r="C675" s="4" t="s">
        <v>562</v>
      </c>
      <c r="D675" s="6">
        <v>129175.92</v>
      </c>
      <c r="E675" s="6">
        <v>121648.84</v>
      </c>
      <c r="F675" s="6">
        <v>128306.1</v>
      </c>
      <c r="G675" s="6">
        <v>111645.24</v>
      </c>
      <c r="H675" s="6">
        <v>124645.6</v>
      </c>
      <c r="I675" s="6">
        <v>123127.83</v>
      </c>
      <c r="J675" s="6">
        <v>131887.61</v>
      </c>
      <c r="K675" s="6">
        <v>141108.9</v>
      </c>
      <c r="L675" s="6">
        <v>135375.94</v>
      </c>
      <c r="M675" s="6">
        <v>145170.48</v>
      </c>
      <c r="N675" s="6">
        <v>150117.03</v>
      </c>
      <c r="O675" s="6">
        <f>+SUM(D675:N675)</f>
        <v>1442209.49</v>
      </c>
    </row>
    <row r="676" spans="1:15" ht="12.75">
      <c r="A676" s="4" t="s">
        <v>782</v>
      </c>
      <c r="B676" s="4" t="s">
        <v>562</v>
      </c>
      <c r="C676" s="4" t="s">
        <v>784</v>
      </c>
      <c r="D676" s="6">
        <v>6140.16</v>
      </c>
      <c r="E676" s="6">
        <v>5742.42</v>
      </c>
      <c r="F676" s="6">
        <v>6056.68</v>
      </c>
      <c r="G676" s="6">
        <v>5383.01</v>
      </c>
      <c r="H676" s="6">
        <v>5964.09</v>
      </c>
      <c r="I676" s="6">
        <v>5891.94</v>
      </c>
      <c r="J676" s="6">
        <v>6282.71</v>
      </c>
      <c r="K676" s="6">
        <v>6680.74</v>
      </c>
      <c r="L676" s="6">
        <v>6409.31</v>
      </c>
      <c r="M676" s="6">
        <v>6852.76</v>
      </c>
      <c r="N676" s="6">
        <v>7086.26</v>
      </c>
      <c r="O676" s="6">
        <f>+SUM(D676:N676)</f>
        <v>68490.08</v>
      </c>
    </row>
    <row r="677" spans="1:15" ht="12.75">
      <c r="A677" s="4" t="s">
        <v>782</v>
      </c>
      <c r="B677" s="4" t="s">
        <v>562</v>
      </c>
      <c r="C677" s="4" t="s">
        <v>785</v>
      </c>
      <c r="D677" s="6">
        <v>27232.41</v>
      </c>
      <c r="E677" s="6">
        <v>25436.19</v>
      </c>
      <c r="F677" s="6">
        <v>26828.19</v>
      </c>
      <c r="G677" s="6">
        <v>23994.43</v>
      </c>
      <c r="H677" s="6">
        <v>26502.96</v>
      </c>
      <c r="I677" s="6">
        <v>26182.99</v>
      </c>
      <c r="J677" s="6">
        <v>27880.18</v>
      </c>
      <c r="K677" s="6">
        <v>29592.57</v>
      </c>
      <c r="L677" s="6">
        <v>28390.29</v>
      </c>
      <c r="M677" s="6">
        <v>30354.45</v>
      </c>
      <c r="N677" s="6">
        <v>31388.75</v>
      </c>
      <c r="O677" s="6">
        <f>+SUM(D677:N677)</f>
        <v>303783.41</v>
      </c>
    </row>
    <row r="678" spans="1:15" ht="12.75">
      <c r="A678" s="4" t="s">
        <v>782</v>
      </c>
      <c r="B678" s="4" t="s">
        <v>562</v>
      </c>
      <c r="C678" s="4" t="s">
        <v>786</v>
      </c>
      <c r="D678" s="6">
        <v>23178.91</v>
      </c>
      <c r="E678" s="6">
        <v>22096.53</v>
      </c>
      <c r="F678" s="6">
        <v>23305.77</v>
      </c>
      <c r="G678" s="6">
        <v>19436.08</v>
      </c>
      <c r="H678" s="6">
        <v>22073.35</v>
      </c>
      <c r="I678" s="6">
        <v>21801.01</v>
      </c>
      <c r="J678" s="6">
        <v>23562.95</v>
      </c>
      <c r="K678" s="6">
        <v>25517.85</v>
      </c>
      <c r="L678" s="6">
        <v>24481.11</v>
      </c>
      <c r="M678" s="6">
        <v>26369.05</v>
      </c>
      <c r="N678" s="6">
        <v>27267.55</v>
      </c>
      <c r="O678" s="6">
        <f>+SUM(D678:N678)</f>
        <v>259090.16000000003</v>
      </c>
    </row>
    <row r="679" spans="1:15" ht="12.75">
      <c r="A679" s="4" t="s">
        <v>782</v>
      </c>
      <c r="B679" s="4" t="s">
        <v>562</v>
      </c>
      <c r="C679" s="4" t="s">
        <v>787</v>
      </c>
      <c r="D679" s="6">
        <v>38934.66</v>
      </c>
      <c r="E679" s="6">
        <v>36780.82</v>
      </c>
      <c r="F679" s="6">
        <v>38793.66</v>
      </c>
      <c r="G679" s="6">
        <v>33404.85</v>
      </c>
      <c r="H679" s="6">
        <v>37447.16</v>
      </c>
      <c r="I679" s="6">
        <v>36989.69</v>
      </c>
      <c r="J679" s="6">
        <v>39717.74</v>
      </c>
      <c r="K679" s="6">
        <v>42622.65</v>
      </c>
      <c r="L679" s="6">
        <v>40890.98</v>
      </c>
      <c r="M679" s="6">
        <v>43892.64</v>
      </c>
      <c r="N679" s="6">
        <v>45388.24</v>
      </c>
      <c r="O679" s="6">
        <f>+SUM(D679:N679)</f>
        <v>434863.09</v>
      </c>
    </row>
    <row r="680" spans="1:15" ht="12.75">
      <c r="A680" s="4" t="s">
        <v>782</v>
      </c>
      <c r="B680" s="4" t="s">
        <v>562</v>
      </c>
      <c r="C680" s="4" t="s">
        <v>788</v>
      </c>
      <c r="D680" s="6">
        <v>16333.8</v>
      </c>
      <c r="E680" s="6">
        <v>15436.34</v>
      </c>
      <c r="F680" s="6">
        <v>16281.1</v>
      </c>
      <c r="G680" s="6">
        <v>13990.35</v>
      </c>
      <c r="H680" s="6">
        <v>15699.74</v>
      </c>
      <c r="I680" s="6">
        <v>15507.82</v>
      </c>
      <c r="J680" s="6">
        <v>16651.89</v>
      </c>
      <c r="K680" s="6">
        <v>17880.57</v>
      </c>
      <c r="L680" s="6">
        <v>17154.12</v>
      </c>
      <c r="M680" s="6">
        <v>18421.07</v>
      </c>
      <c r="N680" s="6">
        <v>19048.75</v>
      </c>
      <c r="O680" s="6">
        <f>+SUM(D680:N680)</f>
        <v>182405.55</v>
      </c>
    </row>
    <row r="681" spans="1:15" ht="12.75">
      <c r="A681" s="4" t="s">
        <v>782</v>
      </c>
      <c r="B681" s="4" t="s">
        <v>562</v>
      </c>
      <c r="C681" s="4" t="s">
        <v>789</v>
      </c>
      <c r="D681" s="6">
        <v>9946.91</v>
      </c>
      <c r="E681" s="6">
        <v>9337.01</v>
      </c>
      <c r="F681" s="6">
        <v>9847.98</v>
      </c>
      <c r="G681" s="6">
        <v>8664.41</v>
      </c>
      <c r="H681" s="6">
        <v>9631.1</v>
      </c>
      <c r="I681" s="6">
        <v>9514.23</v>
      </c>
      <c r="J681" s="6">
        <v>10169.58</v>
      </c>
      <c r="K681" s="6">
        <v>10845.84</v>
      </c>
      <c r="L681" s="6">
        <v>10405.2</v>
      </c>
      <c r="M681" s="6">
        <v>11142.39</v>
      </c>
      <c r="N681" s="6">
        <v>11522.05</v>
      </c>
      <c r="O681" s="6">
        <f>+SUM(D681:N681)</f>
        <v>111026.7</v>
      </c>
    </row>
    <row r="682" spans="1:15" ht="12.75">
      <c r="A682" s="4" t="s">
        <v>782</v>
      </c>
      <c r="B682" s="4" t="s">
        <v>562</v>
      </c>
      <c r="C682" s="4" t="s">
        <v>790</v>
      </c>
      <c r="D682" s="6">
        <v>15783.94</v>
      </c>
      <c r="E682" s="6">
        <v>14894.61</v>
      </c>
      <c r="F682" s="6">
        <v>15709.72</v>
      </c>
      <c r="G682" s="6">
        <v>13559.66</v>
      </c>
      <c r="H682" s="6">
        <v>15192.31</v>
      </c>
      <c r="I682" s="6">
        <v>15006.86</v>
      </c>
      <c r="J682" s="6">
        <v>16097.34</v>
      </c>
      <c r="K682" s="6">
        <v>17262.96</v>
      </c>
      <c r="L682" s="6">
        <v>16561.6</v>
      </c>
      <c r="M682" s="6">
        <v>17774.58</v>
      </c>
      <c r="N682" s="6">
        <v>18380.23</v>
      </c>
      <c r="O682" s="6">
        <f>+SUM(D682:N682)</f>
        <v>176223.81000000003</v>
      </c>
    </row>
    <row r="683" spans="1:15" ht="12.75">
      <c r="A683" s="4" t="s">
        <v>782</v>
      </c>
      <c r="B683" s="4" t="s">
        <v>791</v>
      </c>
      <c r="C683" s="4" t="s">
        <v>791</v>
      </c>
      <c r="D683" s="6">
        <v>41331.5</v>
      </c>
      <c r="E683" s="6">
        <v>33530.39</v>
      </c>
      <c r="F683" s="6">
        <v>35365.35</v>
      </c>
      <c r="G683" s="6">
        <v>43164.52</v>
      </c>
      <c r="H683" s="6">
        <v>44227.06</v>
      </c>
      <c r="I683" s="6">
        <v>43741.43</v>
      </c>
      <c r="J683" s="6">
        <v>43296.25</v>
      </c>
      <c r="K683" s="6">
        <v>41771.55</v>
      </c>
      <c r="L683" s="6">
        <v>40074.46</v>
      </c>
      <c r="M683" s="6">
        <v>40013.72</v>
      </c>
      <c r="N683" s="6">
        <v>41377.15</v>
      </c>
      <c r="O683" s="6">
        <f>+SUM(D683:N683)</f>
        <v>447893.38</v>
      </c>
    </row>
    <row r="684" spans="1:15" ht="12.75">
      <c r="A684" s="4" t="s">
        <v>782</v>
      </c>
      <c r="B684" s="4" t="s">
        <v>791</v>
      </c>
      <c r="C684" s="4" t="s">
        <v>792</v>
      </c>
      <c r="D684" s="6">
        <v>2678.83</v>
      </c>
      <c r="E684" s="6">
        <v>2173.33</v>
      </c>
      <c r="F684" s="6">
        <v>2292.26</v>
      </c>
      <c r="G684" s="6">
        <v>2797.49</v>
      </c>
      <c r="H684" s="6">
        <v>2866.41</v>
      </c>
      <c r="I684" s="6">
        <v>2834.94</v>
      </c>
      <c r="J684" s="6">
        <v>2810.04</v>
      </c>
      <c r="K684" s="6">
        <v>2711.46</v>
      </c>
      <c r="L684" s="6">
        <v>2601.3</v>
      </c>
      <c r="M684" s="6">
        <v>2593.55</v>
      </c>
      <c r="N684" s="6">
        <v>2681.93</v>
      </c>
      <c r="O684" s="6">
        <f>+SUM(D684:N684)</f>
        <v>29041.539999999997</v>
      </c>
    </row>
    <row r="685" spans="1:15" ht="12.75">
      <c r="A685" s="4" t="s">
        <v>782</v>
      </c>
      <c r="B685" s="4" t="s">
        <v>791</v>
      </c>
      <c r="C685" s="4" t="s">
        <v>793</v>
      </c>
      <c r="D685" s="6">
        <v>7987.14</v>
      </c>
      <c r="E685" s="6">
        <v>6570.96</v>
      </c>
      <c r="F685" s="6">
        <v>6930.56</v>
      </c>
      <c r="G685" s="6">
        <v>8298.3</v>
      </c>
      <c r="H685" s="6">
        <v>8501.07</v>
      </c>
      <c r="I685" s="6">
        <v>8407.23</v>
      </c>
      <c r="J685" s="6">
        <v>8323.07</v>
      </c>
      <c r="K685" s="6">
        <v>8074.13</v>
      </c>
      <c r="L685" s="6">
        <v>7746.09</v>
      </c>
      <c r="M685" s="6">
        <v>7841.5</v>
      </c>
      <c r="N685" s="6">
        <v>8108.69</v>
      </c>
      <c r="O685" s="6">
        <f>+SUM(D685:N685)</f>
        <v>86788.73999999999</v>
      </c>
    </row>
    <row r="686" spans="1:15" ht="12.75">
      <c r="A686" s="4" t="s">
        <v>782</v>
      </c>
      <c r="B686" s="4" t="s">
        <v>791</v>
      </c>
      <c r="C686" s="4" t="s">
        <v>794</v>
      </c>
      <c r="D686" s="6">
        <v>9192.61</v>
      </c>
      <c r="E686" s="6">
        <v>7603.45</v>
      </c>
      <c r="F686" s="6">
        <v>8019.55</v>
      </c>
      <c r="G686" s="6">
        <v>9525.78</v>
      </c>
      <c r="H686" s="6">
        <v>9761.82</v>
      </c>
      <c r="I686" s="6">
        <v>9653.81</v>
      </c>
      <c r="J686" s="6">
        <v>9558.45</v>
      </c>
      <c r="K686" s="6">
        <v>9294.28</v>
      </c>
      <c r="L686" s="6">
        <v>8916.68</v>
      </c>
      <c r="M686" s="6">
        <v>9073.63</v>
      </c>
      <c r="N686" s="6">
        <v>9382.81</v>
      </c>
      <c r="O686" s="6">
        <f>+SUM(D686:N686)</f>
        <v>99982.87</v>
      </c>
    </row>
    <row r="687" spans="1:15" ht="12.75">
      <c r="A687" s="4" t="s">
        <v>782</v>
      </c>
      <c r="B687" s="4" t="s">
        <v>791</v>
      </c>
      <c r="C687" s="4" t="s">
        <v>795</v>
      </c>
      <c r="D687" s="6">
        <v>12639.84</v>
      </c>
      <c r="E687" s="6">
        <v>10477.85</v>
      </c>
      <c r="F687" s="6">
        <v>11051.25</v>
      </c>
      <c r="G687" s="6">
        <v>13089.71</v>
      </c>
      <c r="H687" s="6">
        <v>13411.85</v>
      </c>
      <c r="I687" s="6">
        <v>13263.34</v>
      </c>
      <c r="J687" s="6">
        <v>13126.79</v>
      </c>
      <c r="K687" s="6">
        <v>12773.99</v>
      </c>
      <c r="L687" s="6">
        <v>12255.01</v>
      </c>
      <c r="M687" s="6">
        <v>12503.81</v>
      </c>
      <c r="N687" s="6">
        <v>12929.87</v>
      </c>
      <c r="O687" s="6">
        <f>+SUM(D687:N687)</f>
        <v>137523.31</v>
      </c>
    </row>
    <row r="688" spans="1:15" ht="12.75">
      <c r="A688" s="4" t="s">
        <v>782</v>
      </c>
      <c r="B688" s="4" t="s">
        <v>791</v>
      </c>
      <c r="C688" s="4" t="s">
        <v>796</v>
      </c>
      <c r="D688" s="6">
        <v>5463.4</v>
      </c>
      <c r="E688" s="6">
        <v>4512.36</v>
      </c>
      <c r="F688" s="6">
        <v>4759.3</v>
      </c>
      <c r="G688" s="6">
        <v>5665.25</v>
      </c>
      <c r="H688" s="6">
        <v>5805.22</v>
      </c>
      <c r="I688" s="6">
        <v>5741.03</v>
      </c>
      <c r="J688" s="6">
        <v>5688.72</v>
      </c>
      <c r="K688" s="6">
        <v>5528.37</v>
      </c>
      <c r="L688" s="6">
        <v>5303.76</v>
      </c>
      <c r="M688" s="6">
        <v>5384.85</v>
      </c>
      <c r="N688" s="6">
        <v>5568.34</v>
      </c>
      <c r="O688" s="6">
        <f>+SUM(D688:N688)</f>
        <v>59420.600000000006</v>
      </c>
    </row>
    <row r="689" spans="1:15" ht="12.75">
      <c r="A689" s="4" t="s">
        <v>782</v>
      </c>
      <c r="B689" s="4" t="s">
        <v>791</v>
      </c>
      <c r="C689" s="4" t="s">
        <v>797</v>
      </c>
      <c r="D689" s="6">
        <v>7127.09</v>
      </c>
      <c r="E689" s="6">
        <v>5920.88</v>
      </c>
      <c r="F689" s="6">
        <v>6244.9</v>
      </c>
      <c r="G689" s="6">
        <v>7369.69</v>
      </c>
      <c r="H689" s="6">
        <v>7554.3</v>
      </c>
      <c r="I689" s="6">
        <v>7470.56</v>
      </c>
      <c r="J689" s="6">
        <v>7391.35</v>
      </c>
      <c r="K689" s="6">
        <v>7200.43</v>
      </c>
      <c r="L689" s="6">
        <v>6907.89</v>
      </c>
      <c r="M689" s="6">
        <v>7065.72</v>
      </c>
      <c r="N689" s="6">
        <v>7306.48</v>
      </c>
      <c r="O689" s="6">
        <f>+SUM(D689:N689)</f>
        <v>77559.29</v>
      </c>
    </row>
    <row r="690" spans="1:15" ht="12.75">
      <c r="A690" s="4" t="s">
        <v>782</v>
      </c>
      <c r="B690" s="4" t="s">
        <v>815</v>
      </c>
      <c r="C690" s="4" t="s">
        <v>815</v>
      </c>
      <c r="D690" s="6">
        <v>97586.9</v>
      </c>
      <c r="E690" s="6">
        <v>94007.46</v>
      </c>
      <c r="F690" s="6">
        <v>99152.04</v>
      </c>
      <c r="G690" s="6">
        <v>79634.98</v>
      </c>
      <c r="H690" s="6">
        <v>91859.82</v>
      </c>
      <c r="I690" s="6">
        <v>90713.21</v>
      </c>
      <c r="J690" s="6">
        <v>98833.58</v>
      </c>
      <c r="K690" s="6">
        <v>108164.66</v>
      </c>
      <c r="L690" s="6">
        <v>103770.15</v>
      </c>
      <c r="M690" s="6">
        <v>112184.45</v>
      </c>
      <c r="N690" s="6">
        <v>116007.03</v>
      </c>
      <c r="O690" s="6">
        <f>+SUM(D690:N690)</f>
        <v>1091914.2799999998</v>
      </c>
    </row>
    <row r="691" spans="1:15" ht="12.75">
      <c r="A691" s="4" t="s">
        <v>782</v>
      </c>
      <c r="B691" s="4" t="s">
        <v>815</v>
      </c>
      <c r="C691" s="4" t="s">
        <v>816</v>
      </c>
      <c r="D691" s="6">
        <v>12463.6</v>
      </c>
      <c r="E691" s="6">
        <v>12032.96</v>
      </c>
      <c r="F691" s="6">
        <v>12691.46</v>
      </c>
      <c r="G691" s="6">
        <v>10096</v>
      </c>
      <c r="H691" s="6">
        <v>11697.9</v>
      </c>
      <c r="I691" s="6">
        <v>11551.45</v>
      </c>
      <c r="J691" s="6">
        <v>12609.15</v>
      </c>
      <c r="K691" s="6">
        <v>13835.98</v>
      </c>
      <c r="L691" s="6">
        <v>13273.85</v>
      </c>
      <c r="M691" s="6">
        <v>14359.61</v>
      </c>
      <c r="N691" s="6">
        <v>14848.9</v>
      </c>
      <c r="O691" s="6">
        <f>+SUM(D691:N691)</f>
        <v>139460.86</v>
      </c>
    </row>
    <row r="692" spans="1:15" ht="12.75">
      <c r="A692" s="4" t="s">
        <v>782</v>
      </c>
      <c r="B692" s="4" t="s">
        <v>815</v>
      </c>
      <c r="C692" s="4" t="s">
        <v>817</v>
      </c>
      <c r="D692" s="6">
        <v>18920.99</v>
      </c>
      <c r="E692" s="6">
        <v>18215.14</v>
      </c>
      <c r="F692" s="6">
        <v>19211.97</v>
      </c>
      <c r="G692" s="6">
        <v>15476.5</v>
      </c>
      <c r="H692" s="6">
        <v>17826.8</v>
      </c>
      <c r="I692" s="6">
        <v>17604.49</v>
      </c>
      <c r="J692" s="6">
        <v>19168.55</v>
      </c>
      <c r="K692" s="6">
        <v>20961.09</v>
      </c>
      <c r="L692" s="6">
        <v>20109.49</v>
      </c>
      <c r="M692" s="6">
        <v>21737.16</v>
      </c>
      <c r="N692" s="6">
        <v>22477.84</v>
      </c>
      <c r="O692" s="6">
        <f>+SUM(D692:N692)</f>
        <v>211710.02000000002</v>
      </c>
    </row>
    <row r="693" spans="1:15" ht="12.75">
      <c r="A693" s="4" t="s">
        <v>782</v>
      </c>
      <c r="B693" s="4" t="s">
        <v>815</v>
      </c>
      <c r="C693" s="4" t="s">
        <v>818</v>
      </c>
      <c r="D693" s="6">
        <v>28120.65</v>
      </c>
      <c r="E693" s="6">
        <v>27246.23</v>
      </c>
      <c r="F693" s="6">
        <v>28737.29</v>
      </c>
      <c r="G693" s="6">
        <v>22598.47</v>
      </c>
      <c r="H693" s="6">
        <v>26299.16</v>
      </c>
      <c r="I693" s="6">
        <v>25968.75</v>
      </c>
      <c r="J693" s="6">
        <v>28422.65</v>
      </c>
      <c r="K693" s="6">
        <v>31287.24</v>
      </c>
      <c r="L693" s="6">
        <v>30016.1</v>
      </c>
      <c r="M693" s="6">
        <v>32514.48</v>
      </c>
      <c r="N693" s="6">
        <v>33622.38</v>
      </c>
      <c r="O693" s="6">
        <f>+SUM(D693:N693)</f>
        <v>314833.4</v>
      </c>
    </row>
    <row r="694" spans="1:15" ht="12.75">
      <c r="A694" s="4" t="s">
        <v>782</v>
      </c>
      <c r="B694" s="4" t="s">
        <v>815</v>
      </c>
      <c r="C694" s="4" t="s">
        <v>819</v>
      </c>
      <c r="D694" s="6">
        <v>33640.44</v>
      </c>
      <c r="E694" s="6">
        <v>32720.97</v>
      </c>
      <c r="F694" s="6">
        <v>34511.63</v>
      </c>
      <c r="G694" s="6">
        <v>26739.91</v>
      </c>
      <c r="H694" s="6">
        <v>31319.07</v>
      </c>
      <c r="I694" s="6">
        <v>30923.8</v>
      </c>
      <c r="J694" s="6">
        <v>33943.48</v>
      </c>
      <c r="K694" s="6">
        <v>37516.06</v>
      </c>
      <c r="L694" s="6">
        <v>35991.86</v>
      </c>
      <c r="M694" s="6">
        <v>39047.8</v>
      </c>
      <c r="N694" s="6">
        <v>40378.31</v>
      </c>
      <c r="O694" s="6">
        <f>+SUM(D694:N694)</f>
        <v>376733.33</v>
      </c>
    </row>
    <row r="695" spans="1:15" ht="12.75">
      <c r="A695" s="4" t="s">
        <v>782</v>
      </c>
      <c r="B695" s="4" t="s">
        <v>815</v>
      </c>
      <c r="C695" s="4" t="s">
        <v>820</v>
      </c>
      <c r="D695" s="6">
        <v>19054.93</v>
      </c>
      <c r="E695" s="6">
        <v>18285.25</v>
      </c>
      <c r="F695" s="6">
        <v>19285.91</v>
      </c>
      <c r="G695" s="6">
        <v>15702.7</v>
      </c>
      <c r="H695" s="6">
        <v>18012.35</v>
      </c>
      <c r="I695" s="6">
        <v>17788.46</v>
      </c>
      <c r="J695" s="6">
        <v>19322.31</v>
      </c>
      <c r="K695" s="6">
        <v>21066.54</v>
      </c>
      <c r="L695" s="6">
        <v>20210.65</v>
      </c>
      <c r="M695" s="6">
        <v>21820.83</v>
      </c>
      <c r="N695" s="6">
        <v>22564.35</v>
      </c>
      <c r="O695" s="6">
        <f>+SUM(D695:N695)</f>
        <v>213114.28</v>
      </c>
    </row>
    <row r="696" spans="1:15" ht="12.75">
      <c r="A696" s="4" t="s">
        <v>782</v>
      </c>
      <c r="B696" s="4" t="s">
        <v>815</v>
      </c>
      <c r="C696" s="4" t="s">
        <v>821</v>
      </c>
      <c r="D696" s="6">
        <v>15473.76</v>
      </c>
      <c r="E696" s="6">
        <v>14977.46</v>
      </c>
      <c r="F696" s="6">
        <v>15797.1</v>
      </c>
      <c r="G696" s="6">
        <v>12458.51</v>
      </c>
      <c r="H696" s="6">
        <v>14484.5</v>
      </c>
      <c r="I696" s="6">
        <v>14302.69</v>
      </c>
      <c r="J696" s="6">
        <v>15640</v>
      </c>
      <c r="K696" s="6">
        <v>17202.71</v>
      </c>
      <c r="L696" s="6">
        <v>16503.8</v>
      </c>
      <c r="M696" s="6">
        <v>17873.46</v>
      </c>
      <c r="N696" s="6">
        <v>18482.48</v>
      </c>
      <c r="O696" s="6">
        <f>+SUM(D696:N696)</f>
        <v>173196.47</v>
      </c>
    </row>
    <row r="697" spans="1:15" ht="12.75">
      <c r="A697" s="4" t="s">
        <v>782</v>
      </c>
      <c r="B697" s="4" t="s">
        <v>815</v>
      </c>
      <c r="C697" s="4" t="s">
        <v>822</v>
      </c>
      <c r="D697" s="6">
        <v>37278.01</v>
      </c>
      <c r="E697" s="6">
        <v>33364.68</v>
      </c>
      <c r="F697" s="6">
        <v>35190.57</v>
      </c>
      <c r="G697" s="6">
        <v>36111.41</v>
      </c>
      <c r="H697" s="6">
        <v>37875.68</v>
      </c>
      <c r="I697" s="6">
        <v>37437.67</v>
      </c>
      <c r="J697" s="6">
        <v>38722.85</v>
      </c>
      <c r="K697" s="6">
        <v>39429.15</v>
      </c>
      <c r="L697" s="6">
        <v>37827.22</v>
      </c>
      <c r="M697" s="6">
        <v>39815.97</v>
      </c>
      <c r="N697" s="6">
        <v>41172.66</v>
      </c>
      <c r="O697" s="6">
        <f>+SUM(D697:N697)</f>
        <v>414225.87</v>
      </c>
    </row>
    <row r="698" spans="1:15" ht="12.75">
      <c r="A698" s="4" t="s">
        <v>782</v>
      </c>
      <c r="B698" s="4" t="s">
        <v>823</v>
      </c>
      <c r="C698" s="4" t="s">
        <v>825</v>
      </c>
      <c r="D698" s="6">
        <v>30975.72</v>
      </c>
      <c r="E698" s="6">
        <v>32880.3</v>
      </c>
      <c r="F698" s="6">
        <v>34679.69</v>
      </c>
      <c r="G698" s="6">
        <v>18470.95</v>
      </c>
      <c r="H698" s="6">
        <v>25827.91</v>
      </c>
      <c r="I698" s="6">
        <v>25463.96</v>
      </c>
      <c r="J698" s="6">
        <v>30203.75</v>
      </c>
      <c r="K698" s="6">
        <v>36582.12</v>
      </c>
      <c r="L698" s="6">
        <v>35095.86</v>
      </c>
      <c r="M698" s="6">
        <v>39237.94</v>
      </c>
      <c r="N698" s="6">
        <v>40574.93</v>
      </c>
      <c r="O698" s="6">
        <f>+SUM(D698:N698)</f>
        <v>349993.13</v>
      </c>
    </row>
    <row r="699" spans="1:15" ht="12.75">
      <c r="A699" s="4" t="s">
        <v>782</v>
      </c>
      <c r="B699" s="4" t="s">
        <v>823</v>
      </c>
      <c r="C699" s="4" t="s">
        <v>826</v>
      </c>
      <c r="D699" s="6">
        <v>26499.25</v>
      </c>
      <c r="E699" s="6">
        <v>28081.14</v>
      </c>
      <c r="F699" s="6">
        <v>29617.89</v>
      </c>
      <c r="G699" s="6">
        <v>15905.44</v>
      </c>
      <c r="H699" s="6">
        <v>22146.55</v>
      </c>
      <c r="I699" s="6">
        <v>21835.19</v>
      </c>
      <c r="J699" s="6">
        <v>25860.4</v>
      </c>
      <c r="K699" s="6">
        <v>31264.64</v>
      </c>
      <c r="L699" s="6">
        <v>29994.42</v>
      </c>
      <c r="M699" s="6">
        <v>33510.83</v>
      </c>
      <c r="N699" s="6">
        <v>34652.68</v>
      </c>
      <c r="O699" s="6">
        <f>+SUM(D699:N699)</f>
        <v>299368.43</v>
      </c>
    </row>
    <row r="700" spans="1:15" ht="12.75">
      <c r="A700" s="4" t="s">
        <v>782</v>
      </c>
      <c r="B700" s="4" t="s">
        <v>823</v>
      </c>
      <c r="C700" s="4" t="s">
        <v>827</v>
      </c>
      <c r="D700" s="6">
        <v>15840.34</v>
      </c>
      <c r="E700" s="6">
        <v>16806.62</v>
      </c>
      <c r="F700" s="6">
        <v>17726.37</v>
      </c>
      <c r="G700" s="6">
        <v>9450.27</v>
      </c>
      <c r="H700" s="6">
        <v>13212.03</v>
      </c>
      <c r="I700" s="6">
        <v>13025.92</v>
      </c>
      <c r="J700" s="6">
        <v>15451.42</v>
      </c>
      <c r="K700" s="6">
        <v>18709.07</v>
      </c>
      <c r="L700" s="6">
        <v>17948.96</v>
      </c>
      <c r="M700" s="6">
        <v>20056.3</v>
      </c>
      <c r="N700" s="6">
        <v>20739.7</v>
      </c>
      <c r="O700" s="6">
        <f>+SUM(D700:N700)</f>
        <v>178967</v>
      </c>
    </row>
    <row r="701" spans="1:15" ht="12.75">
      <c r="A701" s="4" t="s">
        <v>782</v>
      </c>
      <c r="B701" s="4" t="s">
        <v>823</v>
      </c>
      <c r="C701" s="4" t="s">
        <v>828</v>
      </c>
      <c r="D701" s="6">
        <v>33555.85</v>
      </c>
      <c r="E701" s="6">
        <v>35582.62</v>
      </c>
      <c r="F701" s="6">
        <v>37529.89</v>
      </c>
      <c r="G701" s="6">
        <v>20103.21</v>
      </c>
      <c r="H701" s="6">
        <v>28023.27</v>
      </c>
      <c r="I701" s="6">
        <v>27629</v>
      </c>
      <c r="J701" s="6">
        <v>32745.01</v>
      </c>
      <c r="K701" s="6">
        <v>39609.91</v>
      </c>
      <c r="L701" s="6">
        <v>38000.64</v>
      </c>
      <c r="M701" s="6">
        <v>42462.77</v>
      </c>
      <c r="N701" s="6">
        <v>43909.64</v>
      </c>
      <c r="O701" s="6">
        <f>+SUM(D701:N701)</f>
        <v>379151.81000000006</v>
      </c>
    </row>
    <row r="702" spans="1:15" ht="12.75">
      <c r="A702" s="4" t="s">
        <v>782</v>
      </c>
      <c r="B702" s="4" t="s">
        <v>823</v>
      </c>
      <c r="C702" s="4" t="s">
        <v>232</v>
      </c>
      <c r="D702" s="6">
        <v>10017.41</v>
      </c>
      <c r="E702" s="6">
        <v>10624.44</v>
      </c>
      <c r="F702" s="6">
        <v>11205.86</v>
      </c>
      <c r="G702" s="6">
        <v>6002.45</v>
      </c>
      <c r="H702" s="6">
        <v>8365.45</v>
      </c>
      <c r="I702" s="6">
        <v>8247.75</v>
      </c>
      <c r="J702" s="6">
        <v>9775.28</v>
      </c>
      <c r="K702" s="6">
        <v>11824.98</v>
      </c>
      <c r="L702" s="6">
        <v>11344.55</v>
      </c>
      <c r="M702" s="6">
        <v>12678.74</v>
      </c>
      <c r="N702" s="6">
        <v>13110.76</v>
      </c>
      <c r="O702" s="6">
        <f>+SUM(D702:N702)</f>
        <v>113197.67</v>
      </c>
    </row>
    <row r="703" spans="1:15" ht="12.75">
      <c r="A703" s="4" t="s">
        <v>782</v>
      </c>
      <c r="B703" s="4" t="s">
        <v>823</v>
      </c>
      <c r="C703" s="4" t="s">
        <v>829</v>
      </c>
      <c r="D703" s="6">
        <v>15396.21</v>
      </c>
      <c r="E703" s="6">
        <v>16233.02</v>
      </c>
      <c r="F703" s="6">
        <v>17121.37</v>
      </c>
      <c r="G703" s="6">
        <v>9424.43</v>
      </c>
      <c r="H703" s="6">
        <v>12957.07</v>
      </c>
      <c r="I703" s="6">
        <v>12776.17</v>
      </c>
      <c r="J703" s="6">
        <v>15058.69</v>
      </c>
      <c r="K703" s="6">
        <v>18106.53</v>
      </c>
      <c r="L703" s="6">
        <v>17370.9</v>
      </c>
      <c r="M703" s="6">
        <v>19371.78</v>
      </c>
      <c r="N703" s="6">
        <v>20031.86</v>
      </c>
      <c r="O703" s="6">
        <f>+SUM(D703:N703)</f>
        <v>173848.03000000003</v>
      </c>
    </row>
    <row r="704" spans="1:15" ht="12.75">
      <c r="A704" s="4" t="s">
        <v>782</v>
      </c>
      <c r="B704" s="4" t="s">
        <v>823</v>
      </c>
      <c r="C704" s="4" t="s">
        <v>830</v>
      </c>
      <c r="D704" s="6">
        <v>16580.54</v>
      </c>
      <c r="E704" s="6">
        <v>17520.44</v>
      </c>
      <c r="F704" s="6">
        <v>18479.25</v>
      </c>
      <c r="G704" s="6">
        <v>10054.78</v>
      </c>
      <c r="H704" s="6">
        <v>13908.69</v>
      </c>
      <c r="I704" s="6">
        <v>13713.88</v>
      </c>
      <c r="J704" s="6">
        <v>16194.25</v>
      </c>
      <c r="K704" s="6">
        <v>19522.51</v>
      </c>
      <c r="L704" s="6">
        <v>18729.35</v>
      </c>
      <c r="M704" s="6">
        <v>20908.14</v>
      </c>
      <c r="N704" s="6">
        <v>21620.56</v>
      </c>
      <c r="O704" s="6">
        <f>+SUM(D704:N704)</f>
        <v>187232.39</v>
      </c>
    </row>
    <row r="705" spans="1:15" ht="12.75">
      <c r="A705" s="4" t="s">
        <v>782</v>
      </c>
      <c r="B705" s="4" t="s">
        <v>823</v>
      </c>
      <c r="C705" s="4" t="s">
        <v>824</v>
      </c>
      <c r="D705" s="6">
        <v>97826.58</v>
      </c>
      <c r="E705" s="6">
        <v>103612.16</v>
      </c>
      <c r="F705" s="6">
        <v>109282.35</v>
      </c>
      <c r="G705" s="6">
        <v>58861.16</v>
      </c>
      <c r="H705" s="6">
        <v>81824.65</v>
      </c>
      <c r="I705" s="6">
        <v>80675.23</v>
      </c>
      <c r="J705" s="6">
        <v>95497.78</v>
      </c>
      <c r="K705" s="6">
        <v>115380.16</v>
      </c>
      <c r="L705" s="6">
        <v>110692.5</v>
      </c>
      <c r="M705" s="6">
        <v>123646.28</v>
      </c>
      <c r="N705" s="6">
        <v>127859.41</v>
      </c>
      <c r="O705" s="6">
        <f>+SUM(D705:N705)</f>
        <v>1105158.26</v>
      </c>
    </row>
    <row r="706" spans="1:15" ht="12.75">
      <c r="A706" s="4" t="s">
        <v>782</v>
      </c>
      <c r="B706" s="4" t="s">
        <v>831</v>
      </c>
      <c r="C706" s="4" t="s">
        <v>834</v>
      </c>
      <c r="D706" s="6">
        <v>26372.36</v>
      </c>
      <c r="E706" s="6">
        <v>25793.1</v>
      </c>
      <c r="F706" s="6">
        <v>27204.63</v>
      </c>
      <c r="G706" s="6">
        <v>20654.73</v>
      </c>
      <c r="H706" s="6">
        <v>24400.5</v>
      </c>
      <c r="I706" s="6">
        <v>24090.63</v>
      </c>
      <c r="J706" s="6">
        <v>26560.4</v>
      </c>
      <c r="K706" s="6">
        <v>29517.26</v>
      </c>
      <c r="L706" s="6">
        <v>28318.03</v>
      </c>
      <c r="M706" s="6">
        <v>30780.37</v>
      </c>
      <c r="N706" s="6">
        <v>31829.18</v>
      </c>
      <c r="O706" s="6">
        <f>+SUM(D706:N706)</f>
        <v>295521.19</v>
      </c>
    </row>
    <row r="707" spans="1:15" ht="12.75">
      <c r="A707" s="4" t="s">
        <v>782</v>
      </c>
      <c r="B707" s="4" t="s">
        <v>831</v>
      </c>
      <c r="C707" s="4" t="s">
        <v>833</v>
      </c>
      <c r="D707" s="6">
        <v>24278.64</v>
      </c>
      <c r="E707" s="6">
        <v>23326.6</v>
      </c>
      <c r="F707" s="6">
        <v>24603.15</v>
      </c>
      <c r="G707" s="6">
        <v>19940.51</v>
      </c>
      <c r="H707" s="6">
        <v>22917.94</v>
      </c>
      <c r="I707" s="6">
        <v>22632.68</v>
      </c>
      <c r="J707" s="6">
        <v>24610.41</v>
      </c>
      <c r="K707" s="6">
        <v>26866.05</v>
      </c>
      <c r="L707" s="6">
        <v>25774.54</v>
      </c>
      <c r="M707" s="6">
        <v>27836.96</v>
      </c>
      <c r="N707" s="6">
        <v>28785.47</v>
      </c>
      <c r="O707" s="6">
        <f>+SUM(D707:N707)</f>
        <v>271572.94999999995</v>
      </c>
    </row>
    <row r="708" spans="1:15" ht="12.75">
      <c r="A708" s="4" t="s">
        <v>782</v>
      </c>
      <c r="B708" s="4" t="s">
        <v>831</v>
      </c>
      <c r="C708" s="4" t="s">
        <v>835</v>
      </c>
      <c r="D708" s="6">
        <v>67041.2</v>
      </c>
      <c r="E708" s="6">
        <v>65378.21</v>
      </c>
      <c r="F708" s="6">
        <v>68956.04</v>
      </c>
      <c r="G708" s="6">
        <v>52929.85</v>
      </c>
      <c r="H708" s="6">
        <v>62236.14</v>
      </c>
      <c r="I708" s="6">
        <v>61448.43</v>
      </c>
      <c r="J708" s="6">
        <v>67592.91</v>
      </c>
      <c r="K708" s="6">
        <v>74896.55</v>
      </c>
      <c r="L708" s="6">
        <v>71853.66</v>
      </c>
      <c r="M708" s="6">
        <v>78019.53</v>
      </c>
      <c r="N708" s="6">
        <v>80677.97</v>
      </c>
      <c r="O708" s="6">
        <f>+SUM(D708:N708)</f>
        <v>751030.49</v>
      </c>
    </row>
    <row r="709" spans="1:15" ht="12.75">
      <c r="A709" s="4" t="s">
        <v>782</v>
      </c>
      <c r="B709" s="4" t="s">
        <v>831</v>
      </c>
      <c r="C709" s="4" t="s">
        <v>836</v>
      </c>
      <c r="D709" s="6">
        <v>32667.61</v>
      </c>
      <c r="E709" s="6">
        <v>33173.48</v>
      </c>
      <c r="F709" s="6">
        <v>34988.91</v>
      </c>
      <c r="G709" s="6">
        <v>22855.8</v>
      </c>
      <c r="H709" s="6">
        <v>28888.39</v>
      </c>
      <c r="I709" s="6">
        <v>28504.56</v>
      </c>
      <c r="J709" s="6">
        <v>32436.6</v>
      </c>
      <c r="K709" s="6">
        <v>37470.87</v>
      </c>
      <c r="L709" s="6">
        <v>35948.51</v>
      </c>
      <c r="M709" s="6">
        <v>39587.8</v>
      </c>
      <c r="N709" s="6">
        <v>40936.72</v>
      </c>
      <c r="O709" s="6">
        <f>+SUM(D709:N709)</f>
        <v>367459.25</v>
      </c>
    </row>
    <row r="710" spans="1:15" ht="12.75">
      <c r="A710" s="4" t="s">
        <v>782</v>
      </c>
      <c r="B710" s="4" t="s">
        <v>831</v>
      </c>
      <c r="C710" s="4" t="s">
        <v>145</v>
      </c>
      <c r="D710" s="6">
        <v>32392.67</v>
      </c>
      <c r="E710" s="6">
        <v>31669.36</v>
      </c>
      <c r="F710" s="6">
        <v>33402.47</v>
      </c>
      <c r="G710" s="6">
        <v>25386.29</v>
      </c>
      <c r="H710" s="6">
        <v>29980.26</v>
      </c>
      <c r="I710" s="6">
        <v>29599.66</v>
      </c>
      <c r="J710" s="6">
        <v>32628.64</v>
      </c>
      <c r="K710" s="6">
        <v>36250.72</v>
      </c>
      <c r="L710" s="6">
        <v>34777.92</v>
      </c>
      <c r="M710" s="6">
        <v>37792.85</v>
      </c>
      <c r="N710" s="6">
        <v>39080.6</v>
      </c>
      <c r="O710" s="6">
        <f>+SUM(D710:N710)</f>
        <v>362961.44</v>
      </c>
    </row>
    <row r="711" spans="1:15" ht="12.75">
      <c r="A711" s="4" t="s">
        <v>782</v>
      </c>
      <c r="B711" s="4" t="s">
        <v>831</v>
      </c>
      <c r="C711" s="4" t="s">
        <v>642</v>
      </c>
      <c r="D711" s="6">
        <v>17137.45</v>
      </c>
      <c r="E711" s="6">
        <v>16666.41</v>
      </c>
      <c r="F711" s="6">
        <v>17578.48</v>
      </c>
      <c r="G711" s="6">
        <v>13620.71</v>
      </c>
      <c r="H711" s="6">
        <v>15955.29</v>
      </c>
      <c r="I711" s="6">
        <v>15753.94</v>
      </c>
      <c r="J711" s="6">
        <v>17296.08</v>
      </c>
      <c r="K711" s="6">
        <v>19115.79</v>
      </c>
      <c r="L711" s="6">
        <v>18339.16</v>
      </c>
      <c r="M711" s="6">
        <v>19888.97</v>
      </c>
      <c r="N711" s="6">
        <v>20566.67</v>
      </c>
      <c r="O711" s="6">
        <f>+SUM(D711:N711)</f>
        <v>191918.95</v>
      </c>
    </row>
    <row r="712" spans="1:15" ht="12.75">
      <c r="A712" s="4" t="s">
        <v>782</v>
      </c>
      <c r="B712" s="4" t="s">
        <v>831</v>
      </c>
      <c r="C712" s="4" t="s">
        <v>832</v>
      </c>
      <c r="D712" s="6">
        <v>337158.75</v>
      </c>
      <c r="E712" s="6">
        <v>329077.1</v>
      </c>
      <c r="F712" s="6">
        <v>347085.92</v>
      </c>
      <c r="G712" s="6">
        <v>265536.66</v>
      </c>
      <c r="H712" s="6">
        <v>312676.92</v>
      </c>
      <c r="I712" s="6">
        <v>308715.44</v>
      </c>
      <c r="J712" s="6">
        <v>339829.44</v>
      </c>
      <c r="K712" s="6">
        <v>376885.43</v>
      </c>
      <c r="L712" s="6">
        <v>361573.34</v>
      </c>
      <c r="M712" s="6">
        <v>392706.43</v>
      </c>
      <c r="N712" s="6">
        <v>406087.52</v>
      </c>
      <c r="O712" s="6">
        <f>+SUM(D712:N712)</f>
        <v>3777332.95</v>
      </c>
    </row>
    <row r="713" spans="1:15" ht="12.75">
      <c r="A713" s="4" t="s">
        <v>782</v>
      </c>
      <c r="B713" s="4" t="s">
        <v>831</v>
      </c>
      <c r="C713" s="4" t="s">
        <v>837</v>
      </c>
      <c r="D713" s="6">
        <v>28818.55</v>
      </c>
      <c r="E713" s="6">
        <v>27220.74</v>
      </c>
      <c r="F713" s="6">
        <v>28710.4</v>
      </c>
      <c r="G713" s="6">
        <v>24728.76</v>
      </c>
      <c r="H713" s="6">
        <v>27719.86</v>
      </c>
      <c r="I713" s="6">
        <v>27381.25</v>
      </c>
      <c r="J713" s="6">
        <v>29395.68</v>
      </c>
      <c r="K713" s="6">
        <v>31543.32</v>
      </c>
      <c r="L713" s="6">
        <v>30261.78</v>
      </c>
      <c r="M713" s="6">
        <v>32484.05</v>
      </c>
      <c r="N713" s="6">
        <v>33590.92</v>
      </c>
      <c r="O713" s="6">
        <f>+SUM(D713:N713)</f>
        <v>321855.31</v>
      </c>
    </row>
    <row r="714" spans="1:15" ht="12.75">
      <c r="A714" s="4" t="s">
        <v>782</v>
      </c>
      <c r="B714" s="4" t="s">
        <v>847</v>
      </c>
      <c r="C714" s="4" t="s">
        <v>847</v>
      </c>
      <c r="D714" s="6">
        <v>23334</v>
      </c>
      <c r="E714" s="6">
        <v>22039.17</v>
      </c>
      <c r="F714" s="6">
        <v>23245.27</v>
      </c>
      <c r="G714" s="6">
        <v>20028.83</v>
      </c>
      <c r="H714" s="6">
        <v>22446.89</v>
      </c>
      <c r="I714" s="6">
        <v>22172.73</v>
      </c>
      <c r="J714" s="6">
        <v>23804.01</v>
      </c>
      <c r="K714" s="6">
        <v>25540.45</v>
      </c>
      <c r="L714" s="6">
        <v>24502.79</v>
      </c>
      <c r="M714" s="6">
        <v>26300.6</v>
      </c>
      <c r="N714" s="6">
        <v>27196.77</v>
      </c>
      <c r="O714" s="6">
        <f>+SUM(D714:N714)</f>
        <v>260611.51000000004</v>
      </c>
    </row>
    <row r="715" spans="1:15" ht="12.75">
      <c r="A715" s="4" t="s">
        <v>782</v>
      </c>
      <c r="B715" s="4" t="s">
        <v>847</v>
      </c>
      <c r="C715" s="4" t="s">
        <v>849</v>
      </c>
      <c r="D715" s="6">
        <v>37122.92</v>
      </c>
      <c r="E715" s="6">
        <v>35206.59</v>
      </c>
      <c r="F715" s="6">
        <v>37133.28</v>
      </c>
      <c r="G715" s="6">
        <v>31542.73</v>
      </c>
      <c r="H715" s="6">
        <v>35554.17</v>
      </c>
      <c r="I715" s="6">
        <v>35117.99</v>
      </c>
      <c r="J715" s="6">
        <v>37815.62</v>
      </c>
      <c r="K715" s="6">
        <v>40739.69</v>
      </c>
      <c r="L715" s="6">
        <v>39084.52</v>
      </c>
      <c r="M715" s="6">
        <v>42014.03</v>
      </c>
      <c r="N715" s="6">
        <v>43445.61</v>
      </c>
      <c r="O715" s="6">
        <f>+SUM(D715:N715)</f>
        <v>414777.15</v>
      </c>
    </row>
    <row r="716" spans="1:15" ht="12.75">
      <c r="A716" s="4" t="s">
        <v>782</v>
      </c>
      <c r="B716" s="4" t="s">
        <v>847</v>
      </c>
      <c r="C716" s="4" t="s">
        <v>850</v>
      </c>
      <c r="D716" s="6">
        <v>50608.71</v>
      </c>
      <c r="E716" s="6">
        <v>48074.46</v>
      </c>
      <c r="F716" s="6">
        <v>50705.35</v>
      </c>
      <c r="G716" s="6">
        <v>42822.03</v>
      </c>
      <c r="H716" s="6">
        <v>48382.96</v>
      </c>
      <c r="I716" s="6">
        <v>47788.33</v>
      </c>
      <c r="J716" s="6">
        <v>51517.01</v>
      </c>
      <c r="K716" s="6">
        <v>55592.46</v>
      </c>
      <c r="L716" s="6">
        <v>53333.86</v>
      </c>
      <c r="M716" s="6">
        <v>57369.99</v>
      </c>
      <c r="N716" s="6">
        <v>59324.81</v>
      </c>
      <c r="O716" s="6">
        <f>+SUM(D716:N716)</f>
        <v>565519.97</v>
      </c>
    </row>
    <row r="717" spans="1:15" ht="12.75">
      <c r="A717" s="4" t="s">
        <v>782</v>
      </c>
      <c r="B717" s="4" t="s">
        <v>847</v>
      </c>
      <c r="C717" s="4" t="s">
        <v>851</v>
      </c>
      <c r="D717" s="6">
        <v>55754.88</v>
      </c>
      <c r="E717" s="6">
        <v>52746.15</v>
      </c>
      <c r="F717" s="6">
        <v>55632.7</v>
      </c>
      <c r="G717" s="6">
        <v>47638.19</v>
      </c>
      <c r="H717" s="6">
        <v>53532.3</v>
      </c>
      <c r="I717" s="6">
        <v>52877.2</v>
      </c>
      <c r="J717" s="6">
        <v>56829.03</v>
      </c>
      <c r="K717" s="6">
        <v>61083.17</v>
      </c>
      <c r="L717" s="6">
        <v>58601.49</v>
      </c>
      <c r="M717" s="6">
        <v>62944.98</v>
      </c>
      <c r="N717" s="6">
        <v>65089.77</v>
      </c>
      <c r="O717" s="6">
        <f>+SUM(D717:N717)</f>
        <v>622729.86</v>
      </c>
    </row>
    <row r="718" spans="1:15" ht="12.75">
      <c r="A718" s="4" t="s">
        <v>782</v>
      </c>
      <c r="B718" s="4" t="s">
        <v>847</v>
      </c>
      <c r="C718" s="4" t="s">
        <v>848</v>
      </c>
      <c r="D718" s="6">
        <v>107970.88</v>
      </c>
      <c r="E718" s="6">
        <v>101661.9</v>
      </c>
      <c r="F718" s="6">
        <v>107225.37</v>
      </c>
      <c r="G718" s="6">
        <v>93359.24</v>
      </c>
      <c r="H718" s="6">
        <v>104204.11</v>
      </c>
      <c r="I718" s="6">
        <v>102935.5</v>
      </c>
      <c r="J718" s="6">
        <v>110246.21</v>
      </c>
      <c r="K718" s="6">
        <v>117933.45</v>
      </c>
      <c r="L718" s="6">
        <v>113142.06</v>
      </c>
      <c r="M718" s="6">
        <v>121318.93</v>
      </c>
      <c r="N718" s="6">
        <v>125452.75</v>
      </c>
      <c r="O718" s="6">
        <f>+SUM(D718:N718)</f>
        <v>1205450.4</v>
      </c>
    </row>
    <row r="719" spans="1:15" ht="12.75">
      <c r="A719" s="4" t="s">
        <v>782</v>
      </c>
      <c r="B719" s="4" t="s">
        <v>782</v>
      </c>
      <c r="C719" s="4" t="s">
        <v>852</v>
      </c>
      <c r="D719" s="6">
        <v>10722.36</v>
      </c>
      <c r="E719" s="6">
        <v>9502.72</v>
      </c>
      <c r="F719" s="6">
        <v>10022.76</v>
      </c>
      <c r="G719" s="6">
        <v>10609.07</v>
      </c>
      <c r="H719" s="6">
        <v>11001.22</v>
      </c>
      <c r="I719" s="6">
        <v>10875.23</v>
      </c>
      <c r="J719" s="6">
        <v>11174.24</v>
      </c>
      <c r="K719" s="6">
        <v>11267.62</v>
      </c>
      <c r="L719" s="6">
        <v>10809.84</v>
      </c>
      <c r="M719" s="6">
        <v>11340.14</v>
      </c>
      <c r="N719" s="6">
        <v>11726.54</v>
      </c>
      <c r="O719" s="6">
        <f>+SUM(D719:N719)</f>
        <v>119051.73999999999</v>
      </c>
    </row>
    <row r="720" spans="1:15" ht="12.75">
      <c r="A720" s="4" t="s">
        <v>782</v>
      </c>
      <c r="B720" s="4" t="s">
        <v>782</v>
      </c>
      <c r="C720" s="4" t="s">
        <v>782</v>
      </c>
      <c r="D720" s="6">
        <v>406216.12</v>
      </c>
      <c r="E720" s="6">
        <v>339924.61</v>
      </c>
      <c r="F720" s="6">
        <v>358527.06</v>
      </c>
      <c r="G720" s="6">
        <v>418938.25</v>
      </c>
      <c r="H720" s="6">
        <v>429355.54</v>
      </c>
      <c r="I720" s="6">
        <v>424582.66</v>
      </c>
      <c r="J720" s="6">
        <v>420218.53</v>
      </c>
      <c r="K720" s="6">
        <v>410552.72</v>
      </c>
      <c r="L720" s="6">
        <v>393872.8</v>
      </c>
      <c r="M720" s="6">
        <v>405651.37</v>
      </c>
      <c r="N720" s="6">
        <v>419473.55</v>
      </c>
      <c r="O720" s="6">
        <f>+SUM(D720:N720)</f>
        <v>4427313.21</v>
      </c>
    </row>
    <row r="721" spans="1:15" ht="12.75">
      <c r="A721" s="4" t="s">
        <v>782</v>
      </c>
      <c r="B721" s="4" t="s">
        <v>782</v>
      </c>
      <c r="C721" s="4" t="s">
        <v>853</v>
      </c>
      <c r="D721" s="6">
        <v>5195.52</v>
      </c>
      <c r="E721" s="6">
        <v>4595.21</v>
      </c>
      <c r="F721" s="6">
        <v>4846.69</v>
      </c>
      <c r="G721" s="6">
        <v>5146.81</v>
      </c>
      <c r="H721" s="6">
        <v>5335.9</v>
      </c>
      <c r="I721" s="6">
        <v>5274.85</v>
      </c>
      <c r="J721" s="6">
        <v>5413.32</v>
      </c>
      <c r="K721" s="6">
        <v>5453.05</v>
      </c>
      <c r="L721" s="6">
        <v>5231.5</v>
      </c>
      <c r="M721" s="6">
        <v>5483.73</v>
      </c>
      <c r="N721" s="6">
        <v>5670.58</v>
      </c>
      <c r="O721" s="6">
        <f>+SUM(D721:N721)</f>
        <v>57647.16</v>
      </c>
    </row>
    <row r="722" spans="1:15" ht="12.75">
      <c r="A722" s="4" t="s">
        <v>782</v>
      </c>
      <c r="B722" s="4" t="s">
        <v>782</v>
      </c>
      <c r="C722" s="4" t="s">
        <v>854</v>
      </c>
      <c r="D722" s="6">
        <v>38723.17</v>
      </c>
      <c r="E722" s="6">
        <v>33568.63</v>
      </c>
      <c r="F722" s="6">
        <v>35405.68</v>
      </c>
      <c r="G722" s="6">
        <v>39337.83</v>
      </c>
      <c r="H722" s="6">
        <v>40330.72</v>
      </c>
      <c r="I722" s="6">
        <v>39875.74</v>
      </c>
      <c r="J722" s="6">
        <v>40356.59</v>
      </c>
      <c r="K722" s="6">
        <v>40069.36</v>
      </c>
      <c r="L722" s="6">
        <v>38441.42</v>
      </c>
      <c r="M722" s="6">
        <v>40059.36</v>
      </c>
      <c r="N722" s="6">
        <v>41424.34</v>
      </c>
      <c r="O722" s="6">
        <f>+SUM(D722:N722)</f>
        <v>427592.83999999997</v>
      </c>
    </row>
    <row r="723" spans="1:15" ht="12.75">
      <c r="A723" s="4" t="s">
        <v>782</v>
      </c>
      <c r="B723" s="4" t="s">
        <v>782</v>
      </c>
      <c r="C723" s="4" t="s">
        <v>855</v>
      </c>
      <c r="D723" s="6">
        <v>81725.41</v>
      </c>
      <c r="E723" s="6">
        <v>70489.66</v>
      </c>
      <c r="F723" s="6">
        <v>74347.22</v>
      </c>
      <c r="G723" s="6">
        <v>83208.04</v>
      </c>
      <c r="H723" s="6">
        <v>85302.23</v>
      </c>
      <c r="I723" s="6">
        <v>84341.99</v>
      </c>
      <c r="J723" s="6">
        <v>85031.81</v>
      </c>
      <c r="K723" s="6">
        <v>84228.5</v>
      </c>
      <c r="L723" s="6">
        <v>80806.46</v>
      </c>
      <c r="M723" s="6">
        <v>84119.32</v>
      </c>
      <c r="N723" s="6">
        <v>86985.61</v>
      </c>
      <c r="O723" s="6">
        <f>+SUM(D723:N723)</f>
        <v>900586.2499999999</v>
      </c>
    </row>
    <row r="724" spans="1:15" ht="12.75">
      <c r="A724" s="4" t="s">
        <v>782</v>
      </c>
      <c r="B724" s="4" t="s">
        <v>782</v>
      </c>
      <c r="C724" s="4" t="s">
        <v>856</v>
      </c>
      <c r="D724" s="6">
        <v>177155.15</v>
      </c>
      <c r="E724" s="6">
        <v>153299.08</v>
      </c>
      <c r="F724" s="6">
        <v>161688.41</v>
      </c>
      <c r="G724" s="6">
        <v>180103.82</v>
      </c>
      <c r="H724" s="6">
        <v>184649.06</v>
      </c>
      <c r="I724" s="6">
        <v>182567.56</v>
      </c>
      <c r="J724" s="6">
        <v>184524.55</v>
      </c>
      <c r="K724" s="6">
        <v>183061.22</v>
      </c>
      <c r="L724" s="6">
        <v>175623.81</v>
      </c>
      <c r="M724" s="6">
        <v>182940.52</v>
      </c>
      <c r="N724" s="6">
        <v>189174.04</v>
      </c>
      <c r="O724" s="6">
        <f>+SUM(D724:N724)</f>
        <v>1954787.2200000002</v>
      </c>
    </row>
    <row r="725" spans="1:15" ht="12.75">
      <c r="A725" s="4" t="s">
        <v>782</v>
      </c>
      <c r="B725" s="4" t="s">
        <v>782</v>
      </c>
      <c r="C725" s="4" t="s">
        <v>857</v>
      </c>
      <c r="D725" s="6">
        <v>3609.37</v>
      </c>
      <c r="E725" s="6">
        <v>2931.76</v>
      </c>
      <c r="F725" s="6">
        <v>3092.2</v>
      </c>
      <c r="G725" s="6">
        <v>3767.56</v>
      </c>
      <c r="H725" s="6">
        <v>3860.35</v>
      </c>
      <c r="I725" s="6">
        <v>3817.95</v>
      </c>
      <c r="J725" s="6">
        <v>3784.01</v>
      </c>
      <c r="K725" s="6">
        <v>3652.94</v>
      </c>
      <c r="L725" s="6">
        <v>3504.53</v>
      </c>
      <c r="M725" s="6">
        <v>3498.63</v>
      </c>
      <c r="N725" s="6">
        <v>3617.85</v>
      </c>
      <c r="O725" s="6">
        <f>+SUM(D725:N725)</f>
        <v>39137.149999999994</v>
      </c>
    </row>
    <row r="726" spans="1:15" ht="12.75">
      <c r="A726" s="4" t="s">
        <v>782</v>
      </c>
      <c r="B726" s="4" t="s">
        <v>782</v>
      </c>
      <c r="C726" s="4" t="s">
        <v>858</v>
      </c>
      <c r="D726" s="6">
        <v>128562.61</v>
      </c>
      <c r="E726" s="6">
        <v>106034.04</v>
      </c>
      <c r="F726" s="6">
        <v>111836.78</v>
      </c>
      <c r="G726" s="6">
        <v>133379.45</v>
      </c>
      <c r="H726" s="6">
        <v>136679.58</v>
      </c>
      <c r="I726" s="6">
        <v>135169.02</v>
      </c>
      <c r="J726" s="6">
        <v>133784.52</v>
      </c>
      <c r="K726" s="6">
        <v>129931.66</v>
      </c>
      <c r="L726" s="6">
        <v>124652.8</v>
      </c>
      <c r="M726" s="6">
        <v>126536.46</v>
      </c>
      <c r="N726" s="6">
        <v>130848.06</v>
      </c>
      <c r="O726" s="6">
        <f>+SUM(D726:N726)</f>
        <v>1397414.98</v>
      </c>
    </row>
    <row r="727" spans="1:15" ht="12.75">
      <c r="A727" s="4" t="s">
        <v>782</v>
      </c>
      <c r="B727" s="4" t="s">
        <v>838</v>
      </c>
      <c r="C727" s="4" t="s">
        <v>840</v>
      </c>
      <c r="D727" s="6">
        <v>23996.66</v>
      </c>
      <c r="E727" s="6">
        <v>22179.39</v>
      </c>
      <c r="F727" s="6">
        <v>23393.16</v>
      </c>
      <c r="G727" s="6">
        <v>21675.81</v>
      </c>
      <c r="H727" s="6">
        <v>23613.2</v>
      </c>
      <c r="I727" s="6">
        <v>23331.25</v>
      </c>
      <c r="J727" s="6">
        <v>24659.08</v>
      </c>
      <c r="K727" s="6">
        <v>25901.98</v>
      </c>
      <c r="L727" s="6">
        <v>24849.63</v>
      </c>
      <c r="M727" s="6">
        <v>26467.92</v>
      </c>
      <c r="N727" s="6">
        <v>27369.79</v>
      </c>
      <c r="O727" s="6">
        <f>+SUM(D727:N727)</f>
        <v>267437.87</v>
      </c>
    </row>
    <row r="728" spans="1:15" ht="12.75">
      <c r="A728" s="4" t="s">
        <v>782</v>
      </c>
      <c r="B728" s="4" t="s">
        <v>838</v>
      </c>
      <c r="C728" s="4" t="s">
        <v>842</v>
      </c>
      <c r="D728" s="6">
        <v>46823.1</v>
      </c>
      <c r="E728" s="6">
        <v>43485.62</v>
      </c>
      <c r="F728" s="6">
        <v>45865.38</v>
      </c>
      <c r="G728" s="6">
        <v>41828.63</v>
      </c>
      <c r="H728" s="6">
        <v>45846.82</v>
      </c>
      <c r="I728" s="6">
        <v>45296.67</v>
      </c>
      <c r="J728" s="6">
        <v>48037.53</v>
      </c>
      <c r="K728" s="6">
        <v>50696.77</v>
      </c>
      <c r="L728" s="6">
        <v>48637.07</v>
      </c>
      <c r="M728" s="6">
        <v>51893.87</v>
      </c>
      <c r="N728" s="6">
        <v>53662.1</v>
      </c>
      <c r="O728" s="6">
        <f>+SUM(D728:N728)</f>
        <v>522073.56</v>
      </c>
    </row>
    <row r="729" spans="1:15" ht="12.75">
      <c r="A729" s="4" t="s">
        <v>782</v>
      </c>
      <c r="B729" s="4" t="s">
        <v>838</v>
      </c>
      <c r="C729" s="4" t="s">
        <v>841</v>
      </c>
      <c r="D729" s="6">
        <v>37285.06</v>
      </c>
      <c r="E729" s="6">
        <v>31337.95</v>
      </c>
      <c r="F729" s="6">
        <v>33052.92</v>
      </c>
      <c r="G729" s="6">
        <v>38376.21</v>
      </c>
      <c r="H729" s="6">
        <v>39336.3</v>
      </c>
      <c r="I729" s="6">
        <v>38898.21</v>
      </c>
      <c r="J729" s="6">
        <v>38496.36</v>
      </c>
      <c r="K729" s="6">
        <v>37681.76</v>
      </c>
      <c r="L729" s="6">
        <v>36150.83</v>
      </c>
      <c r="M729" s="6">
        <v>37397.35</v>
      </c>
      <c r="N729" s="6">
        <v>38671.63</v>
      </c>
      <c r="O729" s="6">
        <f>+SUM(D729:N729)</f>
        <v>406684.58</v>
      </c>
    </row>
    <row r="730" spans="1:15" ht="12.75">
      <c r="A730" s="4" t="s">
        <v>782</v>
      </c>
      <c r="B730" s="4" t="s">
        <v>838</v>
      </c>
      <c r="C730" s="4" t="s">
        <v>843</v>
      </c>
      <c r="D730" s="6">
        <v>49593.57</v>
      </c>
      <c r="E730" s="6">
        <v>45053.47</v>
      </c>
      <c r="F730" s="6">
        <v>47519.04</v>
      </c>
      <c r="G730" s="6">
        <v>46549.32</v>
      </c>
      <c r="H730" s="6">
        <v>49658.84</v>
      </c>
      <c r="I730" s="6">
        <v>49076.14</v>
      </c>
      <c r="J730" s="6">
        <v>51260.31</v>
      </c>
      <c r="K730" s="6">
        <v>52948.79</v>
      </c>
      <c r="L730" s="6">
        <v>50797.59</v>
      </c>
      <c r="M730" s="6">
        <v>53764.87</v>
      </c>
      <c r="N730" s="6">
        <v>55596.86</v>
      </c>
      <c r="O730" s="6">
        <f>+SUM(D730:N730)</f>
        <v>551818.7999999999</v>
      </c>
    </row>
    <row r="731" spans="1:15" ht="12.75">
      <c r="A731" s="4" t="s">
        <v>782</v>
      </c>
      <c r="B731" s="4" t="s">
        <v>838</v>
      </c>
      <c r="C731" s="4" t="s">
        <v>844</v>
      </c>
      <c r="D731" s="6">
        <v>27655.38</v>
      </c>
      <c r="E731" s="6">
        <v>25722.99</v>
      </c>
      <c r="F731" s="6">
        <v>27130.69</v>
      </c>
      <c r="G731" s="6">
        <v>24624.05</v>
      </c>
      <c r="H731" s="6">
        <v>27038.08</v>
      </c>
      <c r="I731" s="6">
        <v>26713.14</v>
      </c>
      <c r="J731" s="6">
        <v>28364.1</v>
      </c>
      <c r="K731" s="6">
        <v>29976.7</v>
      </c>
      <c r="L731" s="6">
        <v>28758.81</v>
      </c>
      <c r="M731" s="6">
        <v>30696.71</v>
      </c>
      <c r="N731" s="6">
        <v>31742.67</v>
      </c>
      <c r="O731" s="6">
        <f>+SUM(D731:N731)</f>
        <v>308423.32</v>
      </c>
    </row>
    <row r="732" spans="1:15" ht="12.75">
      <c r="A732" s="4" t="s">
        <v>782</v>
      </c>
      <c r="B732" s="4" t="s">
        <v>838</v>
      </c>
      <c r="C732" s="4" t="s">
        <v>845</v>
      </c>
      <c r="D732" s="6">
        <v>17616.82</v>
      </c>
      <c r="E732" s="6">
        <v>16347.74</v>
      </c>
      <c r="F732" s="6">
        <v>17242.37</v>
      </c>
      <c r="G732" s="6">
        <v>15765.63</v>
      </c>
      <c r="H732" s="6">
        <v>17263.48</v>
      </c>
      <c r="I732" s="6">
        <v>17056.49</v>
      </c>
      <c r="J732" s="6">
        <v>18076.96</v>
      </c>
      <c r="K732" s="6">
        <v>19063.07</v>
      </c>
      <c r="L732" s="6">
        <v>18288.58</v>
      </c>
      <c r="M732" s="6">
        <v>19508.69</v>
      </c>
      <c r="N732" s="6">
        <v>20173.43</v>
      </c>
      <c r="O732" s="6">
        <f>+SUM(D732:N732)</f>
        <v>196403.26</v>
      </c>
    </row>
    <row r="733" spans="1:15" ht="12.75">
      <c r="A733" s="4" t="s">
        <v>782</v>
      </c>
      <c r="B733" s="4" t="s">
        <v>838</v>
      </c>
      <c r="C733" s="4" t="s">
        <v>839</v>
      </c>
      <c r="D733" s="6">
        <v>195512.17</v>
      </c>
      <c r="E733" s="6">
        <v>180041.82</v>
      </c>
      <c r="F733" s="6">
        <v>189894.64</v>
      </c>
      <c r="G733" s="6">
        <v>178098.53</v>
      </c>
      <c r="H733" s="6">
        <v>193118.2</v>
      </c>
      <c r="I733" s="6">
        <v>190821.01</v>
      </c>
      <c r="J733" s="6">
        <v>201182.06</v>
      </c>
      <c r="K733" s="6">
        <v>210559.94</v>
      </c>
      <c r="L733" s="6">
        <v>202005.32</v>
      </c>
      <c r="M733" s="6">
        <v>214854.14</v>
      </c>
      <c r="N733" s="6">
        <v>222175.09</v>
      </c>
      <c r="O733" s="6">
        <f>+SUM(D733:N733)</f>
        <v>2178262.92</v>
      </c>
    </row>
    <row r="734" spans="1:15" ht="12.75">
      <c r="A734" s="4" t="s">
        <v>782</v>
      </c>
      <c r="B734" s="4" t="s">
        <v>838</v>
      </c>
      <c r="C734" s="4" t="s">
        <v>846</v>
      </c>
      <c r="D734" s="6">
        <v>35790.56</v>
      </c>
      <c r="E734" s="6">
        <v>33128.87</v>
      </c>
      <c r="F734" s="6">
        <v>34941.85</v>
      </c>
      <c r="G734" s="6">
        <v>32211.83</v>
      </c>
      <c r="H734" s="6">
        <v>35162.52</v>
      </c>
      <c r="I734" s="6">
        <v>34742</v>
      </c>
      <c r="J734" s="6">
        <v>36757.18</v>
      </c>
      <c r="K734" s="6">
        <v>38668.43</v>
      </c>
      <c r="L734" s="6">
        <v>37097.41</v>
      </c>
      <c r="M734" s="6">
        <v>39534.56</v>
      </c>
      <c r="N734" s="6">
        <v>40881.66</v>
      </c>
      <c r="O734" s="6">
        <f>+SUM(D734:N734)</f>
        <v>398916.87</v>
      </c>
    </row>
    <row r="735" spans="1:15" ht="12.75">
      <c r="A735" s="4" t="s">
        <v>782</v>
      </c>
      <c r="B735" s="4" t="s">
        <v>859</v>
      </c>
      <c r="C735" s="4" t="s">
        <v>860</v>
      </c>
      <c r="D735" s="6">
        <v>4532.86</v>
      </c>
      <c r="E735" s="6">
        <v>4238.3</v>
      </c>
      <c r="F735" s="6">
        <v>4470.24</v>
      </c>
      <c r="G735" s="6">
        <v>3989.9</v>
      </c>
      <c r="H735" s="6">
        <v>4408.59</v>
      </c>
      <c r="I735" s="6">
        <v>4355.33</v>
      </c>
      <c r="J735" s="6">
        <v>4645.17</v>
      </c>
      <c r="K735" s="6">
        <v>4933.35</v>
      </c>
      <c r="L735" s="6">
        <v>4732.92</v>
      </c>
      <c r="M735" s="6">
        <v>5057.81</v>
      </c>
      <c r="N735" s="6">
        <v>5230.15</v>
      </c>
      <c r="O735" s="6">
        <f>+SUM(D735:N735)</f>
        <v>50594.619999999995</v>
      </c>
    </row>
    <row r="736" spans="1:15" ht="12.75">
      <c r="A736" s="4" t="s">
        <v>782</v>
      </c>
      <c r="B736" s="4" t="s">
        <v>859</v>
      </c>
      <c r="C736" s="4" t="s">
        <v>489</v>
      </c>
      <c r="D736" s="6">
        <v>71531.77</v>
      </c>
      <c r="E736" s="6">
        <v>67392.2</v>
      </c>
      <c r="F736" s="6">
        <v>71080.25</v>
      </c>
      <c r="G736" s="6">
        <v>61762.57</v>
      </c>
      <c r="H736" s="6">
        <v>68992.61</v>
      </c>
      <c r="I736" s="6">
        <v>68152.14</v>
      </c>
      <c r="J736" s="6">
        <v>73027.58</v>
      </c>
      <c r="K736" s="6">
        <v>78165.37</v>
      </c>
      <c r="L736" s="6">
        <v>74989.67</v>
      </c>
      <c r="M736" s="6">
        <v>80422.94</v>
      </c>
      <c r="N736" s="6">
        <v>83163.28</v>
      </c>
      <c r="O736" s="6">
        <f>+SUM(D736:N736)</f>
        <v>798680.3800000001</v>
      </c>
    </row>
    <row r="737" spans="1:15" ht="12.75">
      <c r="A737" s="4" t="s">
        <v>782</v>
      </c>
      <c r="B737" s="4" t="s">
        <v>859</v>
      </c>
      <c r="C737" s="4" t="s">
        <v>859</v>
      </c>
      <c r="D737" s="6">
        <v>145728.26</v>
      </c>
      <c r="E737" s="6">
        <v>138034.82</v>
      </c>
      <c r="F737" s="6">
        <v>145588.81</v>
      </c>
      <c r="G737" s="6">
        <v>124166.88</v>
      </c>
      <c r="H737" s="6">
        <v>139744.13</v>
      </c>
      <c r="I737" s="6">
        <v>138031.88</v>
      </c>
      <c r="J737" s="6">
        <v>148488.66</v>
      </c>
      <c r="K737" s="6">
        <v>159787.85</v>
      </c>
      <c r="L737" s="6">
        <v>153296</v>
      </c>
      <c r="M737" s="6">
        <v>164724.8</v>
      </c>
      <c r="N737" s="6">
        <v>170337.64</v>
      </c>
      <c r="O737" s="6">
        <f>+SUM(D737:N737)</f>
        <v>1627929.73</v>
      </c>
    </row>
    <row r="738" spans="1:15" ht="12.75">
      <c r="A738" s="4" t="s">
        <v>782</v>
      </c>
      <c r="B738" s="4" t="s">
        <v>859</v>
      </c>
      <c r="C738" s="4" t="s">
        <v>861</v>
      </c>
      <c r="D738" s="6">
        <v>9664.93</v>
      </c>
      <c r="E738" s="6">
        <v>9177.68</v>
      </c>
      <c r="F738" s="6">
        <v>9679.93</v>
      </c>
      <c r="G738" s="6">
        <v>8182.97</v>
      </c>
      <c r="H738" s="6">
        <v>9242.7</v>
      </c>
      <c r="I738" s="6">
        <v>9129.14</v>
      </c>
      <c r="J738" s="6">
        <v>9837.04</v>
      </c>
      <c r="K738" s="6">
        <v>10612.35</v>
      </c>
      <c r="L738" s="6">
        <v>10181.2</v>
      </c>
      <c r="M738" s="6">
        <v>10952.24</v>
      </c>
      <c r="N738" s="6">
        <v>11325.43</v>
      </c>
      <c r="O738" s="6">
        <f>+SUM(D738:N738)</f>
        <v>107985.61000000002</v>
      </c>
    </row>
    <row r="739" spans="1:15" ht="12.75">
      <c r="A739" s="4" t="s">
        <v>782</v>
      </c>
      <c r="B739" s="4" t="s">
        <v>859</v>
      </c>
      <c r="C739" s="4" t="s">
        <v>862</v>
      </c>
      <c r="D739" s="6">
        <v>23883.87</v>
      </c>
      <c r="E739" s="6">
        <v>22504.43</v>
      </c>
      <c r="F739" s="6">
        <v>23735.99</v>
      </c>
      <c r="G739" s="6">
        <v>20615.35</v>
      </c>
      <c r="H739" s="6">
        <v>23032.89</v>
      </c>
      <c r="I739" s="6">
        <v>22752.26</v>
      </c>
      <c r="J739" s="6">
        <v>24386.44</v>
      </c>
      <c r="K739" s="6">
        <v>26105.34</v>
      </c>
      <c r="L739" s="6">
        <v>25044.73</v>
      </c>
      <c r="M739" s="6">
        <v>26855.82</v>
      </c>
      <c r="N739" s="6">
        <v>27770.9</v>
      </c>
      <c r="O739" s="6">
        <f>+SUM(D739:N739)</f>
        <v>266688.02</v>
      </c>
    </row>
    <row r="740" spans="1:15" ht="12.75">
      <c r="A740" s="4" t="s">
        <v>782</v>
      </c>
      <c r="B740" s="4" t="s">
        <v>859</v>
      </c>
      <c r="C740" s="4" t="s">
        <v>863</v>
      </c>
      <c r="D740" s="6">
        <v>31906.26</v>
      </c>
      <c r="E740" s="6">
        <v>30152.5</v>
      </c>
      <c r="F740" s="6">
        <v>31802.6</v>
      </c>
      <c r="G740" s="6">
        <v>27330.9</v>
      </c>
      <c r="H740" s="6">
        <v>30668.68</v>
      </c>
      <c r="I740" s="6">
        <v>30293.8</v>
      </c>
      <c r="J740" s="6">
        <v>32533.37</v>
      </c>
      <c r="K740" s="6">
        <v>34932.64</v>
      </c>
      <c r="L740" s="6">
        <v>33513.4</v>
      </c>
      <c r="M740" s="6">
        <v>35982.69</v>
      </c>
      <c r="N740" s="6">
        <v>37208.76</v>
      </c>
      <c r="O740" s="6">
        <f>+SUM(D740:N740)</f>
        <v>356325.6</v>
      </c>
    </row>
    <row r="741" spans="1:15" ht="12.75">
      <c r="A741" s="4" t="s">
        <v>782</v>
      </c>
      <c r="B741" s="4" t="s">
        <v>859</v>
      </c>
      <c r="C741" s="4" t="s">
        <v>864</v>
      </c>
      <c r="D741" s="6">
        <v>15699.34</v>
      </c>
      <c r="E741" s="6">
        <v>14799.01</v>
      </c>
      <c r="F741" s="6">
        <v>15608.88</v>
      </c>
      <c r="G741" s="6">
        <v>13531.07</v>
      </c>
      <c r="H741" s="6">
        <v>15131.12</v>
      </c>
      <c r="I741" s="6">
        <v>14946.66</v>
      </c>
      <c r="J741" s="6">
        <v>16018.88</v>
      </c>
      <c r="K741" s="6">
        <v>17157.52</v>
      </c>
      <c r="L741" s="6">
        <v>16460.44</v>
      </c>
      <c r="M741" s="6">
        <v>17660.49</v>
      </c>
      <c r="N741" s="6">
        <v>18262.26</v>
      </c>
      <c r="O741" s="6">
        <f>+SUM(D741:N741)</f>
        <v>175275.67</v>
      </c>
    </row>
    <row r="742" spans="1:15" ht="12.75">
      <c r="A742" s="4" t="s">
        <v>782</v>
      </c>
      <c r="B742" s="4" t="s">
        <v>878</v>
      </c>
      <c r="C742" s="4" t="s">
        <v>880</v>
      </c>
      <c r="D742" s="6">
        <v>142147.09</v>
      </c>
      <c r="E742" s="6">
        <v>135332.51</v>
      </c>
      <c r="F742" s="6">
        <v>142738.6</v>
      </c>
      <c r="G742" s="6">
        <v>119562.79</v>
      </c>
      <c r="H742" s="6">
        <v>135551.69</v>
      </c>
      <c r="I742" s="6">
        <v>133881.52</v>
      </c>
      <c r="J742" s="6">
        <v>144569.02</v>
      </c>
      <c r="K742" s="6">
        <v>156368.4</v>
      </c>
      <c r="L742" s="6">
        <v>150015.47</v>
      </c>
      <c r="M742" s="6">
        <v>161499.98</v>
      </c>
      <c r="N742" s="6">
        <v>167002.93</v>
      </c>
      <c r="O742" s="6">
        <f>+SUM(D742:N742)</f>
        <v>1588669.9999999998</v>
      </c>
    </row>
    <row r="743" spans="1:15" ht="12.75">
      <c r="A743" s="4" t="s">
        <v>782</v>
      </c>
      <c r="B743" s="4" t="s">
        <v>878</v>
      </c>
      <c r="C743" s="4" t="s">
        <v>881</v>
      </c>
      <c r="D743" s="6">
        <v>28917.25</v>
      </c>
      <c r="E743" s="6">
        <v>27360.95</v>
      </c>
      <c r="F743" s="6">
        <v>28858.29</v>
      </c>
      <c r="G743" s="6">
        <v>24695.58</v>
      </c>
      <c r="H743" s="6">
        <v>27759.06</v>
      </c>
      <c r="I743" s="6">
        <v>27419.29</v>
      </c>
      <c r="J743" s="6">
        <v>29474.35</v>
      </c>
      <c r="K743" s="6">
        <v>31686.42</v>
      </c>
      <c r="L743" s="6">
        <v>30399.07</v>
      </c>
      <c r="M743" s="6">
        <v>32651.38</v>
      </c>
      <c r="N743" s="6">
        <v>33763.94</v>
      </c>
      <c r="O743" s="6">
        <f>+SUM(D743:N743)</f>
        <v>322985.58</v>
      </c>
    </row>
    <row r="744" spans="1:15" ht="12.75">
      <c r="A744" s="4" t="s">
        <v>782</v>
      </c>
      <c r="B744" s="4" t="s">
        <v>878</v>
      </c>
      <c r="C744" s="4" t="s">
        <v>882</v>
      </c>
      <c r="D744" s="6">
        <v>30066.32</v>
      </c>
      <c r="E744" s="6">
        <v>28387.07</v>
      </c>
      <c r="F744" s="6">
        <v>29940.56</v>
      </c>
      <c r="G744" s="6">
        <v>25829.22</v>
      </c>
      <c r="H744" s="6">
        <v>28934.27</v>
      </c>
      <c r="I744" s="6">
        <v>28581</v>
      </c>
      <c r="J744" s="6">
        <v>30673.02</v>
      </c>
      <c r="K744" s="6">
        <v>32899.05</v>
      </c>
      <c r="L744" s="6">
        <v>31562.43</v>
      </c>
      <c r="M744" s="6">
        <v>33875.9</v>
      </c>
      <c r="N744" s="6">
        <v>35030.19</v>
      </c>
      <c r="O744" s="6">
        <f>+SUM(D744:N744)</f>
        <v>335779.03</v>
      </c>
    </row>
    <row r="745" spans="1:15" ht="12.75">
      <c r="A745" s="4" t="s">
        <v>782</v>
      </c>
      <c r="B745" s="4" t="s">
        <v>878</v>
      </c>
      <c r="C745" s="4" t="s">
        <v>883</v>
      </c>
      <c r="D745" s="6">
        <v>20514.19</v>
      </c>
      <c r="E745" s="6">
        <v>19470.7</v>
      </c>
      <c r="F745" s="6">
        <v>20536.24</v>
      </c>
      <c r="G745" s="6">
        <v>17376.05</v>
      </c>
      <c r="H745" s="6">
        <v>19623.64</v>
      </c>
      <c r="I745" s="6">
        <v>19382.61</v>
      </c>
      <c r="J745" s="6">
        <v>20880.4</v>
      </c>
      <c r="K745" s="6">
        <v>22520.18</v>
      </c>
      <c r="L745" s="6">
        <v>21605.23</v>
      </c>
      <c r="M745" s="6">
        <v>23235.49</v>
      </c>
      <c r="N745" s="6">
        <v>24027.22</v>
      </c>
      <c r="O745" s="6">
        <f>+SUM(D745:N745)</f>
        <v>229171.95</v>
      </c>
    </row>
    <row r="746" spans="1:15" ht="12.75">
      <c r="A746" s="4" t="s">
        <v>782</v>
      </c>
      <c r="B746" s="4" t="s">
        <v>878</v>
      </c>
      <c r="C746" s="4" t="s">
        <v>884</v>
      </c>
      <c r="D746" s="6">
        <v>42621.57</v>
      </c>
      <c r="E746" s="6">
        <v>38323.18</v>
      </c>
      <c r="F746" s="6">
        <v>40420.42</v>
      </c>
      <c r="G746" s="6">
        <v>40896.8</v>
      </c>
      <c r="H746" s="6">
        <v>43113.23</v>
      </c>
      <c r="I746" s="6">
        <v>42612.45</v>
      </c>
      <c r="J746" s="6">
        <v>44209.28</v>
      </c>
      <c r="K746" s="6">
        <v>45213.6</v>
      </c>
      <c r="L746" s="6">
        <v>43376.66</v>
      </c>
      <c r="M746" s="6">
        <v>45733.23</v>
      </c>
      <c r="N746" s="6">
        <v>47291.54</v>
      </c>
      <c r="O746" s="6">
        <f>+SUM(D746:N746)</f>
        <v>473811.96</v>
      </c>
    </row>
    <row r="747" spans="1:15" ht="12.75">
      <c r="A747" s="4" t="s">
        <v>782</v>
      </c>
      <c r="B747" s="4" t="s">
        <v>878</v>
      </c>
      <c r="C747" s="4" t="s">
        <v>885</v>
      </c>
      <c r="D747" s="6">
        <v>86998.48</v>
      </c>
      <c r="E747" s="6">
        <v>84982.75</v>
      </c>
      <c r="F747" s="6">
        <v>89633.44</v>
      </c>
      <c r="G747" s="6">
        <v>68353.05</v>
      </c>
      <c r="H747" s="6">
        <v>80602.18</v>
      </c>
      <c r="I747" s="6">
        <v>79579.99</v>
      </c>
      <c r="J747" s="6">
        <v>87653.57</v>
      </c>
      <c r="K747" s="6">
        <v>97296.23</v>
      </c>
      <c r="L747" s="6">
        <v>93343.28</v>
      </c>
      <c r="M747" s="6">
        <v>101414.74</v>
      </c>
      <c r="N747" s="6">
        <v>104870.35</v>
      </c>
      <c r="O747" s="6">
        <f>+SUM(D747:N747)</f>
        <v>974728.0599999999</v>
      </c>
    </row>
    <row r="748" spans="1:15" ht="12.75">
      <c r="A748" s="4" t="s">
        <v>782</v>
      </c>
      <c r="B748" s="4" t="s">
        <v>878</v>
      </c>
      <c r="C748" s="4" t="s">
        <v>879</v>
      </c>
      <c r="D748" s="6">
        <v>202653.37</v>
      </c>
      <c r="E748" s="6">
        <v>192967.05</v>
      </c>
      <c r="F748" s="6">
        <v>203527.21</v>
      </c>
      <c r="G748" s="6">
        <v>170390.77</v>
      </c>
      <c r="H748" s="6">
        <v>193218.77</v>
      </c>
      <c r="I748" s="6">
        <v>190837.67</v>
      </c>
      <c r="J748" s="6">
        <v>206095.27</v>
      </c>
      <c r="K748" s="6">
        <v>222949.81</v>
      </c>
      <c r="L748" s="6">
        <v>213891.81</v>
      </c>
      <c r="M748" s="6">
        <v>230278.55</v>
      </c>
      <c r="N748" s="6">
        <v>238125.07</v>
      </c>
      <c r="O748" s="6">
        <f>+SUM(D748:N748)</f>
        <v>2264935.35</v>
      </c>
    </row>
    <row r="749" spans="1:15" ht="12.75">
      <c r="A749" s="4" t="s">
        <v>782</v>
      </c>
      <c r="B749" s="4" t="s">
        <v>878</v>
      </c>
      <c r="C749" s="4" t="s">
        <v>886</v>
      </c>
      <c r="D749" s="6">
        <v>28896.1</v>
      </c>
      <c r="E749" s="6">
        <v>27188.87</v>
      </c>
      <c r="F749" s="6">
        <v>28676.79</v>
      </c>
      <c r="G749" s="6">
        <v>25026.77</v>
      </c>
      <c r="H749" s="6">
        <v>27908.27</v>
      </c>
      <c r="I749" s="6">
        <v>27568.75</v>
      </c>
      <c r="J749" s="6">
        <v>29514.24</v>
      </c>
      <c r="K749" s="6">
        <v>31550.85</v>
      </c>
      <c r="L749" s="6">
        <v>30269</v>
      </c>
      <c r="M749" s="6">
        <v>32446.03</v>
      </c>
      <c r="N749" s="6">
        <v>33551.59</v>
      </c>
      <c r="O749" s="6">
        <f>+SUM(D749:N749)</f>
        <v>322597.26</v>
      </c>
    </row>
    <row r="750" spans="1:15" ht="12.75">
      <c r="A750" s="4" t="s">
        <v>782</v>
      </c>
      <c r="B750" s="4" t="s">
        <v>878</v>
      </c>
      <c r="C750" s="4" t="s">
        <v>215</v>
      </c>
      <c r="D750" s="6">
        <v>49403.23</v>
      </c>
      <c r="E750" s="6">
        <v>46340.9</v>
      </c>
      <c r="F750" s="6">
        <v>48876.91</v>
      </c>
      <c r="G750" s="6">
        <v>43100.67</v>
      </c>
      <c r="H750" s="6">
        <v>47868.66</v>
      </c>
      <c r="I750" s="6">
        <v>47288.19</v>
      </c>
      <c r="J750" s="6">
        <v>50506.66</v>
      </c>
      <c r="K750" s="6">
        <v>53830.02</v>
      </c>
      <c r="L750" s="6">
        <v>51643.01</v>
      </c>
      <c r="M750" s="6">
        <v>55301.23</v>
      </c>
      <c r="N750" s="6">
        <v>57185.57</v>
      </c>
      <c r="O750" s="6">
        <f>+SUM(D750:N750)</f>
        <v>551345.05</v>
      </c>
    </row>
    <row r="751" spans="1:15" ht="12.75">
      <c r="A751" s="4" t="s">
        <v>782</v>
      </c>
      <c r="B751" s="4" t="s">
        <v>890</v>
      </c>
      <c r="C751" s="4" t="s">
        <v>891</v>
      </c>
      <c r="D751" s="6">
        <v>23813.37</v>
      </c>
      <c r="E751" s="6">
        <v>23332.97</v>
      </c>
      <c r="F751" s="6">
        <v>24609.87</v>
      </c>
      <c r="G751" s="6">
        <v>18558.14</v>
      </c>
      <c r="H751" s="6">
        <v>21987.18</v>
      </c>
      <c r="I751" s="6">
        <v>21707.38</v>
      </c>
      <c r="J751" s="6">
        <v>23968.44</v>
      </c>
      <c r="K751" s="6">
        <v>26685.29</v>
      </c>
      <c r="L751" s="6">
        <v>25601.12</v>
      </c>
      <c r="M751" s="6">
        <v>27844.56</v>
      </c>
      <c r="N751" s="6">
        <v>28793.34</v>
      </c>
      <c r="O751" s="6">
        <f>+SUM(D751:N751)</f>
        <v>266901.66000000003</v>
      </c>
    </row>
    <row r="752" spans="1:15" ht="12.75">
      <c r="A752" s="4" t="s">
        <v>782</v>
      </c>
      <c r="B752" s="4" t="s">
        <v>890</v>
      </c>
      <c r="C752" s="4" t="s">
        <v>892</v>
      </c>
      <c r="D752" s="6">
        <v>27662.43</v>
      </c>
      <c r="E752" s="6">
        <v>27131.51</v>
      </c>
      <c r="F752" s="6">
        <v>28616.29</v>
      </c>
      <c r="G752" s="6">
        <v>21501.69</v>
      </c>
      <c r="H752" s="6">
        <v>25512.91</v>
      </c>
      <c r="I752" s="6">
        <v>25187.89</v>
      </c>
      <c r="J752" s="6">
        <v>27838.53</v>
      </c>
      <c r="K752" s="6">
        <v>31023.62</v>
      </c>
      <c r="L752" s="6">
        <v>29763.2</v>
      </c>
      <c r="M752" s="6">
        <v>32377.57</v>
      </c>
      <c r="N752" s="6">
        <v>33480.81</v>
      </c>
      <c r="O752" s="6">
        <f>+SUM(D752:N752)</f>
        <v>310096.45</v>
      </c>
    </row>
    <row r="753" spans="1:15" ht="12.75">
      <c r="A753" s="4" t="s">
        <v>782</v>
      </c>
      <c r="B753" s="4" t="s">
        <v>890</v>
      </c>
      <c r="C753" s="4" t="s">
        <v>893</v>
      </c>
      <c r="D753" s="6">
        <v>8247.97</v>
      </c>
      <c r="E753" s="6">
        <v>7998.6</v>
      </c>
      <c r="F753" s="6">
        <v>8436.33</v>
      </c>
      <c r="G753" s="6">
        <v>6603.47</v>
      </c>
      <c r="H753" s="6">
        <v>7702.94</v>
      </c>
      <c r="I753" s="6">
        <v>7606.03</v>
      </c>
      <c r="J753" s="6">
        <v>8330.15</v>
      </c>
      <c r="K753" s="6">
        <v>9181.31</v>
      </c>
      <c r="L753" s="6">
        <v>8808.29</v>
      </c>
      <c r="M753" s="6">
        <v>9545.19</v>
      </c>
      <c r="N753" s="6">
        <v>9870.43</v>
      </c>
      <c r="O753" s="6">
        <f>+SUM(D753:N753)</f>
        <v>92330.70999999999</v>
      </c>
    </row>
    <row r="754" spans="1:15" ht="12.75">
      <c r="A754" s="4" t="s">
        <v>782</v>
      </c>
      <c r="B754" s="4" t="s">
        <v>890</v>
      </c>
      <c r="C754" s="4" t="s">
        <v>894</v>
      </c>
      <c r="D754" s="6">
        <v>35142</v>
      </c>
      <c r="E754" s="6">
        <v>34225.09</v>
      </c>
      <c r="F754" s="6">
        <v>36098.06</v>
      </c>
      <c r="G754" s="6">
        <v>27841.67</v>
      </c>
      <c r="H754" s="6">
        <v>32671.22</v>
      </c>
      <c r="I754" s="6">
        <v>32258.32</v>
      </c>
      <c r="J754" s="6">
        <v>35453.84</v>
      </c>
      <c r="K754" s="6">
        <v>39233.32</v>
      </c>
      <c r="L754" s="6">
        <v>37639.35</v>
      </c>
      <c r="M754" s="6">
        <v>40842.75</v>
      </c>
      <c r="N754" s="6">
        <v>42234.42</v>
      </c>
      <c r="O754" s="6">
        <f>+SUM(D754:N754)</f>
        <v>393640.04</v>
      </c>
    </row>
    <row r="755" spans="1:15" ht="12.75">
      <c r="A755" s="4" t="s">
        <v>782</v>
      </c>
      <c r="B755" s="4" t="s">
        <v>890</v>
      </c>
      <c r="C755" s="4" t="s">
        <v>895</v>
      </c>
      <c r="D755" s="6">
        <v>32427.92</v>
      </c>
      <c r="E755" s="6">
        <v>31656.61</v>
      </c>
      <c r="F755" s="6">
        <v>33389.03</v>
      </c>
      <c r="G755" s="6">
        <v>25519.09</v>
      </c>
      <c r="H755" s="6">
        <v>30064.4</v>
      </c>
      <c r="I755" s="6">
        <v>29683.39</v>
      </c>
      <c r="J755" s="6">
        <v>32677.74</v>
      </c>
      <c r="K755" s="6">
        <v>36250.72</v>
      </c>
      <c r="L755" s="6">
        <v>34777.92</v>
      </c>
      <c r="M755" s="6">
        <v>37777.64</v>
      </c>
      <c r="N755" s="6">
        <v>39064.88</v>
      </c>
      <c r="O755" s="6">
        <f>+SUM(D755:N755)</f>
        <v>363289.34</v>
      </c>
    </row>
    <row r="756" spans="1:15" ht="12.75">
      <c r="A756" s="4" t="s">
        <v>782</v>
      </c>
      <c r="B756" s="4" t="s">
        <v>890</v>
      </c>
      <c r="C756" s="4" t="s">
        <v>896</v>
      </c>
      <c r="D756" s="6">
        <v>21592.77</v>
      </c>
      <c r="E756" s="6">
        <v>21083.17</v>
      </c>
      <c r="F756" s="6">
        <v>22236.95</v>
      </c>
      <c r="G756" s="6">
        <v>16984.79</v>
      </c>
      <c r="H756" s="6">
        <v>20015.05</v>
      </c>
      <c r="I756" s="6">
        <v>19761.35</v>
      </c>
      <c r="J756" s="6">
        <v>21756.42</v>
      </c>
      <c r="K756" s="6">
        <v>24139.53</v>
      </c>
      <c r="L756" s="6">
        <v>23158.79</v>
      </c>
      <c r="M756" s="6">
        <v>25159.74</v>
      </c>
      <c r="N756" s="6">
        <v>26017.03</v>
      </c>
      <c r="O756" s="6">
        <f>+SUM(D756:N756)</f>
        <v>241905.59</v>
      </c>
    </row>
    <row r="757" spans="1:15" ht="12.75">
      <c r="A757" s="4" t="s">
        <v>782</v>
      </c>
      <c r="B757" s="4" t="s">
        <v>890</v>
      </c>
      <c r="C757" s="4" t="s">
        <v>890</v>
      </c>
      <c r="D757" s="6">
        <v>69656.59</v>
      </c>
      <c r="E757" s="6">
        <v>67831.96</v>
      </c>
      <c r="F757" s="6">
        <v>71544.08</v>
      </c>
      <c r="G757" s="6">
        <v>55194.81</v>
      </c>
      <c r="H757" s="6">
        <v>64764.46</v>
      </c>
      <c r="I757" s="6">
        <v>63946.02</v>
      </c>
      <c r="J757" s="6">
        <v>70265.53</v>
      </c>
      <c r="K757" s="6">
        <v>77751.12</v>
      </c>
      <c r="L757" s="6">
        <v>74592.25</v>
      </c>
      <c r="M757" s="6">
        <v>80947.74</v>
      </c>
      <c r="N757" s="6">
        <v>83705.95</v>
      </c>
      <c r="O757" s="6">
        <f>+SUM(D757:N757)</f>
        <v>780200.51</v>
      </c>
    </row>
    <row r="758" spans="1:15" ht="12.75">
      <c r="A758" s="4" t="s">
        <v>782</v>
      </c>
      <c r="B758" s="4" t="s">
        <v>890</v>
      </c>
      <c r="C758" s="4" t="s">
        <v>897</v>
      </c>
      <c r="D758" s="6">
        <v>6224.75</v>
      </c>
      <c r="E758" s="6">
        <v>6067.46</v>
      </c>
      <c r="F758" s="6">
        <v>6399.51</v>
      </c>
      <c r="G758" s="6">
        <v>4914.98</v>
      </c>
      <c r="H758" s="6">
        <v>5779.73</v>
      </c>
      <c r="I758" s="6">
        <v>5706.6</v>
      </c>
      <c r="J758" s="6">
        <v>6274.96</v>
      </c>
      <c r="K758" s="6">
        <v>6951.88</v>
      </c>
      <c r="L758" s="6">
        <v>6669.44</v>
      </c>
      <c r="M758" s="6">
        <v>7240.65</v>
      </c>
      <c r="N758" s="6">
        <v>7487.37</v>
      </c>
      <c r="O758" s="6">
        <f>+SUM(D758:N758)</f>
        <v>69717.33</v>
      </c>
    </row>
    <row r="759" spans="1:15" ht="12.75">
      <c r="A759" s="4" t="s">
        <v>782</v>
      </c>
      <c r="B759" s="4" t="s">
        <v>890</v>
      </c>
      <c r="C759" s="4" t="s">
        <v>898</v>
      </c>
      <c r="D759" s="6">
        <v>18561.46</v>
      </c>
      <c r="E759" s="6">
        <v>18157.78</v>
      </c>
      <c r="F759" s="6">
        <v>19151.47</v>
      </c>
      <c r="G759" s="6">
        <v>14534.77</v>
      </c>
      <c r="H759" s="6">
        <v>17171.41</v>
      </c>
      <c r="I759" s="6">
        <v>16953.32</v>
      </c>
      <c r="J759" s="6">
        <v>18696.81</v>
      </c>
      <c r="K759" s="6">
        <v>20780.33</v>
      </c>
      <c r="L759" s="6">
        <v>19936.07</v>
      </c>
      <c r="M759" s="6">
        <v>21668.71</v>
      </c>
      <c r="N759" s="6">
        <v>22407.05</v>
      </c>
      <c r="O759" s="6">
        <f>+SUM(D759:N759)</f>
        <v>208019.17999999996</v>
      </c>
    </row>
    <row r="760" spans="1:15" ht="12.75">
      <c r="A760" s="4" t="s">
        <v>782</v>
      </c>
      <c r="B760" s="4" t="s">
        <v>366</v>
      </c>
      <c r="C760" s="4" t="s">
        <v>899</v>
      </c>
      <c r="D760" s="6">
        <v>12569.34</v>
      </c>
      <c r="E760" s="6">
        <v>10407.74</v>
      </c>
      <c r="F760" s="6">
        <v>10977.31</v>
      </c>
      <c r="G760" s="6">
        <v>13018.9</v>
      </c>
      <c r="H760" s="6">
        <v>13341.76</v>
      </c>
      <c r="I760" s="6">
        <v>13194.08</v>
      </c>
      <c r="J760" s="6">
        <v>13054.37</v>
      </c>
      <c r="K760" s="6">
        <v>12698.67</v>
      </c>
      <c r="L760" s="6">
        <v>12182.75</v>
      </c>
      <c r="M760" s="6">
        <v>12420.15</v>
      </c>
      <c r="N760" s="6">
        <v>12843.35</v>
      </c>
      <c r="O760" s="6">
        <f>+SUM(D760:N760)</f>
        <v>136708.41999999998</v>
      </c>
    </row>
    <row r="761" spans="1:15" ht="12.75">
      <c r="A761" s="4" t="s">
        <v>782</v>
      </c>
      <c r="B761" s="4" t="s">
        <v>366</v>
      </c>
      <c r="C761" s="4" t="s">
        <v>901</v>
      </c>
      <c r="D761" s="6">
        <v>41317.4</v>
      </c>
      <c r="E761" s="6">
        <v>39043.37</v>
      </c>
      <c r="F761" s="6">
        <v>41180.03</v>
      </c>
      <c r="G761" s="6">
        <v>35408.69</v>
      </c>
      <c r="H761" s="6">
        <v>39721.27</v>
      </c>
      <c r="I761" s="6">
        <v>39235.81</v>
      </c>
      <c r="J761" s="6">
        <v>42135.71</v>
      </c>
      <c r="K761" s="6">
        <v>45236.19</v>
      </c>
      <c r="L761" s="6">
        <v>43398.34</v>
      </c>
      <c r="M761" s="6">
        <v>46592.67</v>
      </c>
      <c r="N761" s="6">
        <v>48180.27</v>
      </c>
      <c r="O761" s="6">
        <f>+SUM(D761:N761)</f>
        <v>461449.74999999994</v>
      </c>
    </row>
    <row r="762" spans="1:15" ht="12.75">
      <c r="A762" s="4" t="s">
        <v>782</v>
      </c>
      <c r="B762" s="4" t="s">
        <v>366</v>
      </c>
      <c r="C762" s="4" t="s">
        <v>900</v>
      </c>
      <c r="D762" s="6">
        <v>42262.04</v>
      </c>
      <c r="E762" s="6">
        <v>39712.58</v>
      </c>
      <c r="F762" s="6">
        <v>41885.86</v>
      </c>
      <c r="G762" s="6">
        <v>36725.66</v>
      </c>
      <c r="H762" s="6">
        <v>40876.55</v>
      </c>
      <c r="I762" s="6">
        <v>40379.99</v>
      </c>
      <c r="J762" s="6">
        <v>43184.59</v>
      </c>
      <c r="K762" s="6">
        <v>46102.35</v>
      </c>
      <c r="L762" s="6">
        <v>44229.31</v>
      </c>
      <c r="M762" s="6">
        <v>47391.28</v>
      </c>
      <c r="N762" s="6">
        <v>49006.09</v>
      </c>
      <c r="O762" s="6">
        <f>+SUM(D762:N762)</f>
        <v>471756.29999999993</v>
      </c>
    </row>
    <row r="763" spans="1:15" ht="12.75">
      <c r="A763" s="4" t="s">
        <v>782</v>
      </c>
      <c r="B763" s="4" t="s">
        <v>366</v>
      </c>
      <c r="C763" s="4" t="s">
        <v>902</v>
      </c>
      <c r="D763" s="6">
        <v>27831.62</v>
      </c>
      <c r="E763" s="6">
        <v>27061.4</v>
      </c>
      <c r="F763" s="6">
        <v>28542.34</v>
      </c>
      <c r="G763" s="6">
        <v>22139.85</v>
      </c>
      <c r="H763" s="6">
        <v>25920.12</v>
      </c>
      <c r="I763" s="6">
        <v>25593.11</v>
      </c>
      <c r="J763" s="6">
        <v>28084.77</v>
      </c>
      <c r="K763" s="6">
        <v>31031.15</v>
      </c>
      <c r="L763" s="6">
        <v>29770.42</v>
      </c>
      <c r="M763" s="6">
        <v>32293.91</v>
      </c>
      <c r="N763" s="6">
        <v>33394.29</v>
      </c>
      <c r="O763" s="6">
        <f>+SUM(D763:N763)</f>
        <v>311662.9799999999</v>
      </c>
    </row>
    <row r="764" spans="1:15" ht="12.75">
      <c r="A764" s="4" t="s">
        <v>782</v>
      </c>
      <c r="B764" s="4" t="s">
        <v>366</v>
      </c>
      <c r="C764" s="4" t="s">
        <v>903</v>
      </c>
      <c r="D764" s="6">
        <v>17553.38</v>
      </c>
      <c r="E764" s="6">
        <v>16271.26</v>
      </c>
      <c r="F764" s="6">
        <v>17161.71</v>
      </c>
      <c r="G764" s="6">
        <v>15746.64</v>
      </c>
      <c r="H764" s="6">
        <v>17220.04</v>
      </c>
      <c r="I764" s="6">
        <v>17013.79</v>
      </c>
      <c r="J764" s="6">
        <v>18016.94</v>
      </c>
      <c r="K764" s="6">
        <v>18980.22</v>
      </c>
      <c r="L764" s="6">
        <v>18209.09</v>
      </c>
      <c r="M764" s="6">
        <v>19417.42</v>
      </c>
      <c r="N764" s="6">
        <v>20079.05</v>
      </c>
      <c r="O764" s="6">
        <f>+SUM(D764:N764)</f>
        <v>195669.53999999998</v>
      </c>
    </row>
    <row r="765" spans="1:15" ht="12.75">
      <c r="A765" s="4" t="s">
        <v>782</v>
      </c>
      <c r="B765" s="4" t="s">
        <v>366</v>
      </c>
      <c r="C765" s="4" t="s">
        <v>366</v>
      </c>
      <c r="D765" s="6">
        <v>100456.06</v>
      </c>
      <c r="E765" s="6">
        <v>91470.85</v>
      </c>
      <c r="F765" s="6">
        <v>96476.62</v>
      </c>
      <c r="G765" s="6">
        <v>93825.66</v>
      </c>
      <c r="H765" s="6">
        <v>100359.95</v>
      </c>
      <c r="I765" s="6">
        <v>99179.63</v>
      </c>
      <c r="J765" s="6">
        <v>103764.1</v>
      </c>
      <c r="K765" s="6">
        <v>107419.01</v>
      </c>
      <c r="L765" s="6">
        <v>103054.8</v>
      </c>
      <c r="M765" s="6">
        <v>109157.37</v>
      </c>
      <c r="N765" s="6">
        <v>112876.8</v>
      </c>
      <c r="O765" s="6">
        <f>+SUM(D765:N765)</f>
        <v>1118040.85</v>
      </c>
    </row>
    <row r="766" spans="1:15" ht="12.75">
      <c r="A766" s="4" t="s">
        <v>782</v>
      </c>
      <c r="B766" s="4" t="s">
        <v>904</v>
      </c>
      <c r="C766" s="4" t="s">
        <v>906</v>
      </c>
      <c r="D766" s="6">
        <v>19090.18</v>
      </c>
      <c r="E766" s="6">
        <v>18157.78</v>
      </c>
      <c r="F766" s="6">
        <v>19151.47</v>
      </c>
      <c r="G766" s="6">
        <v>16088.68</v>
      </c>
      <c r="H766" s="6">
        <v>18220.92</v>
      </c>
      <c r="I766" s="6">
        <v>17996.61</v>
      </c>
      <c r="J766" s="6">
        <v>19416.17</v>
      </c>
      <c r="K766" s="6">
        <v>20983.69</v>
      </c>
      <c r="L766" s="6">
        <v>20131.16</v>
      </c>
      <c r="M766" s="6">
        <v>21668.71</v>
      </c>
      <c r="N766" s="6">
        <v>22407.05</v>
      </c>
      <c r="O766" s="6">
        <f>+SUM(D766:N766)</f>
        <v>213312.41999999998</v>
      </c>
    </row>
    <row r="767" spans="1:15" ht="12.75">
      <c r="A767" s="4" t="s">
        <v>782</v>
      </c>
      <c r="B767" s="4" t="s">
        <v>904</v>
      </c>
      <c r="C767" s="4" t="s">
        <v>907</v>
      </c>
      <c r="D767" s="6">
        <v>14493.87</v>
      </c>
      <c r="E767" s="6">
        <v>11758.9</v>
      </c>
      <c r="F767" s="6">
        <v>12402.41</v>
      </c>
      <c r="G767" s="6">
        <v>15131.56</v>
      </c>
      <c r="H767" s="6">
        <v>15507.32</v>
      </c>
      <c r="I767" s="6">
        <v>15337.02</v>
      </c>
      <c r="J767" s="6">
        <v>15182.09</v>
      </c>
      <c r="K767" s="6">
        <v>14649.42</v>
      </c>
      <c r="L767" s="6">
        <v>14054.24</v>
      </c>
      <c r="M767" s="6">
        <v>14032.56</v>
      </c>
      <c r="N767" s="6">
        <v>14510.71</v>
      </c>
      <c r="O767" s="6">
        <f>+SUM(D767:N767)</f>
        <v>157060.1</v>
      </c>
    </row>
    <row r="768" spans="1:15" ht="12.75">
      <c r="A768" s="4" t="s">
        <v>782</v>
      </c>
      <c r="B768" s="4" t="s">
        <v>904</v>
      </c>
      <c r="C768" s="4" t="s">
        <v>908</v>
      </c>
      <c r="D768" s="6">
        <v>14352.88</v>
      </c>
      <c r="E768" s="6">
        <v>13626.3</v>
      </c>
      <c r="F768" s="6">
        <v>14372</v>
      </c>
      <c r="G768" s="6">
        <v>12161.96</v>
      </c>
      <c r="H768" s="6">
        <v>13730.2</v>
      </c>
      <c r="I768" s="6">
        <v>13561.56</v>
      </c>
      <c r="J768" s="6">
        <v>14616.94</v>
      </c>
      <c r="K768" s="6">
        <v>15764.13</v>
      </c>
      <c r="L768" s="6">
        <v>15123.66</v>
      </c>
      <c r="M768" s="6">
        <v>16261.04</v>
      </c>
      <c r="N768" s="6">
        <v>16815.12</v>
      </c>
      <c r="O768" s="6">
        <f>+SUM(D768:N768)</f>
        <v>160385.79</v>
      </c>
    </row>
    <row r="769" spans="1:15" ht="12.75">
      <c r="A769" s="4" t="s">
        <v>782</v>
      </c>
      <c r="B769" s="4" t="s">
        <v>904</v>
      </c>
      <c r="C769" s="4" t="s">
        <v>909</v>
      </c>
      <c r="D769" s="6">
        <v>56579.67</v>
      </c>
      <c r="E769" s="6">
        <v>53230.53</v>
      </c>
      <c r="F769" s="6">
        <v>56143.58</v>
      </c>
      <c r="G769" s="6">
        <v>49020.97</v>
      </c>
      <c r="H769" s="6">
        <v>54653.55</v>
      </c>
      <c r="I769" s="6">
        <v>53988.77</v>
      </c>
      <c r="J769" s="6">
        <v>57789.24</v>
      </c>
      <c r="K769" s="6">
        <v>61768.57</v>
      </c>
      <c r="L769" s="6">
        <v>59259.04</v>
      </c>
      <c r="M769" s="6">
        <v>63523.02</v>
      </c>
      <c r="N769" s="6">
        <v>65687.5</v>
      </c>
      <c r="O769" s="6">
        <f>+SUM(D769:N769)</f>
        <v>631644.44</v>
      </c>
    </row>
    <row r="770" spans="1:15" ht="12.75">
      <c r="A770" s="4" t="s">
        <v>782</v>
      </c>
      <c r="B770" s="4" t="s">
        <v>904</v>
      </c>
      <c r="C770" s="4" t="s">
        <v>910</v>
      </c>
      <c r="D770" s="6">
        <v>26210.22</v>
      </c>
      <c r="E770" s="6">
        <v>25092.03</v>
      </c>
      <c r="F770" s="6">
        <v>26465.19</v>
      </c>
      <c r="G770" s="6">
        <v>21733.54</v>
      </c>
      <c r="H770" s="6">
        <v>24841.69</v>
      </c>
      <c r="I770" s="6">
        <v>24533.73</v>
      </c>
      <c r="J770" s="6">
        <v>26605.18</v>
      </c>
      <c r="K770" s="6">
        <v>28937.31</v>
      </c>
      <c r="L770" s="6">
        <v>27761.64</v>
      </c>
      <c r="M770" s="6">
        <v>29943.74</v>
      </c>
      <c r="N770" s="6">
        <v>30964.05</v>
      </c>
      <c r="O770" s="6">
        <f>+SUM(D770:N770)</f>
        <v>293088.32</v>
      </c>
    </row>
    <row r="771" spans="1:15" ht="12.75">
      <c r="A771" s="4" t="s">
        <v>782</v>
      </c>
      <c r="B771" s="4" t="s">
        <v>904</v>
      </c>
      <c r="C771" s="4" t="s">
        <v>911</v>
      </c>
      <c r="D771" s="6">
        <v>19668.24</v>
      </c>
      <c r="E771" s="6">
        <v>18680.4</v>
      </c>
      <c r="F771" s="6">
        <v>19702.69</v>
      </c>
      <c r="G771" s="6">
        <v>16636.01</v>
      </c>
      <c r="H771" s="6">
        <v>18802.2</v>
      </c>
      <c r="I771" s="6">
        <v>18571.1</v>
      </c>
      <c r="J771" s="6">
        <v>20016.54</v>
      </c>
      <c r="K771" s="6">
        <v>21601.3</v>
      </c>
      <c r="L771" s="6">
        <v>20723.68</v>
      </c>
      <c r="M771" s="6">
        <v>22292.38</v>
      </c>
      <c r="N771" s="6">
        <v>23051.97</v>
      </c>
      <c r="O771" s="6">
        <f>+SUM(D771:N771)</f>
        <v>219746.50999999998</v>
      </c>
    </row>
    <row r="772" spans="1:15" ht="12.75">
      <c r="A772" s="4" t="s">
        <v>782</v>
      </c>
      <c r="B772" s="4" t="s">
        <v>904</v>
      </c>
      <c r="C772" s="4" t="s">
        <v>806</v>
      </c>
      <c r="D772" s="6">
        <v>13521.03</v>
      </c>
      <c r="E772" s="6">
        <v>12670.29</v>
      </c>
      <c r="F772" s="6">
        <v>13363.68</v>
      </c>
      <c r="G772" s="6">
        <v>11817.82</v>
      </c>
      <c r="H772" s="6">
        <v>13112.66</v>
      </c>
      <c r="I772" s="6">
        <v>12953.79</v>
      </c>
      <c r="J772" s="6">
        <v>13827.1</v>
      </c>
      <c r="K772" s="6">
        <v>14724.73</v>
      </c>
      <c r="L772" s="6">
        <v>14126.5</v>
      </c>
      <c r="M772" s="6">
        <v>15120.18</v>
      </c>
      <c r="N772" s="6">
        <v>15635.39</v>
      </c>
      <c r="O772" s="6">
        <f>+SUM(D772:N772)</f>
        <v>150873.16999999998</v>
      </c>
    </row>
    <row r="773" spans="1:15" ht="12.75">
      <c r="A773" s="4" t="s">
        <v>782</v>
      </c>
      <c r="B773" s="4" t="s">
        <v>904</v>
      </c>
      <c r="C773" s="4" t="s">
        <v>912</v>
      </c>
      <c r="D773" s="6">
        <v>27958.51</v>
      </c>
      <c r="E773" s="6">
        <v>26296.6</v>
      </c>
      <c r="F773" s="6">
        <v>27735.68</v>
      </c>
      <c r="G773" s="6">
        <v>24242</v>
      </c>
      <c r="H773" s="6">
        <v>27015.36</v>
      </c>
      <c r="I773" s="6">
        <v>26686.86</v>
      </c>
      <c r="J773" s="6">
        <v>28561.4</v>
      </c>
      <c r="K773" s="6">
        <v>30518.99</v>
      </c>
      <c r="L773" s="6">
        <v>29279.07</v>
      </c>
      <c r="M773" s="6">
        <v>31381.22</v>
      </c>
      <c r="N773" s="6">
        <v>32450.51</v>
      </c>
      <c r="O773" s="6">
        <f>+SUM(D773:N773)</f>
        <v>312126.2</v>
      </c>
    </row>
    <row r="774" spans="1:15" ht="12.75">
      <c r="A774" s="4" t="s">
        <v>782</v>
      </c>
      <c r="B774" s="4" t="s">
        <v>904</v>
      </c>
      <c r="C774" s="4" t="s">
        <v>913</v>
      </c>
      <c r="D774" s="6">
        <v>63354.29</v>
      </c>
      <c r="E774" s="6">
        <v>60432.46</v>
      </c>
      <c r="F774" s="6">
        <v>63739.64</v>
      </c>
      <c r="G774" s="6">
        <v>53022.99</v>
      </c>
      <c r="H774" s="6">
        <v>60285.92</v>
      </c>
      <c r="I774" s="6">
        <v>59541.53</v>
      </c>
      <c r="J774" s="6">
        <v>64391.23</v>
      </c>
      <c r="K774" s="6">
        <v>69782.44</v>
      </c>
      <c r="L774" s="6">
        <v>66947.32</v>
      </c>
      <c r="M774" s="6">
        <v>72117.49</v>
      </c>
      <c r="N774" s="6">
        <v>74574.82</v>
      </c>
      <c r="O774" s="6">
        <f>+SUM(D774:N774)</f>
        <v>708190.1299999999</v>
      </c>
    </row>
    <row r="775" spans="1:15" ht="12.75">
      <c r="A775" s="4" t="s">
        <v>782</v>
      </c>
      <c r="B775" s="4" t="s">
        <v>904</v>
      </c>
      <c r="C775" s="4" t="s">
        <v>795</v>
      </c>
      <c r="D775" s="6">
        <v>21726.71</v>
      </c>
      <c r="E775" s="6">
        <v>20630.65</v>
      </c>
      <c r="F775" s="6">
        <v>21759.67</v>
      </c>
      <c r="G775" s="6">
        <v>18402.08</v>
      </c>
      <c r="H775" s="6">
        <v>20780.08</v>
      </c>
      <c r="I775" s="6">
        <v>20524.8</v>
      </c>
      <c r="J775" s="6">
        <v>22120.34</v>
      </c>
      <c r="K775" s="6">
        <v>23860.85</v>
      </c>
      <c r="L775" s="6">
        <v>22891.43</v>
      </c>
      <c r="M775" s="6">
        <v>24619.73</v>
      </c>
      <c r="N775" s="6">
        <v>25458.63</v>
      </c>
      <c r="O775" s="6">
        <f>+SUM(D775:N775)</f>
        <v>242774.97000000003</v>
      </c>
    </row>
    <row r="776" spans="1:15" ht="12.75">
      <c r="A776" s="4" t="s">
        <v>782</v>
      </c>
      <c r="B776" s="4" t="s">
        <v>904</v>
      </c>
      <c r="C776" s="4" t="s">
        <v>914</v>
      </c>
      <c r="D776" s="6">
        <v>53245.24</v>
      </c>
      <c r="E776" s="6">
        <v>51401.37</v>
      </c>
      <c r="F776" s="6">
        <v>54214.32</v>
      </c>
      <c r="G776" s="6">
        <v>43191.4</v>
      </c>
      <c r="H776" s="6">
        <v>49995.98</v>
      </c>
      <c r="I776" s="6">
        <v>49370.37</v>
      </c>
      <c r="J776" s="6">
        <v>53883.33</v>
      </c>
      <c r="K776" s="6">
        <v>59102.3</v>
      </c>
      <c r="L776" s="6">
        <v>56701.09</v>
      </c>
      <c r="M776" s="6">
        <v>61340.18</v>
      </c>
      <c r="N776" s="6">
        <v>63430.28</v>
      </c>
      <c r="O776" s="6">
        <f>+SUM(D776:N776)</f>
        <v>595875.8600000001</v>
      </c>
    </row>
    <row r="777" spans="1:15" ht="12.75">
      <c r="A777" s="4" t="s">
        <v>782</v>
      </c>
      <c r="B777" s="4" t="s">
        <v>904</v>
      </c>
      <c r="C777" s="4" t="s">
        <v>905</v>
      </c>
      <c r="D777" s="6">
        <v>153659</v>
      </c>
      <c r="E777" s="6">
        <v>147365.46</v>
      </c>
      <c r="F777" s="6">
        <v>155430.07</v>
      </c>
      <c r="G777" s="6">
        <v>126842.34</v>
      </c>
      <c r="H777" s="6">
        <v>145353.94</v>
      </c>
      <c r="I777" s="6">
        <v>143548.51</v>
      </c>
      <c r="J777" s="6">
        <v>155866.66</v>
      </c>
      <c r="K777" s="6">
        <v>169827.79</v>
      </c>
      <c r="L777" s="6">
        <v>162928.03</v>
      </c>
      <c r="M777" s="6">
        <v>175859.59</v>
      </c>
      <c r="N777" s="6">
        <v>181851.83</v>
      </c>
      <c r="O777" s="6">
        <f>+SUM(D777:N777)</f>
        <v>1718533.2200000002</v>
      </c>
    </row>
    <row r="778" spans="1:15" ht="12.75">
      <c r="A778" s="4" t="s">
        <v>782</v>
      </c>
      <c r="B778" s="4" t="s">
        <v>921</v>
      </c>
      <c r="C778" s="4" t="s">
        <v>922</v>
      </c>
      <c r="D778" s="6">
        <v>38469.39</v>
      </c>
      <c r="E778" s="6">
        <v>35480.65</v>
      </c>
      <c r="F778" s="6">
        <v>37422.33</v>
      </c>
      <c r="G778" s="6">
        <v>34927.36</v>
      </c>
      <c r="H778" s="6">
        <v>37940.53</v>
      </c>
      <c r="I778" s="6">
        <v>37488.53</v>
      </c>
      <c r="J778" s="6">
        <v>39565.71</v>
      </c>
      <c r="K778" s="6">
        <v>41470.28</v>
      </c>
      <c r="L778" s="6">
        <v>39785.42</v>
      </c>
      <c r="M778" s="6">
        <v>42341.07</v>
      </c>
      <c r="N778" s="6">
        <v>43783.8</v>
      </c>
      <c r="O778" s="6">
        <f>+SUM(D778:N778)</f>
        <v>428675.07</v>
      </c>
    </row>
    <row r="779" spans="1:15" ht="12.75">
      <c r="A779" s="4" t="s">
        <v>782</v>
      </c>
      <c r="B779" s="4" t="s">
        <v>921</v>
      </c>
      <c r="C779" s="4" t="s">
        <v>679</v>
      </c>
      <c r="D779" s="6">
        <v>19329.86</v>
      </c>
      <c r="E779" s="6">
        <v>17762.63</v>
      </c>
      <c r="F779" s="6">
        <v>18734.69</v>
      </c>
      <c r="G779" s="6">
        <v>17690.17</v>
      </c>
      <c r="H779" s="6">
        <v>19133.64</v>
      </c>
      <c r="I779" s="6">
        <v>18906.53</v>
      </c>
      <c r="J779" s="6">
        <v>19909.55</v>
      </c>
      <c r="K779" s="6">
        <v>20795.39</v>
      </c>
      <c r="L779" s="6">
        <v>19950.52</v>
      </c>
      <c r="M779" s="6">
        <v>21197.16</v>
      </c>
      <c r="N779" s="6">
        <v>21919.43</v>
      </c>
      <c r="O779" s="6">
        <f>+SUM(D779:N779)</f>
        <v>215329.57</v>
      </c>
    </row>
    <row r="780" spans="1:15" ht="12.75">
      <c r="A780" s="4" t="s">
        <v>782</v>
      </c>
      <c r="B780" s="4" t="s">
        <v>921</v>
      </c>
      <c r="C780" s="4" t="s">
        <v>923</v>
      </c>
      <c r="D780" s="6">
        <v>8269.12</v>
      </c>
      <c r="E780" s="6">
        <v>7565.21</v>
      </c>
      <c r="F780" s="6">
        <v>7979.22</v>
      </c>
      <c r="G780" s="6">
        <v>7641.89</v>
      </c>
      <c r="H780" s="6">
        <v>8221.59</v>
      </c>
      <c r="I780" s="6">
        <v>8124.43</v>
      </c>
      <c r="J780" s="6">
        <v>8523.62</v>
      </c>
      <c r="K780" s="6">
        <v>8864.97</v>
      </c>
      <c r="L780" s="6">
        <v>8504.8</v>
      </c>
      <c r="M780" s="6">
        <v>9028</v>
      </c>
      <c r="N780" s="6">
        <v>9335.62</v>
      </c>
      <c r="O780" s="6">
        <f>+SUM(D780:N780)</f>
        <v>92058.47</v>
      </c>
    </row>
    <row r="781" spans="1:15" ht="12.75">
      <c r="A781" s="4" t="s">
        <v>782</v>
      </c>
      <c r="B781" s="4" t="s">
        <v>921</v>
      </c>
      <c r="C781" s="4" t="s">
        <v>924</v>
      </c>
      <c r="D781" s="6">
        <v>30595.04</v>
      </c>
      <c r="E781" s="6">
        <v>28087.52</v>
      </c>
      <c r="F781" s="6">
        <v>29624.61</v>
      </c>
      <c r="G781" s="6">
        <v>28071.15</v>
      </c>
      <c r="H781" s="6">
        <v>30317.7</v>
      </c>
      <c r="I781" s="6">
        <v>29958.23</v>
      </c>
      <c r="J781" s="6">
        <v>31516.3</v>
      </c>
      <c r="K781" s="6">
        <v>32883.99</v>
      </c>
      <c r="L781" s="6">
        <v>31547.98</v>
      </c>
      <c r="M781" s="6">
        <v>33518.43</v>
      </c>
      <c r="N781" s="6">
        <v>34660.54</v>
      </c>
      <c r="O781" s="6">
        <f>+SUM(D781:N781)</f>
        <v>340781.49</v>
      </c>
    </row>
    <row r="782" spans="1:15" ht="12.75">
      <c r="A782" s="4" t="s">
        <v>782</v>
      </c>
      <c r="B782" s="4" t="s">
        <v>921</v>
      </c>
      <c r="C782" s="4" t="s">
        <v>925</v>
      </c>
      <c r="D782" s="6">
        <v>34380.65</v>
      </c>
      <c r="E782" s="6">
        <v>31631.12</v>
      </c>
      <c r="F782" s="6">
        <v>33362.14</v>
      </c>
      <c r="G782" s="6">
        <v>31398.16</v>
      </c>
      <c r="H782" s="6">
        <v>33996.43</v>
      </c>
      <c r="I782" s="6">
        <v>33592.48</v>
      </c>
      <c r="J782" s="6">
        <v>35392.45</v>
      </c>
      <c r="K782" s="6">
        <v>37003.9</v>
      </c>
      <c r="L782" s="6">
        <v>35500.51</v>
      </c>
      <c r="M782" s="6">
        <v>37747.22</v>
      </c>
      <c r="N782" s="6">
        <v>39033.42</v>
      </c>
      <c r="O782" s="6">
        <f>+SUM(D782:N782)</f>
        <v>383038.48000000004</v>
      </c>
    </row>
    <row r="783" spans="1:15" ht="12.75">
      <c r="A783" s="4" t="s">
        <v>782</v>
      </c>
      <c r="B783" s="4" t="s">
        <v>921</v>
      </c>
      <c r="C783" s="4" t="s">
        <v>921</v>
      </c>
      <c r="D783" s="6">
        <v>96437.82</v>
      </c>
      <c r="E783" s="6">
        <v>88449.87</v>
      </c>
      <c r="F783" s="6">
        <v>93290.31</v>
      </c>
      <c r="G783" s="6">
        <v>88647.15</v>
      </c>
      <c r="H783" s="6">
        <v>95647.83</v>
      </c>
      <c r="I783" s="6">
        <v>94514.72</v>
      </c>
      <c r="J783" s="6">
        <v>99368.28</v>
      </c>
      <c r="K783" s="6">
        <v>103592.84</v>
      </c>
      <c r="L783" s="6">
        <v>99384.07</v>
      </c>
      <c r="M783" s="6">
        <v>105552.26</v>
      </c>
      <c r="N783" s="6">
        <v>109148.85</v>
      </c>
      <c r="O783" s="6">
        <f>+SUM(D783:N783)</f>
        <v>1074034.0000000002</v>
      </c>
    </row>
    <row r="784" spans="1:15" ht="12.75">
      <c r="A784" s="4" t="s">
        <v>782</v>
      </c>
      <c r="B784" s="4" t="s">
        <v>921</v>
      </c>
      <c r="C784" s="4" t="s">
        <v>926</v>
      </c>
      <c r="D784" s="6">
        <v>7500.72</v>
      </c>
      <c r="E784" s="6">
        <v>6838.64</v>
      </c>
      <c r="F784" s="6">
        <v>7212.89</v>
      </c>
      <c r="G784" s="6">
        <v>6995.37</v>
      </c>
      <c r="H784" s="6">
        <v>7487.08</v>
      </c>
      <c r="I784" s="6">
        <v>7398.95</v>
      </c>
      <c r="J784" s="6">
        <v>7749.25</v>
      </c>
      <c r="K784" s="6">
        <v>8028.93</v>
      </c>
      <c r="L784" s="6">
        <v>7702.74</v>
      </c>
      <c r="M784" s="6">
        <v>8160.94</v>
      </c>
      <c r="N784" s="6">
        <v>8439.02</v>
      </c>
      <c r="O784" s="6">
        <f>+SUM(D784:N784)</f>
        <v>83514.53</v>
      </c>
    </row>
    <row r="785" spans="1:15" ht="12.75">
      <c r="A785" s="4" t="s">
        <v>392</v>
      </c>
      <c r="B785" s="4" t="s">
        <v>385</v>
      </c>
      <c r="C785" s="4" t="s">
        <v>385</v>
      </c>
      <c r="D785" s="6">
        <v>85997.44</v>
      </c>
      <c r="E785" s="6">
        <v>87500.23</v>
      </c>
      <c r="F785" s="6">
        <v>92288.7</v>
      </c>
      <c r="G785" s="6">
        <v>59746.82</v>
      </c>
      <c r="H785" s="6">
        <v>75848.47</v>
      </c>
      <c r="I785" s="6">
        <v>74838.03</v>
      </c>
      <c r="J785" s="6">
        <v>85314.53</v>
      </c>
      <c r="K785" s="6">
        <v>98772.47</v>
      </c>
      <c r="L785" s="6">
        <v>94759.54</v>
      </c>
      <c r="M785" s="6">
        <v>104419.01</v>
      </c>
      <c r="N785" s="6">
        <v>107976.98</v>
      </c>
      <c r="O785" s="6">
        <f>+SUM(D785:N785)</f>
        <v>967462.2200000001</v>
      </c>
    </row>
    <row r="786" spans="1:15" ht="12.75">
      <c r="A786" s="4" t="s">
        <v>392</v>
      </c>
      <c r="B786" s="4" t="s">
        <v>385</v>
      </c>
      <c r="C786" s="4" t="s">
        <v>1080</v>
      </c>
      <c r="D786" s="6">
        <v>17264.34</v>
      </c>
      <c r="E786" s="6">
        <v>16500.7</v>
      </c>
      <c r="F786" s="6">
        <v>17403.7</v>
      </c>
      <c r="G786" s="6">
        <v>14385.65</v>
      </c>
      <c r="H786" s="6">
        <v>16395.75</v>
      </c>
      <c r="I786" s="6">
        <v>16192.9</v>
      </c>
      <c r="J786" s="6">
        <v>17537.95</v>
      </c>
      <c r="K786" s="6">
        <v>19040.48</v>
      </c>
      <c r="L786" s="6">
        <v>18266.9</v>
      </c>
      <c r="M786" s="6">
        <v>19691.22</v>
      </c>
      <c r="N786" s="6">
        <v>20362.18</v>
      </c>
      <c r="O786" s="6">
        <f>+SUM(D786:N786)</f>
        <v>193041.77</v>
      </c>
    </row>
    <row r="787" spans="1:15" ht="12.75">
      <c r="A787" s="4" t="s">
        <v>392</v>
      </c>
      <c r="B787" s="4" t="s">
        <v>385</v>
      </c>
      <c r="C787" s="4" t="s">
        <v>562</v>
      </c>
      <c r="D787" s="6">
        <v>29030.04</v>
      </c>
      <c r="E787" s="6">
        <v>30184.36</v>
      </c>
      <c r="F787" s="6">
        <v>31836.21</v>
      </c>
      <c r="G787" s="6">
        <v>18729.23</v>
      </c>
      <c r="H787" s="6">
        <v>24898.51</v>
      </c>
      <c r="I787" s="6">
        <v>24557.42</v>
      </c>
      <c r="J787" s="6">
        <v>28551.09</v>
      </c>
      <c r="K787" s="6">
        <v>33817.93</v>
      </c>
      <c r="L787" s="6">
        <v>32443.98</v>
      </c>
      <c r="M787" s="6">
        <v>36020.72</v>
      </c>
      <c r="N787" s="6">
        <v>37248.09</v>
      </c>
      <c r="O787" s="6">
        <f>+SUM(D787:N787)</f>
        <v>327317.57999999996</v>
      </c>
    </row>
    <row r="788" spans="1:15" ht="12.75">
      <c r="A788" s="4" t="s">
        <v>392</v>
      </c>
      <c r="B788" s="4" t="s">
        <v>385</v>
      </c>
      <c r="C788" s="4" t="s">
        <v>1081</v>
      </c>
      <c r="D788" s="6">
        <v>12978.22</v>
      </c>
      <c r="E788" s="6">
        <v>13396.86</v>
      </c>
      <c r="F788" s="6">
        <v>14130.01</v>
      </c>
      <c r="G788" s="6">
        <v>8579.6</v>
      </c>
      <c r="H788" s="6">
        <v>11233.95</v>
      </c>
      <c r="I788" s="6">
        <v>11081.46</v>
      </c>
      <c r="J788" s="6">
        <v>12799.48</v>
      </c>
      <c r="K788" s="6">
        <v>15048.6</v>
      </c>
      <c r="L788" s="6">
        <v>14437.21</v>
      </c>
      <c r="M788" s="6">
        <v>15987.24</v>
      </c>
      <c r="N788" s="6">
        <v>16531.98</v>
      </c>
      <c r="O788" s="6">
        <f>+SUM(D788:N788)</f>
        <v>146204.61000000002</v>
      </c>
    </row>
    <row r="789" spans="1:15" ht="12.75">
      <c r="A789" s="4" t="s">
        <v>392</v>
      </c>
      <c r="B789" s="4" t="s">
        <v>385</v>
      </c>
      <c r="C789" s="4" t="s">
        <v>1082</v>
      </c>
      <c r="D789" s="6">
        <v>9418.2</v>
      </c>
      <c r="E789" s="6">
        <v>9713.04</v>
      </c>
      <c r="F789" s="6">
        <v>10244.59</v>
      </c>
      <c r="G789" s="6">
        <v>6247.23</v>
      </c>
      <c r="H789" s="6">
        <v>8162.55</v>
      </c>
      <c r="I789" s="6">
        <v>8051.89</v>
      </c>
      <c r="J789" s="6">
        <v>9291.88</v>
      </c>
      <c r="K789" s="6">
        <v>10913.63</v>
      </c>
      <c r="L789" s="6">
        <v>10470.23</v>
      </c>
      <c r="M789" s="6">
        <v>11591.13</v>
      </c>
      <c r="N789" s="6">
        <v>11986.08</v>
      </c>
      <c r="O789" s="6">
        <f>+SUM(D789:N789)</f>
        <v>106090.45</v>
      </c>
    </row>
    <row r="790" spans="1:15" ht="12.75">
      <c r="A790" s="4" t="s">
        <v>392</v>
      </c>
      <c r="B790" s="4" t="s">
        <v>385</v>
      </c>
      <c r="C790" s="4" t="s">
        <v>1083</v>
      </c>
      <c r="D790" s="6">
        <v>44172.47</v>
      </c>
      <c r="E790" s="6">
        <v>44511.74</v>
      </c>
      <c r="F790" s="6">
        <v>46947.65</v>
      </c>
      <c r="G790" s="6">
        <v>31657.64</v>
      </c>
      <c r="H790" s="6">
        <v>39433.36</v>
      </c>
      <c r="I790" s="6">
        <v>38914.35</v>
      </c>
      <c r="J790" s="6">
        <v>43984.27</v>
      </c>
      <c r="K790" s="6">
        <v>50410.56</v>
      </c>
      <c r="L790" s="6">
        <v>48362.48</v>
      </c>
      <c r="M790" s="6">
        <v>53118.39</v>
      </c>
      <c r="N790" s="6">
        <v>54928.34</v>
      </c>
      <c r="O790" s="6">
        <f>+SUM(D790:N790)</f>
        <v>496441.25</v>
      </c>
    </row>
    <row r="791" spans="1:15" ht="12.75">
      <c r="A791" s="4" t="s">
        <v>392</v>
      </c>
      <c r="B791" s="4" t="s">
        <v>385</v>
      </c>
      <c r="C791" s="4" t="s">
        <v>1084</v>
      </c>
      <c r="D791" s="6">
        <v>19301.66</v>
      </c>
      <c r="E791" s="6">
        <v>19827.61</v>
      </c>
      <c r="F791" s="6">
        <v>20912.68</v>
      </c>
      <c r="G791" s="6">
        <v>12997.18</v>
      </c>
      <c r="H791" s="6">
        <v>16820.43</v>
      </c>
      <c r="I791" s="6">
        <v>16593.64</v>
      </c>
      <c r="J791" s="6">
        <v>19079.97</v>
      </c>
      <c r="K791" s="6">
        <v>22309.29</v>
      </c>
      <c r="L791" s="6">
        <v>21402.91</v>
      </c>
      <c r="M791" s="6">
        <v>23661.41</v>
      </c>
      <c r="N791" s="6">
        <v>24467.65</v>
      </c>
      <c r="O791" s="6">
        <f>+SUM(D791:N791)</f>
        <v>217374.43</v>
      </c>
    </row>
    <row r="792" spans="1:15" ht="12.75">
      <c r="A792" s="4" t="s">
        <v>392</v>
      </c>
      <c r="B792" s="4" t="s">
        <v>385</v>
      </c>
      <c r="C792" s="4" t="s">
        <v>1085</v>
      </c>
      <c r="D792" s="6">
        <v>26167.92</v>
      </c>
      <c r="E792" s="6">
        <v>26774.6</v>
      </c>
      <c r="F792" s="6">
        <v>28239.85</v>
      </c>
      <c r="G792" s="6">
        <v>17858.55</v>
      </c>
      <c r="H792" s="6">
        <v>22920.42</v>
      </c>
      <c r="I792" s="6">
        <v>22612.96</v>
      </c>
      <c r="J792" s="6">
        <v>25906.39</v>
      </c>
      <c r="K792" s="6">
        <v>30164.99</v>
      </c>
      <c r="L792" s="6">
        <v>28939.45</v>
      </c>
      <c r="M792" s="6">
        <v>31951.65</v>
      </c>
      <c r="N792" s="6">
        <v>33040.37</v>
      </c>
      <c r="O792" s="6">
        <f>+SUM(D792:N792)</f>
        <v>294577.15</v>
      </c>
    </row>
    <row r="793" spans="1:15" ht="12.75">
      <c r="A793" s="4" t="s">
        <v>392</v>
      </c>
      <c r="B793" s="4" t="s">
        <v>1102</v>
      </c>
      <c r="C793" s="4" t="s">
        <v>1104</v>
      </c>
      <c r="D793" s="6">
        <v>34345.4</v>
      </c>
      <c r="E793" s="6">
        <v>33842.69</v>
      </c>
      <c r="F793" s="6">
        <v>35694.73</v>
      </c>
      <c r="G793" s="6">
        <v>26348.23</v>
      </c>
      <c r="H793" s="6">
        <v>31505.97</v>
      </c>
      <c r="I793" s="6">
        <v>31102.42</v>
      </c>
      <c r="J793" s="6">
        <v>34501.27</v>
      </c>
      <c r="K793" s="6">
        <v>38630.78</v>
      </c>
      <c r="L793" s="6">
        <v>37061.29</v>
      </c>
      <c r="M793" s="6">
        <v>40386.4</v>
      </c>
      <c r="N793" s="6">
        <v>41762.53</v>
      </c>
      <c r="O793" s="6">
        <f>+SUM(D793:N793)</f>
        <v>385181.70999999996</v>
      </c>
    </row>
    <row r="794" spans="1:15" ht="12.75">
      <c r="A794" s="4" t="s">
        <v>392</v>
      </c>
      <c r="B794" s="4" t="s">
        <v>1102</v>
      </c>
      <c r="C794" s="4" t="s">
        <v>1105</v>
      </c>
      <c r="D794" s="6">
        <v>4243.83</v>
      </c>
      <c r="E794" s="6">
        <v>4136.33</v>
      </c>
      <c r="F794" s="6">
        <v>4362.69</v>
      </c>
      <c r="G794" s="6">
        <v>3362.45</v>
      </c>
      <c r="H794" s="6">
        <v>3944.43</v>
      </c>
      <c r="I794" s="6">
        <v>3894.56</v>
      </c>
      <c r="J794" s="6">
        <v>4280.1</v>
      </c>
      <c r="K794" s="6">
        <v>4737.52</v>
      </c>
      <c r="L794" s="6">
        <v>4545.05</v>
      </c>
      <c r="M794" s="6">
        <v>4936.12</v>
      </c>
      <c r="N794" s="6">
        <v>5104.31</v>
      </c>
      <c r="O794" s="6">
        <f>+SUM(D794:N794)</f>
        <v>47547.39000000001</v>
      </c>
    </row>
    <row r="795" spans="1:15" ht="12.75">
      <c r="A795" s="4" t="s">
        <v>392</v>
      </c>
      <c r="B795" s="4" t="s">
        <v>1102</v>
      </c>
      <c r="C795" s="4" t="s">
        <v>1106</v>
      </c>
      <c r="D795" s="6">
        <v>23594.84</v>
      </c>
      <c r="E795" s="6">
        <v>22925.07</v>
      </c>
      <c r="F795" s="6">
        <v>24179.65</v>
      </c>
      <c r="G795" s="6">
        <v>18825.95</v>
      </c>
      <c r="H795" s="6">
        <v>21999.08</v>
      </c>
      <c r="I795" s="6">
        <v>21721.85</v>
      </c>
      <c r="J795" s="6">
        <v>23828.29</v>
      </c>
      <c r="K795" s="6">
        <v>26301.16</v>
      </c>
      <c r="L795" s="6">
        <v>25232.6</v>
      </c>
      <c r="M795" s="6">
        <v>27357.79</v>
      </c>
      <c r="N795" s="6">
        <v>28289.98</v>
      </c>
      <c r="O795" s="6">
        <f>+SUM(D795:N795)</f>
        <v>264256.26</v>
      </c>
    </row>
    <row r="796" spans="1:15" ht="12.75">
      <c r="A796" s="4" t="s">
        <v>392</v>
      </c>
      <c r="B796" s="4" t="s">
        <v>1102</v>
      </c>
      <c r="C796" s="4" t="s">
        <v>1108</v>
      </c>
      <c r="D796" s="6">
        <v>24165.85</v>
      </c>
      <c r="E796" s="6">
        <v>23772.73</v>
      </c>
      <c r="F796" s="6">
        <v>25073.7</v>
      </c>
      <c r="G796" s="6">
        <v>18604.18</v>
      </c>
      <c r="H796" s="6">
        <v>22203.4</v>
      </c>
      <c r="I796" s="6">
        <v>21919.46</v>
      </c>
      <c r="J796" s="6">
        <v>24283.2</v>
      </c>
      <c r="K796" s="6">
        <v>27152.26</v>
      </c>
      <c r="L796" s="6">
        <v>26049.12</v>
      </c>
      <c r="M796" s="6">
        <v>28369.36</v>
      </c>
      <c r="N796" s="6">
        <v>29336.01</v>
      </c>
      <c r="O796" s="6">
        <f>+SUM(D796:N796)</f>
        <v>270929.27</v>
      </c>
    </row>
    <row r="797" spans="1:15" ht="12.75">
      <c r="A797" s="4" t="s">
        <v>392</v>
      </c>
      <c r="B797" s="4" t="s">
        <v>1102</v>
      </c>
      <c r="C797" s="4" t="s">
        <v>1107</v>
      </c>
      <c r="D797" s="6">
        <v>4194.48</v>
      </c>
      <c r="E797" s="6">
        <v>3403.39</v>
      </c>
      <c r="F797" s="6">
        <v>3589.64</v>
      </c>
      <c r="G797" s="6">
        <v>4379.94</v>
      </c>
      <c r="H797" s="6">
        <v>4487.94</v>
      </c>
      <c r="I797" s="6">
        <v>4438.66</v>
      </c>
      <c r="J797" s="6">
        <v>4394.71</v>
      </c>
      <c r="K797" s="6">
        <v>4240.42</v>
      </c>
      <c r="L797" s="6">
        <v>4068.14</v>
      </c>
      <c r="M797" s="6">
        <v>4061.46</v>
      </c>
      <c r="N797" s="6">
        <v>4199.85</v>
      </c>
      <c r="O797" s="6">
        <f>+SUM(D797:N797)</f>
        <v>45458.62999999999</v>
      </c>
    </row>
    <row r="798" spans="1:15" ht="12.75">
      <c r="A798" s="4" t="s">
        <v>392</v>
      </c>
      <c r="B798" s="4" t="s">
        <v>1102</v>
      </c>
      <c r="C798" s="4" t="s">
        <v>1109</v>
      </c>
      <c r="D798" s="6">
        <v>7120.04</v>
      </c>
      <c r="E798" s="6">
        <v>6953.37</v>
      </c>
      <c r="F798" s="6">
        <v>7333.89</v>
      </c>
      <c r="G798" s="6">
        <v>5605.91</v>
      </c>
      <c r="H798" s="6">
        <v>6601.13</v>
      </c>
      <c r="I798" s="6">
        <v>6517.47</v>
      </c>
      <c r="J798" s="6">
        <v>7176.61</v>
      </c>
      <c r="K798" s="6">
        <v>7961.15</v>
      </c>
      <c r="L798" s="6">
        <v>7637.7</v>
      </c>
      <c r="M798" s="6">
        <v>8297.85</v>
      </c>
      <c r="N798" s="6">
        <v>8580.59</v>
      </c>
      <c r="O798" s="6">
        <f>+SUM(D798:N798)</f>
        <v>79785.70999999999</v>
      </c>
    </row>
    <row r="799" spans="1:15" ht="12.75">
      <c r="A799" s="4" t="s">
        <v>392</v>
      </c>
      <c r="B799" s="4" t="s">
        <v>1102</v>
      </c>
      <c r="C799" s="4" t="s">
        <v>1110</v>
      </c>
      <c r="D799" s="6">
        <v>4969.93</v>
      </c>
      <c r="E799" s="6">
        <v>4831.03</v>
      </c>
      <c r="F799" s="6">
        <v>5095.41</v>
      </c>
      <c r="G799" s="6">
        <v>3957.37</v>
      </c>
      <c r="H799" s="6">
        <v>4630.35</v>
      </c>
      <c r="I799" s="6">
        <v>4571.95</v>
      </c>
      <c r="J799" s="6">
        <v>5018.96</v>
      </c>
      <c r="K799" s="6">
        <v>5543.43</v>
      </c>
      <c r="L799" s="6">
        <v>5318.21</v>
      </c>
      <c r="M799" s="6">
        <v>5765.14</v>
      </c>
      <c r="N799" s="6">
        <v>5961.58</v>
      </c>
      <c r="O799" s="6">
        <f>+SUM(D799:N799)</f>
        <v>55663.36</v>
      </c>
    </row>
    <row r="800" spans="1:15" ht="12.75">
      <c r="A800" s="4" t="s">
        <v>392</v>
      </c>
      <c r="B800" s="4" t="s">
        <v>1102</v>
      </c>
      <c r="C800" s="4" t="s">
        <v>1111</v>
      </c>
      <c r="D800" s="6">
        <v>6175.4</v>
      </c>
      <c r="E800" s="6">
        <v>6054.72</v>
      </c>
      <c r="F800" s="6">
        <v>6386.06</v>
      </c>
      <c r="G800" s="6">
        <v>4804.98</v>
      </c>
      <c r="H800" s="6">
        <v>5697.93</v>
      </c>
      <c r="I800" s="6">
        <v>5625.37</v>
      </c>
      <c r="J800" s="6">
        <v>6213.25</v>
      </c>
      <c r="K800" s="6">
        <v>6921.76</v>
      </c>
      <c r="L800" s="6">
        <v>6640.54</v>
      </c>
      <c r="M800" s="6">
        <v>7225.44</v>
      </c>
      <c r="N800" s="6">
        <v>7471.64</v>
      </c>
      <c r="O800" s="6">
        <f>+SUM(D800:N800)</f>
        <v>69217.09000000001</v>
      </c>
    </row>
    <row r="801" spans="1:15" ht="12.75">
      <c r="A801" s="4" t="s">
        <v>392</v>
      </c>
      <c r="B801" s="4" t="s">
        <v>1102</v>
      </c>
      <c r="C801" s="4" t="s">
        <v>1103</v>
      </c>
      <c r="D801" s="6">
        <v>173299.05</v>
      </c>
      <c r="E801" s="6">
        <v>169780.66</v>
      </c>
      <c r="F801" s="6">
        <v>179071.95</v>
      </c>
      <c r="G801" s="6">
        <v>135052.9</v>
      </c>
      <c r="H801" s="6">
        <v>160016.1</v>
      </c>
      <c r="I801" s="6">
        <v>157979.91</v>
      </c>
      <c r="J801" s="6">
        <v>174421.7</v>
      </c>
      <c r="K801" s="6">
        <v>194185.74</v>
      </c>
      <c r="L801" s="6">
        <v>186296.37</v>
      </c>
      <c r="M801" s="6">
        <v>202608.92</v>
      </c>
      <c r="N801" s="6">
        <v>209512.62</v>
      </c>
      <c r="O801" s="6">
        <f>+SUM(D801:N801)</f>
        <v>1942225.92</v>
      </c>
    </row>
    <row r="802" spans="1:15" ht="12.75">
      <c r="A802" s="4" t="s">
        <v>392</v>
      </c>
      <c r="B802" s="4" t="s">
        <v>1102</v>
      </c>
      <c r="C802" s="4" t="s">
        <v>1112</v>
      </c>
      <c r="D802" s="6">
        <v>3165.25</v>
      </c>
      <c r="E802" s="6">
        <v>2855.28</v>
      </c>
      <c r="F802" s="6">
        <v>3011.53</v>
      </c>
      <c r="G802" s="6">
        <v>3020.18</v>
      </c>
      <c r="H802" s="6">
        <v>3192.88</v>
      </c>
      <c r="I802" s="6">
        <v>3155.69</v>
      </c>
      <c r="J802" s="6">
        <v>3275.68</v>
      </c>
      <c r="K802" s="6">
        <v>3359.2</v>
      </c>
      <c r="L802" s="6">
        <v>3222.72</v>
      </c>
      <c r="M802" s="6">
        <v>3407.37</v>
      </c>
      <c r="N802" s="6">
        <v>3523.47</v>
      </c>
      <c r="O802" s="6">
        <f>+SUM(D802:N802)</f>
        <v>35189.25</v>
      </c>
    </row>
    <row r="803" spans="1:15" ht="12.75">
      <c r="A803" s="4" t="s">
        <v>392</v>
      </c>
      <c r="B803" s="4" t="s">
        <v>1102</v>
      </c>
      <c r="C803" s="4" t="s">
        <v>1113</v>
      </c>
      <c r="D803" s="6">
        <v>4603.36</v>
      </c>
      <c r="E803" s="6">
        <v>4340.28</v>
      </c>
      <c r="F803" s="6">
        <v>4577.8</v>
      </c>
      <c r="G803" s="6">
        <v>3956.95</v>
      </c>
      <c r="H803" s="6">
        <v>4432.85</v>
      </c>
      <c r="I803" s="6">
        <v>4378.76</v>
      </c>
      <c r="J803" s="6">
        <v>4693.49</v>
      </c>
      <c r="K803" s="6">
        <v>5031.26</v>
      </c>
      <c r="L803" s="6">
        <v>4826.85</v>
      </c>
      <c r="M803" s="6">
        <v>5179.5</v>
      </c>
      <c r="N803" s="6">
        <v>5355.99</v>
      </c>
      <c r="O803" s="6">
        <f>+SUM(D803:N803)</f>
        <v>51377.09</v>
      </c>
    </row>
    <row r="804" spans="1:15" ht="12.75">
      <c r="A804" s="4" t="s">
        <v>392</v>
      </c>
      <c r="B804" s="4" t="s">
        <v>1102</v>
      </c>
      <c r="C804" s="4" t="s">
        <v>1114</v>
      </c>
      <c r="D804" s="6">
        <v>13697.27</v>
      </c>
      <c r="E804" s="6">
        <v>13345.87</v>
      </c>
      <c r="F804" s="6">
        <v>14076.23</v>
      </c>
      <c r="G804" s="6">
        <v>10849.22</v>
      </c>
      <c r="H804" s="6">
        <v>12731.32</v>
      </c>
      <c r="I804" s="6">
        <v>12570.38</v>
      </c>
      <c r="J804" s="6">
        <v>13820.91</v>
      </c>
      <c r="K804" s="6">
        <v>15297.15</v>
      </c>
      <c r="L804" s="6">
        <v>14675.66</v>
      </c>
      <c r="M804" s="6">
        <v>15926.39</v>
      </c>
      <c r="N804" s="6">
        <v>16469.07</v>
      </c>
      <c r="O804" s="6">
        <f>+SUM(D804:N804)</f>
        <v>153459.47</v>
      </c>
    </row>
    <row r="805" spans="1:15" ht="12.75">
      <c r="A805" s="4" t="s">
        <v>392</v>
      </c>
      <c r="B805" s="4" t="s">
        <v>1122</v>
      </c>
      <c r="C805" s="4" t="s">
        <v>1123</v>
      </c>
      <c r="D805" s="6">
        <v>9509.84</v>
      </c>
      <c r="E805" s="6">
        <v>7718.17</v>
      </c>
      <c r="F805" s="6">
        <v>8140.55</v>
      </c>
      <c r="G805" s="6">
        <v>9933.02</v>
      </c>
      <c r="H805" s="6">
        <v>10175.44</v>
      </c>
      <c r="I805" s="6">
        <v>10063.71</v>
      </c>
      <c r="J805" s="6">
        <v>9960.82</v>
      </c>
      <c r="K805" s="6">
        <v>9610.62</v>
      </c>
      <c r="L805" s="6">
        <v>9220.16</v>
      </c>
      <c r="M805" s="6">
        <v>9210.53</v>
      </c>
      <c r="N805" s="6">
        <v>9524.37</v>
      </c>
      <c r="O805" s="6">
        <f>+SUM(D805:N805)</f>
        <v>103067.23</v>
      </c>
    </row>
    <row r="806" spans="1:15" ht="12.75">
      <c r="A806" s="4" t="s">
        <v>392</v>
      </c>
      <c r="B806" s="4" t="s">
        <v>1122</v>
      </c>
      <c r="C806" s="4" t="s">
        <v>1124</v>
      </c>
      <c r="D806" s="6">
        <v>11504.86</v>
      </c>
      <c r="E806" s="6">
        <v>9337.01</v>
      </c>
      <c r="F806" s="6">
        <v>9847.98</v>
      </c>
      <c r="G806" s="6">
        <v>12015.02</v>
      </c>
      <c r="H806" s="6">
        <v>12309.6</v>
      </c>
      <c r="I806" s="6">
        <v>12174.42</v>
      </c>
      <c r="J806" s="6">
        <v>12052.23</v>
      </c>
      <c r="K806" s="6">
        <v>11629.15</v>
      </c>
      <c r="L806" s="6">
        <v>11156.68</v>
      </c>
      <c r="M806" s="6">
        <v>11142.39</v>
      </c>
      <c r="N806" s="6">
        <v>11522.05</v>
      </c>
      <c r="O806" s="6">
        <f>+SUM(D806:N806)</f>
        <v>124691.38999999998</v>
      </c>
    </row>
    <row r="807" spans="1:15" ht="12.75">
      <c r="A807" s="4" t="s">
        <v>392</v>
      </c>
      <c r="B807" s="4" t="s">
        <v>1122</v>
      </c>
      <c r="C807" s="4" t="s">
        <v>1125</v>
      </c>
      <c r="D807" s="6">
        <v>8924.73</v>
      </c>
      <c r="E807" s="6">
        <v>7240.17</v>
      </c>
      <c r="F807" s="6">
        <v>7636.39</v>
      </c>
      <c r="G807" s="6">
        <v>9314.2</v>
      </c>
      <c r="H807" s="6">
        <v>9547.85</v>
      </c>
      <c r="I807" s="6">
        <v>9442.99</v>
      </c>
      <c r="J807" s="6">
        <v>9342.88</v>
      </c>
      <c r="K807" s="6">
        <v>9015.6</v>
      </c>
      <c r="L807" s="6">
        <v>8649.32</v>
      </c>
      <c r="M807" s="6">
        <v>8640.1</v>
      </c>
      <c r="N807" s="6">
        <v>8934.51</v>
      </c>
      <c r="O807" s="6">
        <f>+SUM(D807:N807)</f>
        <v>96688.74</v>
      </c>
    </row>
    <row r="808" spans="1:15" ht="12.75">
      <c r="A808" s="4" t="s">
        <v>392</v>
      </c>
      <c r="B808" s="4" t="s">
        <v>1122</v>
      </c>
      <c r="C808" s="4" t="s">
        <v>1122</v>
      </c>
      <c r="D808" s="6">
        <v>54464.81</v>
      </c>
      <c r="E808" s="6">
        <v>44186.69</v>
      </c>
      <c r="F808" s="6">
        <v>46604.82</v>
      </c>
      <c r="G808" s="6">
        <v>56881.26</v>
      </c>
      <c r="H808" s="6">
        <v>58280.15</v>
      </c>
      <c r="I808" s="6">
        <v>57640.21</v>
      </c>
      <c r="J808" s="6">
        <v>57051.6</v>
      </c>
      <c r="K808" s="6">
        <v>55042.64</v>
      </c>
      <c r="L808" s="6">
        <v>52806.37</v>
      </c>
      <c r="M808" s="6">
        <v>52730.5</v>
      </c>
      <c r="N808" s="6">
        <v>54527.24</v>
      </c>
      <c r="O808" s="6">
        <f>+SUM(D808:N808)</f>
        <v>590216.29</v>
      </c>
    </row>
    <row r="809" spans="1:15" ht="12.75">
      <c r="A809" s="4" t="s">
        <v>392</v>
      </c>
      <c r="B809" s="4" t="s">
        <v>1122</v>
      </c>
      <c r="C809" s="4" t="s">
        <v>1127</v>
      </c>
      <c r="D809" s="6">
        <v>6260</v>
      </c>
      <c r="E809" s="6">
        <v>5079.59</v>
      </c>
      <c r="F809" s="6">
        <v>5357.57</v>
      </c>
      <c r="G809" s="6">
        <v>6539.3</v>
      </c>
      <c r="H809" s="6">
        <v>6698.73</v>
      </c>
      <c r="I809" s="6">
        <v>6625.18</v>
      </c>
      <c r="J809" s="6">
        <v>6557.84</v>
      </c>
      <c r="K809" s="6">
        <v>6326.74</v>
      </c>
      <c r="L809" s="6">
        <v>6069.7</v>
      </c>
      <c r="M809" s="6">
        <v>6061.76</v>
      </c>
      <c r="N809" s="6">
        <v>6268.31</v>
      </c>
      <c r="O809" s="6">
        <f>+SUM(D809:N809)</f>
        <v>67844.71999999999</v>
      </c>
    </row>
    <row r="810" spans="1:15" ht="12.75">
      <c r="A810" s="4" t="s">
        <v>392</v>
      </c>
      <c r="B810" s="4" t="s">
        <v>1122</v>
      </c>
      <c r="C810" s="4" t="s">
        <v>1126</v>
      </c>
      <c r="D810" s="6">
        <v>5780.63</v>
      </c>
      <c r="E810" s="6">
        <v>4690.81</v>
      </c>
      <c r="F810" s="6">
        <v>4947.52</v>
      </c>
      <c r="G810" s="6">
        <v>6039.75</v>
      </c>
      <c r="H810" s="6">
        <v>6186.11</v>
      </c>
      <c r="I810" s="6">
        <v>6118.19</v>
      </c>
      <c r="J810" s="6">
        <v>6058.35</v>
      </c>
      <c r="K810" s="6">
        <v>5844.7</v>
      </c>
      <c r="L810" s="6">
        <v>5607.24</v>
      </c>
      <c r="M810" s="6">
        <v>5597.81</v>
      </c>
      <c r="N810" s="6">
        <v>5788.55</v>
      </c>
      <c r="O810" s="6">
        <f>+SUM(D810:N810)</f>
        <v>62659.659999999996</v>
      </c>
    </row>
    <row r="811" spans="1:15" ht="12.75">
      <c r="A811" s="4" t="s">
        <v>392</v>
      </c>
      <c r="B811" s="4" t="s">
        <v>1122</v>
      </c>
      <c r="C811" s="4" t="s">
        <v>1128</v>
      </c>
      <c r="D811" s="6">
        <v>11349.77</v>
      </c>
      <c r="E811" s="6">
        <v>9209.54</v>
      </c>
      <c r="F811" s="6">
        <v>9713.54</v>
      </c>
      <c r="G811" s="6">
        <v>11857.11</v>
      </c>
      <c r="H811" s="6">
        <v>12145.57</v>
      </c>
      <c r="I811" s="6">
        <v>12012.21</v>
      </c>
      <c r="J811" s="6">
        <v>11890.32</v>
      </c>
      <c r="K811" s="6">
        <v>11470.98</v>
      </c>
      <c r="L811" s="6">
        <v>11004.94</v>
      </c>
      <c r="M811" s="6">
        <v>10990.27</v>
      </c>
      <c r="N811" s="6">
        <v>11364.76</v>
      </c>
      <c r="O811" s="6">
        <f>+SUM(D811:N811)</f>
        <v>123009.01</v>
      </c>
    </row>
    <row r="812" spans="1:15" ht="12.75">
      <c r="A812" s="4" t="s">
        <v>392</v>
      </c>
      <c r="B812" s="4" t="s">
        <v>1122</v>
      </c>
      <c r="C812" s="4" t="s">
        <v>1129</v>
      </c>
      <c r="D812" s="6">
        <v>3278.04</v>
      </c>
      <c r="E812" s="6">
        <v>2664.08</v>
      </c>
      <c r="F812" s="6">
        <v>2809.87</v>
      </c>
      <c r="G812" s="6">
        <v>3429.18</v>
      </c>
      <c r="H812" s="6">
        <v>3508.01</v>
      </c>
      <c r="I812" s="6">
        <v>3469.49</v>
      </c>
      <c r="J812" s="6">
        <v>3435.21</v>
      </c>
      <c r="K812" s="6">
        <v>3314.01</v>
      </c>
      <c r="L812" s="6">
        <v>3179.37</v>
      </c>
      <c r="M812" s="6">
        <v>3179.19</v>
      </c>
      <c r="N812" s="6">
        <v>3287.52</v>
      </c>
      <c r="O812" s="6">
        <f>+SUM(D812:N812)</f>
        <v>35553.969999999994</v>
      </c>
    </row>
    <row r="813" spans="1:15" ht="12.75">
      <c r="A813" s="4" t="s">
        <v>392</v>
      </c>
      <c r="B813" s="4" t="s">
        <v>1122</v>
      </c>
      <c r="C813" s="4" t="s">
        <v>1130</v>
      </c>
      <c r="D813" s="6">
        <v>8529.95</v>
      </c>
      <c r="E813" s="6">
        <v>6921.5</v>
      </c>
      <c r="F813" s="6">
        <v>7300.28</v>
      </c>
      <c r="G813" s="6">
        <v>8914.61</v>
      </c>
      <c r="H813" s="6">
        <v>9129.16</v>
      </c>
      <c r="I813" s="6">
        <v>9028.93</v>
      </c>
      <c r="J813" s="6">
        <v>8940.11</v>
      </c>
      <c r="K813" s="6">
        <v>8623.95</v>
      </c>
      <c r="L813" s="6">
        <v>8273.58</v>
      </c>
      <c r="M813" s="6">
        <v>8259.82</v>
      </c>
      <c r="N813" s="6">
        <v>8541.26</v>
      </c>
      <c r="O813" s="6">
        <f>+SUM(D813:N813)</f>
        <v>92463.15000000001</v>
      </c>
    </row>
    <row r="814" spans="1:15" ht="12.75">
      <c r="A814" s="4" t="s">
        <v>392</v>
      </c>
      <c r="B814" s="4" t="s">
        <v>1122</v>
      </c>
      <c r="C814" s="4" t="s">
        <v>682</v>
      </c>
      <c r="D814" s="6">
        <v>6267.05</v>
      </c>
      <c r="E814" s="6">
        <v>5085.96</v>
      </c>
      <c r="F814" s="6">
        <v>5364.29</v>
      </c>
      <c r="G814" s="6">
        <v>6545.73</v>
      </c>
      <c r="H814" s="6">
        <v>6705.74</v>
      </c>
      <c r="I814" s="6">
        <v>6632.1</v>
      </c>
      <c r="J814" s="6">
        <v>6565.08</v>
      </c>
      <c r="K814" s="6">
        <v>6334.27</v>
      </c>
      <c r="L814" s="6">
        <v>6076.92</v>
      </c>
      <c r="M814" s="6">
        <v>6069.37</v>
      </c>
      <c r="N814" s="6">
        <v>6276.18</v>
      </c>
      <c r="O814" s="6">
        <f>+SUM(D814:N814)</f>
        <v>67922.69</v>
      </c>
    </row>
    <row r="815" spans="1:15" ht="12.75">
      <c r="A815" s="4" t="s">
        <v>392</v>
      </c>
      <c r="B815" s="4" t="s">
        <v>1122</v>
      </c>
      <c r="C815" s="4" t="s">
        <v>879</v>
      </c>
      <c r="D815" s="6">
        <v>10383.98</v>
      </c>
      <c r="E815" s="6">
        <v>8425.62</v>
      </c>
      <c r="F815" s="6">
        <v>8886.71</v>
      </c>
      <c r="G815" s="6">
        <v>10851.59</v>
      </c>
      <c r="H815" s="6">
        <v>11113.31</v>
      </c>
      <c r="I815" s="6">
        <v>10991.31</v>
      </c>
      <c r="J815" s="6">
        <v>10884.11</v>
      </c>
      <c r="K815" s="6">
        <v>10499.38</v>
      </c>
      <c r="L815" s="6">
        <v>10072.81</v>
      </c>
      <c r="M815" s="6">
        <v>10054.77</v>
      </c>
      <c r="N815" s="6">
        <v>10397.38</v>
      </c>
      <c r="O815" s="6">
        <f>+SUM(D815:N815)</f>
        <v>112560.97</v>
      </c>
    </row>
    <row r="816" spans="1:15" ht="12.75">
      <c r="A816" s="4" t="s">
        <v>392</v>
      </c>
      <c r="B816" s="4" t="s">
        <v>1122</v>
      </c>
      <c r="C816" s="4" t="s">
        <v>1131</v>
      </c>
      <c r="D816" s="6">
        <v>4046.44</v>
      </c>
      <c r="E816" s="6">
        <v>3282.29</v>
      </c>
      <c r="F816" s="6">
        <v>3461.92</v>
      </c>
      <c r="G816" s="6">
        <v>4228.49</v>
      </c>
      <c r="H816" s="6">
        <v>4330.93</v>
      </c>
      <c r="I816" s="6">
        <v>4283.39</v>
      </c>
      <c r="J816" s="6">
        <v>4240.06</v>
      </c>
      <c r="K816" s="6">
        <v>4089.79</v>
      </c>
      <c r="L816" s="6">
        <v>3923.63</v>
      </c>
      <c r="M816" s="6">
        <v>3916.95</v>
      </c>
      <c r="N816" s="6">
        <v>4050.41</v>
      </c>
      <c r="O816" s="6">
        <f>+SUM(D816:N816)</f>
        <v>43854.3</v>
      </c>
    </row>
    <row r="817" spans="1:15" ht="12.75">
      <c r="A817" s="4" t="s">
        <v>392</v>
      </c>
      <c r="B817" s="4" t="s">
        <v>1122</v>
      </c>
      <c r="C817" s="4" t="s">
        <v>1132</v>
      </c>
      <c r="D817" s="6">
        <v>11561.26</v>
      </c>
      <c r="E817" s="6">
        <v>9381.63</v>
      </c>
      <c r="F817" s="6">
        <v>9895.04</v>
      </c>
      <c r="G817" s="6">
        <v>12069.79</v>
      </c>
      <c r="H817" s="6">
        <v>12368.94</v>
      </c>
      <c r="I817" s="6">
        <v>12233.1</v>
      </c>
      <c r="J817" s="6">
        <v>12106.19</v>
      </c>
      <c r="K817" s="6">
        <v>11681.87</v>
      </c>
      <c r="L817" s="6">
        <v>11207.26</v>
      </c>
      <c r="M817" s="6">
        <v>11195.63</v>
      </c>
      <c r="N817" s="6">
        <v>11577.11</v>
      </c>
      <c r="O817" s="6">
        <f>+SUM(D817:N817)</f>
        <v>125277.82</v>
      </c>
    </row>
    <row r="818" spans="1:15" ht="12.75">
      <c r="A818" s="4" t="s">
        <v>392</v>
      </c>
      <c r="B818" s="4" t="s">
        <v>1153</v>
      </c>
      <c r="C818" s="4" t="s">
        <v>1154</v>
      </c>
      <c r="D818" s="6">
        <v>42198.6</v>
      </c>
      <c r="E818" s="6">
        <v>39846.42</v>
      </c>
      <c r="F818" s="6">
        <v>42027.02</v>
      </c>
      <c r="G818" s="6">
        <v>36239.29</v>
      </c>
      <c r="H818" s="6">
        <v>40603.94</v>
      </c>
      <c r="I818" s="6">
        <v>40108.12</v>
      </c>
      <c r="J818" s="6">
        <v>43047.48</v>
      </c>
      <c r="K818" s="6">
        <v>46177.67</v>
      </c>
      <c r="L818" s="6">
        <v>44301.57</v>
      </c>
      <c r="M818" s="6">
        <v>47551</v>
      </c>
      <c r="N818" s="6">
        <v>49171.25</v>
      </c>
      <c r="O818" s="6">
        <f>+SUM(D818:N818)</f>
        <v>471272.36</v>
      </c>
    </row>
    <row r="819" spans="1:15" ht="12.75">
      <c r="A819" s="4" t="s">
        <v>392</v>
      </c>
      <c r="B819" s="4" t="s">
        <v>1153</v>
      </c>
      <c r="C819" s="4" t="s">
        <v>1155</v>
      </c>
      <c r="D819" s="6">
        <v>12287.36</v>
      </c>
      <c r="E819" s="6">
        <v>13568.94</v>
      </c>
      <c r="F819" s="6">
        <v>14311.5</v>
      </c>
      <c r="G819" s="6">
        <v>6160.35</v>
      </c>
      <c r="H819" s="6">
        <v>9672.93</v>
      </c>
      <c r="I819" s="6">
        <v>9528.56</v>
      </c>
      <c r="J819" s="6">
        <v>11787.75</v>
      </c>
      <c r="K819" s="6">
        <v>14905.5</v>
      </c>
      <c r="L819" s="6">
        <v>14299.92</v>
      </c>
      <c r="M819" s="6">
        <v>16192.59</v>
      </c>
      <c r="N819" s="6">
        <v>16744.34</v>
      </c>
      <c r="O819" s="6">
        <f>+SUM(D819:N819)</f>
        <v>139459.74</v>
      </c>
    </row>
    <row r="820" spans="1:15" ht="12.75">
      <c r="A820" s="4" t="s">
        <v>392</v>
      </c>
      <c r="B820" s="4" t="s">
        <v>1153</v>
      </c>
      <c r="C820" s="4" t="s">
        <v>1153</v>
      </c>
      <c r="D820" s="6">
        <v>75458.37</v>
      </c>
      <c r="E820" s="6">
        <v>70776.47</v>
      </c>
      <c r="F820" s="6">
        <v>74649.72</v>
      </c>
      <c r="G820" s="6">
        <v>65851.26</v>
      </c>
      <c r="H820" s="6">
        <v>73122.54</v>
      </c>
      <c r="I820" s="6">
        <v>72235.93</v>
      </c>
      <c r="J820" s="6">
        <v>77149.58</v>
      </c>
      <c r="K820" s="6">
        <v>82217.5</v>
      </c>
      <c r="L820" s="6">
        <v>78877.17</v>
      </c>
      <c r="M820" s="6">
        <v>84461.58</v>
      </c>
      <c r="N820" s="6">
        <v>87339.53</v>
      </c>
      <c r="O820" s="6">
        <f>+SUM(D820:N820)</f>
        <v>842139.65</v>
      </c>
    </row>
    <row r="821" spans="1:15" ht="12.75">
      <c r="A821" s="4" t="s">
        <v>392</v>
      </c>
      <c r="B821" s="4" t="s">
        <v>1153</v>
      </c>
      <c r="C821" s="4" t="s">
        <v>1139</v>
      </c>
      <c r="D821" s="6">
        <v>14296.48</v>
      </c>
      <c r="E821" s="6">
        <v>13339.5</v>
      </c>
      <c r="F821" s="6">
        <v>14069.51</v>
      </c>
      <c r="G821" s="6">
        <v>12629.77</v>
      </c>
      <c r="H821" s="6">
        <v>13929.49</v>
      </c>
      <c r="I821" s="6">
        <v>13761.51</v>
      </c>
      <c r="J821" s="6">
        <v>14640.56</v>
      </c>
      <c r="K821" s="6">
        <v>15523.11</v>
      </c>
      <c r="L821" s="6">
        <v>14892.44</v>
      </c>
      <c r="M821" s="6">
        <v>15918.78</v>
      </c>
      <c r="N821" s="6">
        <v>16461.2</v>
      </c>
      <c r="O821" s="6">
        <f>+SUM(D821:N821)</f>
        <v>159462.35</v>
      </c>
    </row>
    <row r="822" spans="1:15" ht="12.75">
      <c r="A822" s="4" t="s">
        <v>392</v>
      </c>
      <c r="B822" s="4" t="s">
        <v>1153</v>
      </c>
      <c r="C822" s="4" t="s">
        <v>532</v>
      </c>
      <c r="D822" s="6">
        <v>2065.52</v>
      </c>
      <c r="E822" s="6">
        <v>1676.2</v>
      </c>
      <c r="F822" s="6">
        <v>1767.93</v>
      </c>
      <c r="G822" s="6">
        <v>2159.36</v>
      </c>
      <c r="H822" s="6">
        <v>2210.8</v>
      </c>
      <c r="I822" s="6">
        <v>2186.53</v>
      </c>
      <c r="J822" s="6">
        <v>2163.13</v>
      </c>
      <c r="K822" s="6">
        <v>2086.32</v>
      </c>
      <c r="L822" s="6">
        <v>2001.56</v>
      </c>
      <c r="M822" s="6">
        <v>2000.31</v>
      </c>
      <c r="N822" s="6">
        <v>2068.46</v>
      </c>
      <c r="O822" s="6">
        <f>+SUM(D822:N822)</f>
        <v>22386.120000000003</v>
      </c>
    </row>
    <row r="823" spans="1:15" ht="12.75">
      <c r="A823" s="4" t="s">
        <v>392</v>
      </c>
      <c r="B823" s="4" t="s">
        <v>1153</v>
      </c>
      <c r="C823" s="4" t="s">
        <v>1156</v>
      </c>
      <c r="D823" s="6">
        <v>20570.58</v>
      </c>
      <c r="E823" s="6">
        <v>19113.79</v>
      </c>
      <c r="F823" s="6">
        <v>20159.79</v>
      </c>
      <c r="G823" s="6">
        <v>18365.47</v>
      </c>
      <c r="H823" s="6">
        <v>20134.78</v>
      </c>
      <c r="I823" s="6">
        <v>19893.09</v>
      </c>
      <c r="J823" s="6">
        <v>21103.73</v>
      </c>
      <c r="K823" s="6">
        <v>22279.16</v>
      </c>
      <c r="L823" s="6">
        <v>21374.01</v>
      </c>
      <c r="M823" s="6">
        <v>22809.57</v>
      </c>
      <c r="N823" s="6">
        <v>23586.78</v>
      </c>
      <c r="O823" s="6">
        <f>+SUM(D823:N823)</f>
        <v>229390.75000000003</v>
      </c>
    </row>
    <row r="824" spans="1:15" ht="12.75">
      <c r="A824" s="4" t="s">
        <v>392</v>
      </c>
      <c r="B824" s="4" t="s">
        <v>1153</v>
      </c>
      <c r="C824" s="4" t="s">
        <v>1157</v>
      </c>
      <c r="D824" s="6">
        <v>16545.29</v>
      </c>
      <c r="E824" s="6">
        <v>15232.4</v>
      </c>
      <c r="F824" s="6">
        <v>16065.99</v>
      </c>
      <c r="G824" s="6">
        <v>15085.72</v>
      </c>
      <c r="H824" s="6">
        <v>16348.71</v>
      </c>
      <c r="I824" s="6">
        <v>16154.31</v>
      </c>
      <c r="J824" s="6">
        <v>17025.42</v>
      </c>
      <c r="K824" s="6">
        <v>17812.79</v>
      </c>
      <c r="L824" s="6">
        <v>17089.09</v>
      </c>
      <c r="M824" s="6">
        <v>18177.68</v>
      </c>
      <c r="N824" s="6">
        <v>18797.07</v>
      </c>
      <c r="O824" s="6">
        <f>+SUM(D824:N824)</f>
        <v>184334.47</v>
      </c>
    </row>
    <row r="825" spans="1:15" ht="12.75">
      <c r="A825" s="4" t="s">
        <v>392</v>
      </c>
      <c r="B825" s="4" t="s">
        <v>1153</v>
      </c>
      <c r="C825" s="4" t="s">
        <v>1158</v>
      </c>
      <c r="D825" s="6">
        <v>23059.07</v>
      </c>
      <c r="E825" s="6">
        <v>22102.91</v>
      </c>
      <c r="F825" s="6">
        <v>23312.49</v>
      </c>
      <c r="G825" s="6">
        <v>19073.47</v>
      </c>
      <c r="H825" s="6">
        <v>21829.79</v>
      </c>
      <c r="I825" s="6">
        <v>21558.86</v>
      </c>
      <c r="J825" s="6">
        <v>23402.33</v>
      </c>
      <c r="K825" s="6">
        <v>25480.19</v>
      </c>
      <c r="L825" s="6">
        <v>24444.99</v>
      </c>
      <c r="M825" s="6">
        <v>26376.66</v>
      </c>
      <c r="N825" s="6">
        <v>27275.42</v>
      </c>
      <c r="O825" s="6">
        <f>+SUM(D825:N825)</f>
        <v>257916.18</v>
      </c>
    </row>
    <row r="826" spans="1:15" ht="12.75">
      <c r="A826" s="4" t="s">
        <v>392</v>
      </c>
      <c r="B826" s="4" t="s">
        <v>1153</v>
      </c>
      <c r="C826" s="4" t="s">
        <v>1159</v>
      </c>
      <c r="D826" s="6">
        <v>3390.83</v>
      </c>
      <c r="E826" s="6">
        <v>3135.71</v>
      </c>
      <c r="F826" s="6">
        <v>3307.31</v>
      </c>
      <c r="G826" s="6">
        <v>3060.65</v>
      </c>
      <c r="H826" s="6">
        <v>3335.32</v>
      </c>
      <c r="I826" s="6">
        <v>3295.48</v>
      </c>
      <c r="J826" s="6">
        <v>3483.5</v>
      </c>
      <c r="K826" s="6">
        <v>3660.47</v>
      </c>
      <c r="L826" s="6">
        <v>3511.75</v>
      </c>
      <c r="M826" s="6">
        <v>3742.02</v>
      </c>
      <c r="N826" s="6">
        <v>3869.52</v>
      </c>
      <c r="O826" s="6">
        <f>+SUM(D826:N826)</f>
        <v>37792.56</v>
      </c>
    </row>
    <row r="827" spans="1:15" ht="12.75">
      <c r="A827" s="4" t="s">
        <v>392</v>
      </c>
      <c r="B827" s="4" t="s">
        <v>1153</v>
      </c>
      <c r="C827" s="4" t="s">
        <v>1160</v>
      </c>
      <c r="D827" s="6">
        <v>37010.13</v>
      </c>
      <c r="E827" s="6">
        <v>34562.88</v>
      </c>
      <c r="F827" s="6">
        <v>36454.34</v>
      </c>
      <c r="G827" s="6">
        <v>32640.63</v>
      </c>
      <c r="H827" s="6">
        <v>36031.32</v>
      </c>
      <c r="I827" s="6">
        <v>35596.47</v>
      </c>
      <c r="J827" s="6">
        <v>37897.99</v>
      </c>
      <c r="K827" s="6">
        <v>40212.46</v>
      </c>
      <c r="L827" s="6">
        <v>38578.71</v>
      </c>
      <c r="M827" s="6">
        <v>41245.85</v>
      </c>
      <c r="N827" s="6">
        <v>42651.26</v>
      </c>
      <c r="O827" s="6">
        <f>+SUM(D827:N827)</f>
        <v>412882.04</v>
      </c>
    </row>
    <row r="828" spans="1:15" ht="12.75">
      <c r="A828" s="4" t="s">
        <v>392</v>
      </c>
      <c r="B828" s="4" t="s">
        <v>392</v>
      </c>
      <c r="C828" s="4" t="s">
        <v>1178</v>
      </c>
      <c r="D828" s="6">
        <v>15847.38</v>
      </c>
      <c r="E828" s="6">
        <v>15245.14</v>
      </c>
      <c r="F828" s="6">
        <v>16079.44</v>
      </c>
      <c r="G828" s="6">
        <v>12971.7</v>
      </c>
      <c r="H828" s="6">
        <v>14937.83</v>
      </c>
      <c r="I828" s="6">
        <v>14751.63</v>
      </c>
      <c r="J828" s="6">
        <v>16054.97</v>
      </c>
      <c r="K828" s="6">
        <v>17549.17</v>
      </c>
      <c r="L828" s="6">
        <v>16836.19</v>
      </c>
      <c r="M828" s="6">
        <v>18192.9</v>
      </c>
      <c r="N828" s="6">
        <v>18812.8</v>
      </c>
      <c r="O828" s="6">
        <f>+SUM(D828:N828)</f>
        <v>177279.15</v>
      </c>
    </row>
    <row r="829" spans="1:15" ht="12.75">
      <c r="A829" s="4" t="s">
        <v>392</v>
      </c>
      <c r="B829" s="4" t="s">
        <v>392</v>
      </c>
      <c r="C829" s="4" t="s">
        <v>1179</v>
      </c>
      <c r="D829" s="6">
        <v>119419.35</v>
      </c>
      <c r="E829" s="6">
        <v>116964.4</v>
      </c>
      <c r="F829" s="6">
        <v>123365.3</v>
      </c>
      <c r="G829" s="6">
        <v>93132.17</v>
      </c>
      <c r="H829" s="6">
        <v>110299.45</v>
      </c>
      <c r="I829" s="6">
        <v>108896.32</v>
      </c>
      <c r="J829" s="6">
        <v>120202.92</v>
      </c>
      <c r="K829" s="6">
        <v>133787.96</v>
      </c>
      <c r="L829" s="6">
        <v>128352.43</v>
      </c>
      <c r="M829" s="6">
        <v>139580.28</v>
      </c>
      <c r="N829" s="6">
        <v>144336.34</v>
      </c>
      <c r="O829" s="6">
        <f>+SUM(D829:N829)</f>
        <v>1338336.9200000002</v>
      </c>
    </row>
    <row r="830" spans="1:15" ht="12.75">
      <c r="A830" s="4" t="s">
        <v>392</v>
      </c>
      <c r="B830" s="4" t="s">
        <v>392</v>
      </c>
      <c r="C830" s="4" t="s">
        <v>1180</v>
      </c>
      <c r="D830" s="6">
        <v>6330.49</v>
      </c>
      <c r="E830" s="6">
        <v>5799.78</v>
      </c>
      <c r="F830" s="6">
        <v>6117.18</v>
      </c>
      <c r="G830" s="6">
        <v>5829.44</v>
      </c>
      <c r="H830" s="6">
        <v>6284.29</v>
      </c>
      <c r="I830" s="6">
        <v>6209.91</v>
      </c>
      <c r="J830" s="6">
        <v>6522.3</v>
      </c>
      <c r="K830" s="6">
        <v>6793.71</v>
      </c>
      <c r="L830" s="6">
        <v>6517.7</v>
      </c>
      <c r="M830" s="6">
        <v>6921.21</v>
      </c>
      <c r="N830" s="6">
        <v>7157.04</v>
      </c>
      <c r="O830" s="6">
        <f>+SUM(D830:N830)</f>
        <v>70483.04999999999</v>
      </c>
    </row>
    <row r="831" spans="1:15" ht="12.75">
      <c r="A831" s="4" t="s">
        <v>392</v>
      </c>
      <c r="B831" s="4" t="s">
        <v>392</v>
      </c>
      <c r="C831" s="4" t="s">
        <v>1181</v>
      </c>
      <c r="D831" s="6">
        <v>14853.4</v>
      </c>
      <c r="E831" s="6">
        <v>13588.06</v>
      </c>
      <c r="F831" s="6">
        <v>14331.67</v>
      </c>
      <c r="G831" s="6">
        <v>13735.5</v>
      </c>
      <c r="H831" s="6">
        <v>14771.3</v>
      </c>
      <c r="I831" s="6">
        <v>14596.78</v>
      </c>
      <c r="J831" s="6">
        <v>15319.72</v>
      </c>
      <c r="K831" s="6">
        <v>15929.83</v>
      </c>
      <c r="L831" s="6">
        <v>15282.63</v>
      </c>
      <c r="M831" s="6">
        <v>16215.41</v>
      </c>
      <c r="N831" s="6">
        <v>16767.93</v>
      </c>
      <c r="O831" s="6">
        <f>+SUM(D831:N831)</f>
        <v>165392.22999999998</v>
      </c>
    </row>
    <row r="832" spans="1:15" ht="12.75">
      <c r="A832" s="4" t="s">
        <v>392</v>
      </c>
      <c r="B832" s="4" t="s">
        <v>392</v>
      </c>
      <c r="C832" s="4" t="s">
        <v>400</v>
      </c>
      <c r="D832" s="6">
        <v>12125.22</v>
      </c>
      <c r="E832" s="6">
        <v>11586.82</v>
      </c>
      <c r="F832" s="6">
        <v>12220.91</v>
      </c>
      <c r="G832" s="6">
        <v>10092.09</v>
      </c>
      <c r="H832" s="6">
        <v>11512.06</v>
      </c>
      <c r="I832" s="6">
        <v>11369.6</v>
      </c>
      <c r="J832" s="6">
        <v>12310.76</v>
      </c>
      <c r="K832" s="6">
        <v>13369</v>
      </c>
      <c r="L832" s="6">
        <v>12825.85</v>
      </c>
      <c r="M832" s="6">
        <v>13827.21</v>
      </c>
      <c r="N832" s="6">
        <v>14298.36</v>
      </c>
      <c r="O832" s="6">
        <f>+SUM(D832:N832)</f>
        <v>135537.88</v>
      </c>
    </row>
    <row r="833" spans="1:15" ht="12.75">
      <c r="A833" s="4" t="s">
        <v>392</v>
      </c>
      <c r="B833" s="4" t="s">
        <v>392</v>
      </c>
      <c r="C833" s="4" t="s">
        <v>392</v>
      </c>
      <c r="D833" s="6">
        <v>237076.31</v>
      </c>
      <c r="E833" s="6">
        <v>227682.89</v>
      </c>
      <c r="F833" s="6">
        <v>240142.88</v>
      </c>
      <c r="G833" s="6">
        <v>195008.52</v>
      </c>
      <c r="H833" s="6">
        <v>223921.17</v>
      </c>
      <c r="I833" s="6">
        <v>221135.61</v>
      </c>
      <c r="J833" s="6">
        <v>240367.63</v>
      </c>
      <c r="K833" s="6">
        <v>262258.45</v>
      </c>
      <c r="L833" s="6">
        <v>251603.42</v>
      </c>
      <c r="M833" s="6">
        <v>271706.94</v>
      </c>
      <c r="N833" s="6">
        <v>280965.09</v>
      </c>
      <c r="O833" s="6">
        <f>+SUM(D833:N833)</f>
        <v>2651868.9099999997</v>
      </c>
    </row>
    <row r="834" spans="1:15" ht="12.75">
      <c r="A834" s="4" t="s">
        <v>392</v>
      </c>
      <c r="B834" s="4" t="s">
        <v>392</v>
      </c>
      <c r="C834" s="4" t="s">
        <v>1182</v>
      </c>
      <c r="D834" s="6">
        <v>4659.75</v>
      </c>
      <c r="E834" s="6">
        <v>4480.49</v>
      </c>
      <c r="F834" s="6">
        <v>4725.69</v>
      </c>
      <c r="G834" s="6">
        <v>3826.65</v>
      </c>
      <c r="H834" s="6">
        <v>4397.25</v>
      </c>
      <c r="I834" s="6">
        <v>4342.5</v>
      </c>
      <c r="J834" s="6">
        <v>4724.93</v>
      </c>
      <c r="K834" s="6">
        <v>5159.31</v>
      </c>
      <c r="L834" s="6">
        <v>4949.69</v>
      </c>
      <c r="M834" s="6">
        <v>5346.83</v>
      </c>
      <c r="N834" s="6">
        <v>5529.01</v>
      </c>
      <c r="O834" s="6">
        <f>+SUM(D834:N834)</f>
        <v>52142.100000000006</v>
      </c>
    </row>
    <row r="835" spans="1:15" ht="12.75">
      <c r="A835" s="4" t="s">
        <v>392</v>
      </c>
      <c r="B835" s="4" t="s">
        <v>392</v>
      </c>
      <c r="C835" s="4" t="s">
        <v>1183</v>
      </c>
      <c r="D835" s="6">
        <v>4652.7</v>
      </c>
      <c r="E835" s="6">
        <v>4467.74</v>
      </c>
      <c r="F835" s="6">
        <v>4712.24</v>
      </c>
      <c r="G835" s="6">
        <v>3833.2</v>
      </c>
      <c r="H835" s="6">
        <v>4396.79</v>
      </c>
      <c r="I835" s="6">
        <v>4342.12</v>
      </c>
      <c r="J835" s="6">
        <v>4716.99</v>
      </c>
      <c r="K835" s="6">
        <v>5144.24</v>
      </c>
      <c r="L835" s="6">
        <v>4935.24</v>
      </c>
      <c r="M835" s="6">
        <v>5331.61</v>
      </c>
      <c r="N835" s="6">
        <v>5513.28</v>
      </c>
      <c r="O835" s="6">
        <f>+SUM(D835:N835)</f>
        <v>52046.149999999994</v>
      </c>
    </row>
    <row r="836" spans="1:15" ht="12.75">
      <c r="A836" s="4" t="s">
        <v>392</v>
      </c>
      <c r="B836" s="4" t="s">
        <v>392</v>
      </c>
      <c r="C836" s="4" t="s">
        <v>1184</v>
      </c>
      <c r="D836" s="6">
        <v>6838.06</v>
      </c>
      <c r="E836" s="6">
        <v>6564.59</v>
      </c>
      <c r="F836" s="6">
        <v>6923.84</v>
      </c>
      <c r="G836" s="6">
        <v>5630.81</v>
      </c>
      <c r="H836" s="6">
        <v>6461.55</v>
      </c>
      <c r="I836" s="6">
        <v>6381.21</v>
      </c>
      <c r="J836" s="6">
        <v>6933.58</v>
      </c>
      <c r="K836" s="6">
        <v>7561.96</v>
      </c>
      <c r="L836" s="6">
        <v>7254.73</v>
      </c>
      <c r="M836" s="6">
        <v>7833.9</v>
      </c>
      <c r="N836" s="6">
        <v>8100.83</v>
      </c>
      <c r="O836" s="6">
        <f>+SUM(D836:N836)</f>
        <v>76485.06</v>
      </c>
    </row>
    <row r="837" spans="1:15" ht="12.75">
      <c r="A837" s="4" t="s">
        <v>392</v>
      </c>
      <c r="B837" s="4" t="s">
        <v>392</v>
      </c>
      <c r="C837" s="4" t="s">
        <v>1185</v>
      </c>
      <c r="D837" s="6">
        <v>7634.66</v>
      </c>
      <c r="E837" s="6">
        <v>7412.25</v>
      </c>
      <c r="F837" s="6">
        <v>7817.89</v>
      </c>
      <c r="G837" s="6">
        <v>6108.3</v>
      </c>
      <c r="H837" s="6">
        <v>7125.89</v>
      </c>
      <c r="I837" s="6">
        <v>7036.19</v>
      </c>
      <c r="J837" s="6">
        <v>7711.13</v>
      </c>
      <c r="K837" s="6">
        <v>8503.44</v>
      </c>
      <c r="L837" s="6">
        <v>8157.96</v>
      </c>
      <c r="M837" s="6">
        <v>8845.46</v>
      </c>
      <c r="N837" s="6">
        <v>9146.86</v>
      </c>
      <c r="O837" s="6">
        <f>+SUM(D837:N837)</f>
        <v>85500.03000000001</v>
      </c>
    </row>
    <row r="838" spans="1:15" ht="12.75">
      <c r="A838" s="4" t="s">
        <v>392</v>
      </c>
      <c r="B838" s="4" t="s">
        <v>392</v>
      </c>
      <c r="C838" s="4" t="s">
        <v>449</v>
      </c>
      <c r="D838" s="6">
        <v>1543.85</v>
      </c>
      <c r="E838" s="6">
        <v>1255.56</v>
      </c>
      <c r="F838" s="6">
        <v>1324.27</v>
      </c>
      <c r="G838" s="6">
        <v>1617.91</v>
      </c>
      <c r="H838" s="6">
        <v>1652.84</v>
      </c>
      <c r="I838" s="6">
        <v>1634.7</v>
      </c>
      <c r="J838" s="6">
        <v>1616.92</v>
      </c>
      <c r="K838" s="6">
        <v>1559.09</v>
      </c>
      <c r="L838" s="6">
        <v>1495.75</v>
      </c>
      <c r="M838" s="6">
        <v>1498.33</v>
      </c>
      <c r="N838" s="6">
        <v>1549.38</v>
      </c>
      <c r="O838" s="6">
        <f>+SUM(D838:N838)</f>
        <v>16748.600000000002</v>
      </c>
    </row>
    <row r="839" spans="1:15" ht="12.75">
      <c r="A839" s="4" t="s">
        <v>392</v>
      </c>
      <c r="B839" s="4" t="s">
        <v>392</v>
      </c>
      <c r="C839" s="4" t="s">
        <v>1186</v>
      </c>
      <c r="D839" s="6">
        <v>9079.82</v>
      </c>
      <c r="E839" s="6">
        <v>8788.9</v>
      </c>
      <c r="F839" s="6">
        <v>9269.88</v>
      </c>
      <c r="G839" s="6">
        <v>7314.37</v>
      </c>
      <c r="H839" s="6">
        <v>8500.53</v>
      </c>
      <c r="I839" s="6">
        <v>8393.85</v>
      </c>
      <c r="J839" s="6">
        <v>9184.18</v>
      </c>
      <c r="K839" s="6">
        <v>10100.19</v>
      </c>
      <c r="L839" s="6">
        <v>9689.84</v>
      </c>
      <c r="M839" s="6">
        <v>10488.3</v>
      </c>
      <c r="N839" s="6">
        <v>10845.67</v>
      </c>
      <c r="O839" s="6">
        <f>+SUM(D839:N839)</f>
        <v>101655.53</v>
      </c>
    </row>
    <row r="840" spans="1:15" ht="12.75">
      <c r="A840" s="4" t="s">
        <v>392</v>
      </c>
      <c r="B840" s="4" t="s">
        <v>392</v>
      </c>
      <c r="C840" s="4" t="s">
        <v>1187</v>
      </c>
      <c r="D840" s="6">
        <v>11103.04</v>
      </c>
      <c r="E840" s="6">
        <v>10790.14</v>
      </c>
      <c r="F840" s="6">
        <v>11380.64</v>
      </c>
      <c r="G840" s="6">
        <v>8840.6</v>
      </c>
      <c r="H840" s="6">
        <v>10345.16</v>
      </c>
      <c r="I840" s="6">
        <v>10214.71</v>
      </c>
      <c r="J840" s="6">
        <v>11204.25</v>
      </c>
      <c r="K840" s="6">
        <v>12374.8</v>
      </c>
      <c r="L840" s="6">
        <v>11872.04</v>
      </c>
      <c r="M840" s="6">
        <v>12876.49</v>
      </c>
      <c r="N840" s="6">
        <v>13315.25</v>
      </c>
      <c r="O840" s="6">
        <f>+SUM(D840:N840)</f>
        <v>124317.12000000001</v>
      </c>
    </row>
    <row r="841" spans="1:15" ht="12.75">
      <c r="A841" s="4" t="s">
        <v>392</v>
      </c>
      <c r="B841" s="4" t="s">
        <v>392</v>
      </c>
      <c r="C841" s="4" t="s">
        <v>388</v>
      </c>
      <c r="D841" s="6">
        <v>18730.65</v>
      </c>
      <c r="E841" s="6">
        <v>18062.18</v>
      </c>
      <c r="F841" s="6">
        <v>19050.64</v>
      </c>
      <c r="G841" s="6">
        <v>15244.29</v>
      </c>
      <c r="H841" s="6">
        <v>17611.37</v>
      </c>
      <c r="I841" s="6">
        <v>17391.29</v>
      </c>
      <c r="J841" s="6">
        <v>18968.55</v>
      </c>
      <c r="K841" s="6">
        <v>20780.33</v>
      </c>
      <c r="L841" s="6">
        <v>19936.07</v>
      </c>
      <c r="M841" s="6">
        <v>21554.63</v>
      </c>
      <c r="N841" s="6">
        <v>22289.08</v>
      </c>
      <c r="O841" s="6">
        <f>+SUM(D841:N841)</f>
        <v>209619.08000000002</v>
      </c>
    </row>
    <row r="842" spans="1:15" ht="12.75">
      <c r="A842" s="4" t="s">
        <v>392</v>
      </c>
      <c r="B842" s="4" t="s">
        <v>392</v>
      </c>
      <c r="C842" s="4" t="s">
        <v>1188</v>
      </c>
      <c r="D842" s="6">
        <v>3524.77</v>
      </c>
      <c r="E842" s="6">
        <v>3384.27</v>
      </c>
      <c r="F842" s="6">
        <v>3569.47</v>
      </c>
      <c r="G842" s="6">
        <v>2894.13</v>
      </c>
      <c r="H842" s="6">
        <v>3327.73</v>
      </c>
      <c r="I842" s="6">
        <v>3286.31</v>
      </c>
      <c r="J842" s="6">
        <v>3567.23</v>
      </c>
      <c r="K842" s="6">
        <v>3893.96</v>
      </c>
      <c r="L842" s="6">
        <v>3735.75</v>
      </c>
      <c r="M842" s="6">
        <v>4038.64</v>
      </c>
      <c r="N842" s="6">
        <v>4176.25</v>
      </c>
      <c r="O842" s="6">
        <f>+SUM(D842:N842)</f>
        <v>39398.51</v>
      </c>
    </row>
    <row r="843" spans="1:15" ht="12.75">
      <c r="A843" s="4" t="s">
        <v>392</v>
      </c>
      <c r="B843" s="4" t="s">
        <v>392</v>
      </c>
      <c r="C843" s="4" t="s">
        <v>1189</v>
      </c>
      <c r="D843" s="6">
        <v>17807.16</v>
      </c>
      <c r="E843" s="6">
        <v>16953.21</v>
      </c>
      <c r="F843" s="6">
        <v>17880.98</v>
      </c>
      <c r="G843" s="6">
        <v>14978.72</v>
      </c>
      <c r="H843" s="6">
        <v>16981.28</v>
      </c>
      <c r="I843" s="6">
        <v>16772.06</v>
      </c>
      <c r="J843" s="6">
        <v>18105.2</v>
      </c>
      <c r="K843" s="6">
        <v>19582.77</v>
      </c>
      <c r="L843" s="6">
        <v>18787.16</v>
      </c>
      <c r="M843" s="6">
        <v>20231.23</v>
      </c>
      <c r="N843" s="6">
        <v>20920.59</v>
      </c>
      <c r="O843" s="6">
        <f>+SUM(D843:N843)</f>
        <v>199000.36</v>
      </c>
    </row>
    <row r="844" spans="1:15" ht="12.75">
      <c r="A844" s="4" t="s">
        <v>392</v>
      </c>
      <c r="B844" s="4" t="s">
        <v>392</v>
      </c>
      <c r="C844" s="4" t="s">
        <v>336</v>
      </c>
      <c r="D844" s="6">
        <v>105517.64</v>
      </c>
      <c r="E844" s="6">
        <v>97786.88</v>
      </c>
      <c r="F844" s="6">
        <v>103138.29</v>
      </c>
      <c r="G844" s="6">
        <v>94728.21</v>
      </c>
      <c r="H844" s="6">
        <v>103545.97</v>
      </c>
      <c r="I844" s="6">
        <v>102306.18</v>
      </c>
      <c r="J844" s="6">
        <v>108333.88</v>
      </c>
      <c r="K844" s="6">
        <v>114092.22</v>
      </c>
      <c r="L844" s="6">
        <v>109456.88</v>
      </c>
      <c r="M844" s="6">
        <v>116694.65</v>
      </c>
      <c r="N844" s="6">
        <v>120670.9</v>
      </c>
      <c r="O844" s="6">
        <f>+SUM(D844:N844)</f>
        <v>1176271.6999999997</v>
      </c>
    </row>
    <row r="845" spans="1:15" ht="12.75">
      <c r="A845" s="4" t="s">
        <v>392</v>
      </c>
      <c r="B845" s="4" t="s">
        <v>1197</v>
      </c>
      <c r="C845" s="4" t="s">
        <v>1198</v>
      </c>
      <c r="D845" s="6">
        <v>6097.86</v>
      </c>
      <c r="E845" s="6">
        <v>4945.75</v>
      </c>
      <c r="F845" s="6">
        <v>5216.41</v>
      </c>
      <c r="G845" s="6">
        <v>6374.96</v>
      </c>
      <c r="H845" s="6">
        <v>6527.7</v>
      </c>
      <c r="I845" s="6">
        <v>6456.05</v>
      </c>
      <c r="J845" s="6">
        <v>6388.7</v>
      </c>
      <c r="K845" s="6">
        <v>6161.04</v>
      </c>
      <c r="L845" s="6">
        <v>5910.73</v>
      </c>
      <c r="M845" s="6">
        <v>5902.04</v>
      </c>
      <c r="N845" s="6">
        <v>6103.15</v>
      </c>
      <c r="O845" s="6">
        <f>+SUM(D845:N845)</f>
        <v>66084.39</v>
      </c>
    </row>
    <row r="846" spans="1:15" ht="12.75">
      <c r="A846" s="4" t="s">
        <v>392</v>
      </c>
      <c r="B846" s="4" t="s">
        <v>1197</v>
      </c>
      <c r="C846" s="4" t="s">
        <v>1199</v>
      </c>
      <c r="D846" s="6">
        <v>5526.85</v>
      </c>
      <c r="E846" s="6">
        <v>4486.86</v>
      </c>
      <c r="F846" s="6">
        <v>4732.41</v>
      </c>
      <c r="G846" s="6">
        <v>5775.47</v>
      </c>
      <c r="H846" s="6">
        <v>5914.14</v>
      </c>
      <c r="I846" s="6">
        <v>5849.2</v>
      </c>
      <c r="J846" s="6">
        <v>5792.49</v>
      </c>
      <c r="K846" s="6">
        <v>5588.62</v>
      </c>
      <c r="L846" s="6">
        <v>5361.57</v>
      </c>
      <c r="M846" s="6">
        <v>5354.43</v>
      </c>
      <c r="N846" s="6">
        <v>5536.88</v>
      </c>
      <c r="O846" s="6">
        <f>+SUM(D846:N846)</f>
        <v>59918.92</v>
      </c>
    </row>
    <row r="847" spans="1:15" ht="12.75">
      <c r="A847" s="4" t="s">
        <v>392</v>
      </c>
      <c r="B847" s="4" t="s">
        <v>1197</v>
      </c>
      <c r="C847" s="4" t="s">
        <v>1200</v>
      </c>
      <c r="D847" s="6">
        <v>1987.97</v>
      </c>
      <c r="E847" s="6">
        <v>1612.47</v>
      </c>
      <c r="F847" s="6">
        <v>1700.71</v>
      </c>
      <c r="G847" s="6">
        <v>2075.56</v>
      </c>
      <c r="H847" s="6">
        <v>2127.15</v>
      </c>
      <c r="I847" s="6">
        <v>2103.79</v>
      </c>
      <c r="J847" s="6">
        <v>2084.17</v>
      </c>
      <c r="K847" s="6">
        <v>2011</v>
      </c>
      <c r="L847" s="6">
        <v>1929.3</v>
      </c>
      <c r="M847" s="6">
        <v>1924.25</v>
      </c>
      <c r="N847" s="6">
        <v>1989.82</v>
      </c>
      <c r="O847" s="6">
        <f>+SUM(D847:N847)</f>
        <v>21546.19</v>
      </c>
    </row>
    <row r="848" spans="1:15" ht="12.75">
      <c r="A848" s="4" t="s">
        <v>392</v>
      </c>
      <c r="B848" s="4" t="s">
        <v>1197</v>
      </c>
      <c r="C848" s="4" t="s">
        <v>1197</v>
      </c>
      <c r="D848" s="6">
        <v>40083.73</v>
      </c>
      <c r="E848" s="6">
        <v>32523.4</v>
      </c>
      <c r="F848" s="6">
        <v>34303.24</v>
      </c>
      <c r="G848" s="6">
        <v>41865.68</v>
      </c>
      <c r="H848" s="6">
        <v>42891.52</v>
      </c>
      <c r="I848" s="6">
        <v>42420.55</v>
      </c>
      <c r="J848" s="6">
        <v>41991.92</v>
      </c>
      <c r="K848" s="6">
        <v>40513.73</v>
      </c>
      <c r="L848" s="6">
        <v>38867.74</v>
      </c>
      <c r="M848" s="6">
        <v>38812.02</v>
      </c>
      <c r="N848" s="6">
        <v>40134.5</v>
      </c>
      <c r="O848" s="6">
        <f>+SUM(D848:N848)</f>
        <v>434408.02999999997</v>
      </c>
    </row>
    <row r="849" spans="1:15" ht="12.75">
      <c r="A849" s="4" t="s">
        <v>392</v>
      </c>
      <c r="B849" s="4" t="s">
        <v>1197</v>
      </c>
      <c r="C849" s="4" t="s">
        <v>1201</v>
      </c>
      <c r="D849" s="6">
        <v>4173.33</v>
      </c>
      <c r="E849" s="6">
        <v>3957.87</v>
      </c>
      <c r="F849" s="6">
        <v>4174.47</v>
      </c>
      <c r="G849" s="6">
        <v>3541.54</v>
      </c>
      <c r="H849" s="6">
        <v>3995.48</v>
      </c>
      <c r="I849" s="6">
        <v>3946.44</v>
      </c>
      <c r="J849" s="6">
        <v>4249.16</v>
      </c>
      <c r="K849" s="6">
        <v>4579.35</v>
      </c>
      <c r="L849" s="6">
        <v>4393.31</v>
      </c>
      <c r="M849" s="6">
        <v>4723.16</v>
      </c>
      <c r="N849" s="6">
        <v>4884.09</v>
      </c>
      <c r="O849" s="6">
        <f>+SUM(D849:N849)</f>
        <v>46618.2</v>
      </c>
    </row>
    <row r="850" spans="1:15" ht="12.75">
      <c r="A850" s="4" t="s">
        <v>392</v>
      </c>
      <c r="B850" s="4" t="s">
        <v>1197</v>
      </c>
      <c r="C850" s="4" t="s">
        <v>1202</v>
      </c>
      <c r="D850" s="6">
        <v>5963.92</v>
      </c>
      <c r="E850" s="6">
        <v>4837.4</v>
      </c>
      <c r="F850" s="6">
        <v>5102.13</v>
      </c>
      <c r="G850" s="6">
        <v>6226.68</v>
      </c>
      <c r="H850" s="6">
        <v>6381.44</v>
      </c>
      <c r="I850" s="6">
        <v>6311.37</v>
      </c>
      <c r="J850" s="6">
        <v>6245.26</v>
      </c>
      <c r="K850" s="6">
        <v>6025.47</v>
      </c>
      <c r="L850" s="6">
        <v>5780.66</v>
      </c>
      <c r="M850" s="6">
        <v>5772.75</v>
      </c>
      <c r="N850" s="6">
        <v>5969.45</v>
      </c>
      <c r="O850" s="6">
        <f>+SUM(D850:N850)</f>
        <v>64616.53</v>
      </c>
    </row>
    <row r="851" spans="1:15" ht="12.75">
      <c r="A851" s="4" t="s">
        <v>392</v>
      </c>
      <c r="B851" s="4" t="s">
        <v>1197</v>
      </c>
      <c r="C851" s="4" t="s">
        <v>1203</v>
      </c>
      <c r="D851" s="6">
        <v>16467.74</v>
      </c>
      <c r="E851" s="6">
        <v>13364.99</v>
      </c>
      <c r="F851" s="6">
        <v>14096.4</v>
      </c>
      <c r="G851" s="6">
        <v>17200.69</v>
      </c>
      <c r="H851" s="6">
        <v>17620.45</v>
      </c>
      <c r="I851" s="6">
        <v>17426.96</v>
      </c>
      <c r="J851" s="6">
        <v>17251.77</v>
      </c>
      <c r="K851" s="6">
        <v>16645.35</v>
      </c>
      <c r="L851" s="6">
        <v>15969.09</v>
      </c>
      <c r="M851" s="6">
        <v>15949.21</v>
      </c>
      <c r="N851" s="6">
        <v>16492.66</v>
      </c>
      <c r="O851" s="6">
        <f>+SUM(D851:N851)</f>
        <v>178485.31</v>
      </c>
    </row>
    <row r="852" spans="1:15" ht="12.75">
      <c r="A852" s="4" t="s">
        <v>392</v>
      </c>
      <c r="B852" s="4" t="s">
        <v>1197</v>
      </c>
      <c r="C852" s="4" t="s">
        <v>1204</v>
      </c>
      <c r="D852" s="6">
        <v>4469.41</v>
      </c>
      <c r="E852" s="6">
        <v>3626.46</v>
      </c>
      <c r="F852" s="6">
        <v>3824.92</v>
      </c>
      <c r="G852" s="6">
        <v>4663.54</v>
      </c>
      <c r="H852" s="6">
        <v>4780.94</v>
      </c>
      <c r="I852" s="6">
        <v>4728.42</v>
      </c>
      <c r="J852" s="6">
        <v>4675.06</v>
      </c>
      <c r="K852" s="6">
        <v>4511.57</v>
      </c>
      <c r="L852" s="6">
        <v>4328.27</v>
      </c>
      <c r="M852" s="6">
        <v>4327.66</v>
      </c>
      <c r="N852" s="6">
        <v>4475.12</v>
      </c>
      <c r="O852" s="6">
        <f>+SUM(D852:N852)</f>
        <v>48411.37000000002</v>
      </c>
    </row>
    <row r="853" spans="1:15" ht="12.75">
      <c r="A853" s="4" t="s">
        <v>392</v>
      </c>
      <c r="B853" s="4" t="s">
        <v>1197</v>
      </c>
      <c r="C853" s="4" t="s">
        <v>1205</v>
      </c>
      <c r="D853" s="6">
        <v>5399.95</v>
      </c>
      <c r="E853" s="6">
        <v>4384.89</v>
      </c>
      <c r="F853" s="6">
        <v>4624.85</v>
      </c>
      <c r="G853" s="6">
        <v>5643.32</v>
      </c>
      <c r="H853" s="6">
        <v>5778.16</v>
      </c>
      <c r="I853" s="6">
        <v>5714.71</v>
      </c>
      <c r="J853" s="6">
        <v>5659.56</v>
      </c>
      <c r="K853" s="6">
        <v>5460.58</v>
      </c>
      <c r="L853" s="6">
        <v>5238.73</v>
      </c>
      <c r="M853" s="6">
        <v>5232.74</v>
      </c>
      <c r="N853" s="6">
        <v>5411.04</v>
      </c>
      <c r="O853" s="6">
        <f>+SUM(D853:N853)</f>
        <v>58548.53</v>
      </c>
    </row>
    <row r="854" spans="1:15" ht="12.75">
      <c r="A854" s="4" t="s">
        <v>392</v>
      </c>
      <c r="B854" s="4" t="s">
        <v>1197</v>
      </c>
      <c r="C854" s="4" t="s">
        <v>1206</v>
      </c>
      <c r="D854" s="6">
        <v>8494.71</v>
      </c>
      <c r="E854" s="6">
        <v>6889.63</v>
      </c>
      <c r="F854" s="6">
        <v>7266.67</v>
      </c>
      <c r="G854" s="6">
        <v>8872.71</v>
      </c>
      <c r="H854" s="6">
        <v>9090.84</v>
      </c>
      <c r="I854" s="6">
        <v>8991.03</v>
      </c>
      <c r="J854" s="6">
        <v>8900.64</v>
      </c>
      <c r="K854" s="6">
        <v>8586.29</v>
      </c>
      <c r="L854" s="6">
        <v>8237.45</v>
      </c>
      <c r="M854" s="6">
        <v>8221.79</v>
      </c>
      <c r="N854" s="6">
        <v>8501.94</v>
      </c>
      <c r="O854" s="6">
        <f>+SUM(D854:N854)</f>
        <v>92053.69999999998</v>
      </c>
    </row>
    <row r="855" spans="1:15" ht="12.75">
      <c r="A855" s="4" t="s">
        <v>392</v>
      </c>
      <c r="B855" s="4" t="s">
        <v>1197</v>
      </c>
      <c r="C855" s="4" t="s">
        <v>1207</v>
      </c>
      <c r="D855" s="6">
        <v>5230.76</v>
      </c>
      <c r="E855" s="6">
        <v>4875.64</v>
      </c>
      <c r="F855" s="6">
        <v>5142.46</v>
      </c>
      <c r="G855" s="6">
        <v>4623.99</v>
      </c>
      <c r="H855" s="6">
        <v>5099.21</v>
      </c>
      <c r="I855" s="6">
        <v>5037.75</v>
      </c>
      <c r="J855" s="6">
        <v>5358.84</v>
      </c>
      <c r="K855" s="6">
        <v>5679</v>
      </c>
      <c r="L855" s="6">
        <v>5448.28</v>
      </c>
      <c r="M855" s="6">
        <v>5818.38</v>
      </c>
      <c r="N855" s="6">
        <v>6016.64</v>
      </c>
      <c r="O855" s="6">
        <f>+SUM(D855:N855)</f>
        <v>58330.94999999999</v>
      </c>
    </row>
    <row r="856" spans="1:15" ht="12.75">
      <c r="A856" s="4" t="s">
        <v>392</v>
      </c>
      <c r="B856" s="4" t="s">
        <v>1197</v>
      </c>
      <c r="C856" s="4" t="s">
        <v>1208</v>
      </c>
      <c r="D856" s="6">
        <v>4927.63</v>
      </c>
      <c r="E856" s="6">
        <v>3996.11</v>
      </c>
      <c r="F856" s="6">
        <v>4214.8</v>
      </c>
      <c r="G856" s="6">
        <v>5143.78</v>
      </c>
      <c r="H856" s="6">
        <v>5272.54</v>
      </c>
      <c r="I856" s="6">
        <v>5214.65</v>
      </c>
      <c r="J856" s="6">
        <v>5160.07</v>
      </c>
      <c r="K856" s="6">
        <v>4978.54</v>
      </c>
      <c r="L856" s="6">
        <v>4776.27</v>
      </c>
      <c r="M856" s="6">
        <v>4768.79</v>
      </c>
      <c r="N856" s="6">
        <v>4931.28</v>
      </c>
      <c r="O856" s="6">
        <f>+SUM(D856:N856)</f>
        <v>53384.46</v>
      </c>
    </row>
    <row r="857" spans="1:15" ht="12.75">
      <c r="A857" s="4" t="s">
        <v>392</v>
      </c>
      <c r="B857" s="4" t="s">
        <v>1197</v>
      </c>
      <c r="C857" s="4" t="s">
        <v>1209</v>
      </c>
      <c r="D857" s="6">
        <v>20020.72</v>
      </c>
      <c r="E857" s="6">
        <v>16245.76</v>
      </c>
      <c r="F857" s="6">
        <v>17134.82</v>
      </c>
      <c r="G857" s="6">
        <v>20907.03</v>
      </c>
      <c r="H857" s="6">
        <v>21421.46</v>
      </c>
      <c r="I857" s="6">
        <v>21186.22</v>
      </c>
      <c r="J857" s="6">
        <v>20967.34</v>
      </c>
      <c r="K857" s="6">
        <v>20230.51</v>
      </c>
      <c r="L857" s="6">
        <v>19408.58</v>
      </c>
      <c r="M857" s="6">
        <v>19386.99</v>
      </c>
      <c r="N857" s="6">
        <v>20047.59</v>
      </c>
      <c r="O857" s="6">
        <f>+SUM(D857:N857)</f>
        <v>216957.02</v>
      </c>
    </row>
    <row r="858" spans="1:15" ht="12.75">
      <c r="A858" s="4" t="s">
        <v>392</v>
      </c>
      <c r="B858" s="4" t="s">
        <v>1197</v>
      </c>
      <c r="C858" s="4" t="s">
        <v>1210</v>
      </c>
      <c r="D858" s="6">
        <v>3348.54</v>
      </c>
      <c r="E858" s="6">
        <v>2715.06</v>
      </c>
      <c r="F858" s="6">
        <v>2863.65</v>
      </c>
      <c r="G858" s="6">
        <v>3490.4</v>
      </c>
      <c r="H858" s="6">
        <v>3581.38</v>
      </c>
      <c r="I858" s="6">
        <v>3542.04</v>
      </c>
      <c r="J858" s="6">
        <v>3503.67</v>
      </c>
      <c r="K858" s="6">
        <v>3381.79</v>
      </c>
      <c r="L858" s="6">
        <v>3244.4</v>
      </c>
      <c r="M858" s="6">
        <v>3240.04</v>
      </c>
      <c r="N858" s="6">
        <v>3350.44</v>
      </c>
      <c r="O858" s="6">
        <f>+SUM(D858:N858)</f>
        <v>36261.41</v>
      </c>
    </row>
    <row r="859" spans="1:15" ht="12.75">
      <c r="A859" s="4" t="s">
        <v>392</v>
      </c>
      <c r="B859" s="4" t="s">
        <v>1197</v>
      </c>
      <c r="C859" s="4" t="s">
        <v>1211</v>
      </c>
      <c r="D859" s="6">
        <v>6260</v>
      </c>
      <c r="E859" s="6">
        <v>5079.59</v>
      </c>
      <c r="F859" s="6">
        <v>5357.57</v>
      </c>
      <c r="G859" s="6">
        <v>6539.3</v>
      </c>
      <c r="H859" s="6">
        <v>6698.73</v>
      </c>
      <c r="I859" s="6">
        <v>6625.18</v>
      </c>
      <c r="J859" s="6">
        <v>6557.84</v>
      </c>
      <c r="K859" s="6">
        <v>6326.74</v>
      </c>
      <c r="L859" s="6">
        <v>6069.7</v>
      </c>
      <c r="M859" s="6">
        <v>6061.76</v>
      </c>
      <c r="N859" s="6">
        <v>6268.31</v>
      </c>
      <c r="O859" s="6">
        <f>+SUM(D859:N859)</f>
        <v>67844.71999999999</v>
      </c>
    </row>
    <row r="860" spans="1:15" ht="12.75">
      <c r="A860" s="4" t="s">
        <v>392</v>
      </c>
      <c r="B860" s="4" t="s">
        <v>1197</v>
      </c>
      <c r="C860" s="4" t="s">
        <v>1212</v>
      </c>
      <c r="D860" s="6">
        <v>5625.54</v>
      </c>
      <c r="E860" s="6">
        <v>4563.35</v>
      </c>
      <c r="F860" s="6">
        <v>4813.08</v>
      </c>
      <c r="G860" s="6">
        <v>5872.15</v>
      </c>
      <c r="H860" s="6">
        <v>6018.82</v>
      </c>
      <c r="I860" s="6">
        <v>5952.72</v>
      </c>
      <c r="J860" s="6">
        <v>5893.18</v>
      </c>
      <c r="K860" s="6">
        <v>5686.53</v>
      </c>
      <c r="L860" s="6">
        <v>5455.5</v>
      </c>
      <c r="M860" s="6">
        <v>5445.7</v>
      </c>
      <c r="N860" s="6">
        <v>5631.26</v>
      </c>
      <c r="O860" s="6">
        <f>+SUM(D860:N860)</f>
        <v>60957.829999999994</v>
      </c>
    </row>
    <row r="861" spans="1:15" ht="12.75">
      <c r="A861" s="4" t="s">
        <v>392</v>
      </c>
      <c r="B861" s="4" t="s">
        <v>393</v>
      </c>
      <c r="C861" s="4" t="s">
        <v>395</v>
      </c>
      <c r="D861" s="6">
        <v>20570.58</v>
      </c>
      <c r="E861" s="6">
        <v>20082.54</v>
      </c>
      <c r="F861" s="6">
        <v>21181.56</v>
      </c>
      <c r="G861" s="6">
        <v>16197.4</v>
      </c>
      <c r="H861" s="6">
        <v>19074.04</v>
      </c>
      <c r="I861" s="6">
        <v>18832.35</v>
      </c>
      <c r="J861" s="6">
        <v>20738.21</v>
      </c>
      <c r="K861" s="6">
        <v>23002.22</v>
      </c>
      <c r="L861" s="6">
        <v>22067.69</v>
      </c>
      <c r="M861" s="6">
        <v>23965.64</v>
      </c>
      <c r="N861" s="6">
        <v>24782.25</v>
      </c>
      <c r="O861" s="6">
        <f>+SUM(D861:N861)</f>
        <v>230494.47999999998</v>
      </c>
    </row>
    <row r="862" spans="1:15" ht="12.75">
      <c r="A862" s="4" t="s">
        <v>392</v>
      </c>
      <c r="B862" s="4" t="s">
        <v>393</v>
      </c>
      <c r="C862" s="4" t="s">
        <v>396</v>
      </c>
      <c r="D862" s="6">
        <v>22072.14</v>
      </c>
      <c r="E862" s="6">
        <v>21847.97</v>
      </c>
      <c r="F862" s="6">
        <v>23043.61</v>
      </c>
      <c r="G862" s="6">
        <v>16698.76</v>
      </c>
      <c r="H862" s="6">
        <v>20134.82</v>
      </c>
      <c r="I862" s="6">
        <v>19875.48</v>
      </c>
      <c r="J862" s="6">
        <v>22123.76</v>
      </c>
      <c r="K862" s="6">
        <v>24892.71</v>
      </c>
      <c r="L862" s="6">
        <v>23881.37</v>
      </c>
      <c r="M862" s="6">
        <v>26072.43</v>
      </c>
      <c r="N862" s="6">
        <v>26960.82</v>
      </c>
      <c r="O862" s="6">
        <f>+SUM(D862:N862)</f>
        <v>247603.86999999997</v>
      </c>
    </row>
    <row r="863" spans="1:15" ht="12.75">
      <c r="A863" s="4" t="s">
        <v>392</v>
      </c>
      <c r="B863" s="4" t="s">
        <v>393</v>
      </c>
      <c r="C863" s="4" t="s">
        <v>397</v>
      </c>
      <c r="D863" s="6">
        <v>18166.69</v>
      </c>
      <c r="E863" s="6">
        <v>18183.27</v>
      </c>
      <c r="F863" s="6">
        <v>19178.36</v>
      </c>
      <c r="G863" s="6">
        <v>13297.98</v>
      </c>
      <c r="H863" s="6">
        <v>16353.3</v>
      </c>
      <c r="I863" s="6">
        <v>16139.85</v>
      </c>
      <c r="J863" s="6">
        <v>18140.86</v>
      </c>
      <c r="K863" s="6">
        <v>20644.76</v>
      </c>
      <c r="L863" s="6">
        <v>19806</v>
      </c>
      <c r="M863" s="6">
        <v>21699.14</v>
      </c>
      <c r="N863" s="6">
        <v>22438.51</v>
      </c>
      <c r="O863" s="6">
        <f>+SUM(D863:N863)</f>
        <v>204048.72000000003</v>
      </c>
    </row>
    <row r="864" spans="1:15" ht="12.75">
      <c r="A864" s="4" t="s">
        <v>392</v>
      </c>
      <c r="B864" s="4" t="s">
        <v>393</v>
      </c>
      <c r="C864" s="4" t="s">
        <v>398</v>
      </c>
      <c r="D864" s="6">
        <v>94647.24</v>
      </c>
      <c r="E864" s="6">
        <v>94549.2</v>
      </c>
      <c r="F864" s="6">
        <v>99723.42</v>
      </c>
      <c r="G864" s="6">
        <v>69673.96</v>
      </c>
      <c r="H864" s="6">
        <v>85394.7</v>
      </c>
      <c r="I864" s="6">
        <v>84282.63</v>
      </c>
      <c r="J864" s="6">
        <v>94559.81</v>
      </c>
      <c r="K864" s="6">
        <v>107403.95</v>
      </c>
      <c r="L864" s="6">
        <v>103040.35</v>
      </c>
      <c r="M864" s="6">
        <v>112830.94</v>
      </c>
      <c r="N864" s="6">
        <v>116675.54</v>
      </c>
      <c r="O864" s="6">
        <f>+SUM(D864:N864)</f>
        <v>1062781.74</v>
      </c>
    </row>
    <row r="865" spans="1:15" ht="12.75">
      <c r="A865" s="4" t="s">
        <v>392</v>
      </c>
      <c r="B865" s="4" t="s">
        <v>393</v>
      </c>
      <c r="C865" s="4" t="s">
        <v>399</v>
      </c>
      <c r="D865" s="6">
        <v>36876.19</v>
      </c>
      <c r="E865" s="6">
        <v>35060</v>
      </c>
      <c r="F865" s="6">
        <v>36978.67</v>
      </c>
      <c r="G865" s="6">
        <v>31122.72</v>
      </c>
      <c r="H865" s="6">
        <v>35217.18</v>
      </c>
      <c r="I865" s="6">
        <v>34783.9</v>
      </c>
      <c r="J865" s="6">
        <v>37521.18</v>
      </c>
      <c r="K865" s="6">
        <v>40528.8</v>
      </c>
      <c r="L865" s="6">
        <v>38882.19</v>
      </c>
      <c r="M865" s="6">
        <v>41839.1</v>
      </c>
      <c r="N865" s="6">
        <v>43264.72</v>
      </c>
      <c r="O865" s="6">
        <f>+SUM(D865:N865)</f>
        <v>412074.65</v>
      </c>
    </row>
    <row r="866" spans="1:15" ht="12.75">
      <c r="A866" s="4" t="s">
        <v>392</v>
      </c>
      <c r="B866" s="4" t="s">
        <v>393</v>
      </c>
      <c r="C866" s="4" t="s">
        <v>400</v>
      </c>
      <c r="D866" s="6">
        <v>12957.07</v>
      </c>
      <c r="E866" s="6">
        <v>12765.89</v>
      </c>
      <c r="F866" s="6">
        <v>13464.51</v>
      </c>
      <c r="G866" s="6">
        <v>9933.17</v>
      </c>
      <c r="H866" s="6">
        <v>11884.07</v>
      </c>
      <c r="I866" s="6">
        <v>11731.83</v>
      </c>
      <c r="J866" s="6">
        <v>13014.39</v>
      </c>
      <c r="K866" s="6">
        <v>14574.1</v>
      </c>
      <c r="L866" s="6">
        <v>13981.98</v>
      </c>
      <c r="M866" s="6">
        <v>15234.27</v>
      </c>
      <c r="N866" s="6">
        <v>15753.36</v>
      </c>
      <c r="O866" s="6">
        <f>+SUM(D866:N866)</f>
        <v>145294.64</v>
      </c>
    </row>
    <row r="867" spans="1:15" ht="12.75">
      <c r="A867" s="4" t="s">
        <v>392</v>
      </c>
      <c r="B867" s="4" t="s">
        <v>393</v>
      </c>
      <c r="C867" s="4" t="s">
        <v>401</v>
      </c>
      <c r="D867" s="6">
        <v>32597.11</v>
      </c>
      <c r="E867" s="6">
        <v>32427.79</v>
      </c>
      <c r="F867" s="6">
        <v>34202.41</v>
      </c>
      <c r="G867" s="6">
        <v>24297.44</v>
      </c>
      <c r="H867" s="6">
        <v>29558.2</v>
      </c>
      <c r="I867" s="6">
        <v>29175.2</v>
      </c>
      <c r="J867" s="6">
        <v>32618.88</v>
      </c>
      <c r="K867" s="6">
        <v>36890.92</v>
      </c>
      <c r="L867" s="6">
        <v>35392.12</v>
      </c>
      <c r="M867" s="6">
        <v>38697.93</v>
      </c>
      <c r="N867" s="6">
        <v>40016.53</v>
      </c>
      <c r="O867" s="6">
        <f>+SUM(D867:N867)</f>
        <v>365874.53</v>
      </c>
    </row>
    <row r="868" spans="1:15" ht="12.75">
      <c r="A868" s="4" t="s">
        <v>392</v>
      </c>
      <c r="B868" s="4" t="s">
        <v>393</v>
      </c>
      <c r="C868" s="4" t="s">
        <v>402</v>
      </c>
      <c r="D868" s="6">
        <v>32442.02</v>
      </c>
      <c r="E868" s="6">
        <v>31089.38</v>
      </c>
      <c r="F868" s="6">
        <v>32790.76</v>
      </c>
      <c r="G868" s="6">
        <v>26849.64</v>
      </c>
      <c r="H868" s="6">
        <v>30720.11</v>
      </c>
      <c r="I868" s="6">
        <v>30338.93</v>
      </c>
      <c r="J868" s="6">
        <v>32921.13</v>
      </c>
      <c r="K868" s="6">
        <v>35836.46</v>
      </c>
      <c r="L868" s="6">
        <v>34380.5</v>
      </c>
      <c r="M868" s="6">
        <v>37100.73</v>
      </c>
      <c r="N868" s="6">
        <v>38364.9</v>
      </c>
      <c r="O868" s="6">
        <f>+SUM(D868:N868)</f>
        <v>362834.56</v>
      </c>
    </row>
    <row r="869" spans="1:15" ht="12.75">
      <c r="A869" s="4" t="s">
        <v>392</v>
      </c>
      <c r="B869" s="4" t="s">
        <v>393</v>
      </c>
      <c r="C869" s="4" t="s">
        <v>403</v>
      </c>
      <c r="D869" s="6">
        <v>9488.69</v>
      </c>
      <c r="E869" s="6">
        <v>9266.91</v>
      </c>
      <c r="F869" s="6">
        <v>9774.04</v>
      </c>
      <c r="G869" s="6">
        <v>7457.31</v>
      </c>
      <c r="H869" s="6">
        <v>8792.48</v>
      </c>
      <c r="I869" s="6">
        <v>8680.99</v>
      </c>
      <c r="J869" s="6">
        <v>9554.8</v>
      </c>
      <c r="K869" s="6">
        <v>10604.82</v>
      </c>
      <c r="L869" s="6">
        <v>10173.97</v>
      </c>
      <c r="M869" s="6">
        <v>11058.72</v>
      </c>
      <c r="N869" s="6">
        <v>11435.54</v>
      </c>
      <c r="O869" s="6">
        <f>+SUM(D869:N869)</f>
        <v>106288.26999999999</v>
      </c>
    </row>
    <row r="870" spans="1:15" ht="12.75">
      <c r="A870" s="4" t="s">
        <v>392</v>
      </c>
      <c r="B870" s="4" t="s">
        <v>393</v>
      </c>
      <c r="C870" s="4" t="s">
        <v>394</v>
      </c>
      <c r="D870" s="6">
        <v>145037.41</v>
      </c>
      <c r="E870" s="6">
        <v>143439.45</v>
      </c>
      <c r="F870" s="6">
        <v>151289.21</v>
      </c>
      <c r="G870" s="6">
        <v>110018.01</v>
      </c>
      <c r="H870" s="6">
        <v>132447.27</v>
      </c>
      <c r="I870" s="6">
        <v>130743.13</v>
      </c>
      <c r="J870" s="6">
        <v>145470.62</v>
      </c>
      <c r="K870" s="6">
        <v>163523.64</v>
      </c>
      <c r="L870" s="6">
        <v>156880.01</v>
      </c>
      <c r="M870" s="6">
        <v>171174.46</v>
      </c>
      <c r="N870" s="6">
        <v>177007.06</v>
      </c>
      <c r="O870" s="6">
        <f>+SUM(D870:N870)</f>
        <v>1627030.27</v>
      </c>
    </row>
    <row r="871" spans="1:15" ht="12.75">
      <c r="A871" s="4" t="s">
        <v>392</v>
      </c>
      <c r="B871" s="4" t="s">
        <v>393</v>
      </c>
      <c r="C871" s="4" t="s">
        <v>404</v>
      </c>
      <c r="D871" s="6">
        <v>30348.31</v>
      </c>
      <c r="E871" s="6">
        <v>30464.79</v>
      </c>
      <c r="F871" s="6">
        <v>32131.98</v>
      </c>
      <c r="G871" s="6">
        <v>22013.47</v>
      </c>
      <c r="H871" s="6">
        <v>27220.83</v>
      </c>
      <c r="I871" s="6">
        <v>26864.25</v>
      </c>
      <c r="J871" s="6">
        <v>30265.18</v>
      </c>
      <c r="K871" s="6">
        <v>34548.52</v>
      </c>
      <c r="L871" s="6">
        <v>33144.89</v>
      </c>
      <c r="M871" s="6">
        <v>36355.37</v>
      </c>
      <c r="N871" s="6">
        <v>37594.14</v>
      </c>
      <c r="O871" s="6">
        <f>+SUM(D871:N871)</f>
        <v>340951.73</v>
      </c>
    </row>
    <row r="872" spans="1:15" ht="12.75">
      <c r="A872" s="4" t="s">
        <v>392</v>
      </c>
      <c r="B872" s="4" t="s">
        <v>393</v>
      </c>
      <c r="C872" s="4" t="s">
        <v>405</v>
      </c>
      <c r="D872" s="6">
        <v>2636.53</v>
      </c>
      <c r="E872" s="6">
        <v>2491.99</v>
      </c>
      <c r="F872" s="6">
        <v>2628.37</v>
      </c>
      <c r="G872" s="6">
        <v>2245.32</v>
      </c>
      <c r="H872" s="6">
        <v>2529.71</v>
      </c>
      <c r="I872" s="6">
        <v>2498.73</v>
      </c>
      <c r="J872" s="6">
        <v>2681.95</v>
      </c>
      <c r="K872" s="6">
        <v>2884.69</v>
      </c>
      <c r="L872" s="6">
        <v>2767.49</v>
      </c>
      <c r="M872" s="6">
        <v>2973.84</v>
      </c>
      <c r="N872" s="6">
        <v>3075.17</v>
      </c>
      <c r="O872" s="6">
        <f>+SUM(D872:N872)</f>
        <v>29413.79</v>
      </c>
    </row>
    <row r="873" spans="1:15" ht="12.75">
      <c r="A873" s="4" t="s">
        <v>392</v>
      </c>
      <c r="B873" s="4" t="s">
        <v>393</v>
      </c>
      <c r="C873" s="4" t="s">
        <v>406</v>
      </c>
      <c r="D873" s="6">
        <v>27754.07</v>
      </c>
      <c r="E873" s="6">
        <v>26628.01</v>
      </c>
      <c r="F873" s="6">
        <v>28085.24</v>
      </c>
      <c r="G873" s="6">
        <v>22877.2</v>
      </c>
      <c r="H873" s="6">
        <v>26239.17</v>
      </c>
      <c r="I873" s="6">
        <v>25913.07</v>
      </c>
      <c r="J873" s="6">
        <v>28147.79</v>
      </c>
      <c r="K873" s="6">
        <v>30684.69</v>
      </c>
      <c r="L873" s="6">
        <v>29438.03</v>
      </c>
      <c r="M873" s="6">
        <v>31776.72</v>
      </c>
      <c r="N873" s="6">
        <v>32859.48</v>
      </c>
      <c r="O873" s="6">
        <f>+SUM(D873:N873)</f>
        <v>310403.47</v>
      </c>
    </row>
    <row r="874" spans="1:15" ht="12.75">
      <c r="A874" s="4" t="s">
        <v>392</v>
      </c>
      <c r="B874" s="4" t="s">
        <v>393</v>
      </c>
      <c r="C874" s="4" t="s">
        <v>407</v>
      </c>
      <c r="D874" s="6">
        <v>19329.86</v>
      </c>
      <c r="E874" s="6">
        <v>19687.39</v>
      </c>
      <c r="F874" s="6">
        <v>20764.79</v>
      </c>
      <c r="G874" s="6">
        <v>13379.98</v>
      </c>
      <c r="H874" s="6">
        <v>17025.25</v>
      </c>
      <c r="I874" s="6">
        <v>16798.14</v>
      </c>
      <c r="J874" s="6">
        <v>19169.86</v>
      </c>
      <c r="K874" s="6">
        <v>22218.91</v>
      </c>
      <c r="L874" s="6">
        <v>21316.2</v>
      </c>
      <c r="M874" s="6">
        <v>23494.09</v>
      </c>
      <c r="N874" s="6">
        <v>24294.62</v>
      </c>
      <c r="O874" s="6">
        <f>+SUM(D874:N874)</f>
        <v>217479.09</v>
      </c>
    </row>
    <row r="875" spans="1:15" ht="12.75">
      <c r="A875" s="4" t="s">
        <v>392</v>
      </c>
      <c r="B875" s="4" t="s">
        <v>393</v>
      </c>
      <c r="C875" s="4" t="s">
        <v>408</v>
      </c>
      <c r="D875" s="6">
        <v>16058.87</v>
      </c>
      <c r="E875" s="6">
        <v>15818.75</v>
      </c>
      <c r="F875" s="6">
        <v>16684.43</v>
      </c>
      <c r="G875" s="6">
        <v>12308</v>
      </c>
      <c r="H875" s="6">
        <v>14729.04</v>
      </c>
      <c r="I875" s="6">
        <v>14540.36</v>
      </c>
      <c r="J875" s="6">
        <v>16128.36</v>
      </c>
      <c r="K875" s="6">
        <v>18061.34</v>
      </c>
      <c r="L875" s="6">
        <v>17327.54</v>
      </c>
      <c r="M875" s="6">
        <v>18877.41</v>
      </c>
      <c r="N875" s="6">
        <v>19520.64</v>
      </c>
      <c r="O875" s="6">
        <f>+SUM(D875:N875)</f>
        <v>180054.74</v>
      </c>
    </row>
    <row r="876" spans="1:15" ht="12.75">
      <c r="A876" s="4" t="s">
        <v>392</v>
      </c>
      <c r="B876" s="4" t="s">
        <v>393</v>
      </c>
      <c r="C876" s="4" t="s">
        <v>409</v>
      </c>
      <c r="D876" s="6">
        <v>23164.82</v>
      </c>
      <c r="E876" s="6">
        <v>22950.57</v>
      </c>
      <c r="F876" s="6">
        <v>24206.54</v>
      </c>
      <c r="G876" s="6">
        <v>17462.9</v>
      </c>
      <c r="H876" s="6">
        <v>21103.36</v>
      </c>
      <c r="I876" s="6">
        <v>20831.18</v>
      </c>
      <c r="J876" s="6">
        <v>23215.28</v>
      </c>
      <c r="K876" s="6">
        <v>26150.53</v>
      </c>
      <c r="L876" s="6">
        <v>25088.08</v>
      </c>
      <c r="M876" s="6">
        <v>27388.22</v>
      </c>
      <c r="N876" s="6">
        <v>28321.44</v>
      </c>
      <c r="O876" s="6">
        <f>+SUM(D876:N876)</f>
        <v>259882.92</v>
      </c>
    </row>
    <row r="877" spans="1:15" ht="12.75">
      <c r="A877" s="4" t="s">
        <v>392</v>
      </c>
      <c r="B877" s="4" t="s">
        <v>393</v>
      </c>
      <c r="C877" s="4" t="s">
        <v>410</v>
      </c>
      <c r="D877" s="6">
        <v>15748.69</v>
      </c>
      <c r="E877" s="6">
        <v>15544.69</v>
      </c>
      <c r="F877" s="6">
        <v>16395.38</v>
      </c>
      <c r="G877" s="6">
        <v>12002.03</v>
      </c>
      <c r="H877" s="6">
        <v>14410.83</v>
      </c>
      <c r="I877" s="6">
        <v>14225.78</v>
      </c>
      <c r="J877" s="6">
        <v>15807.14</v>
      </c>
      <c r="K877" s="6">
        <v>17737.47</v>
      </c>
      <c r="L877" s="6">
        <v>17016.83</v>
      </c>
      <c r="M877" s="6">
        <v>18550.36</v>
      </c>
      <c r="N877" s="6">
        <v>19182.45</v>
      </c>
      <c r="O877" s="6">
        <f>+SUM(D877:N877)</f>
        <v>176621.65000000002</v>
      </c>
    </row>
    <row r="878" spans="1:15" ht="12.75">
      <c r="A878" s="4" t="s">
        <v>175</v>
      </c>
      <c r="B878" s="4" t="s">
        <v>176</v>
      </c>
      <c r="C878" s="4" t="s">
        <v>176</v>
      </c>
      <c r="D878" s="6">
        <v>76854.18</v>
      </c>
      <c r="E878" s="6">
        <v>74594.12</v>
      </c>
      <c r="F878" s="6">
        <v>78676.3</v>
      </c>
      <c r="G878" s="6">
        <v>61471.94</v>
      </c>
      <c r="H878" s="6">
        <v>71734.07</v>
      </c>
      <c r="I878" s="6">
        <v>70831.06</v>
      </c>
      <c r="J878" s="6">
        <v>77624.9</v>
      </c>
      <c r="K878" s="6">
        <v>85599.29</v>
      </c>
      <c r="L878" s="6">
        <v>82121.57</v>
      </c>
      <c r="M878" s="6">
        <v>89017.41</v>
      </c>
      <c r="N878" s="6">
        <v>92050.59</v>
      </c>
      <c r="O878" s="6">
        <f>+SUM(D878:N878)</f>
        <v>860575.4299999999</v>
      </c>
    </row>
    <row r="879" spans="1:15" ht="12.75">
      <c r="A879" s="4" t="s">
        <v>175</v>
      </c>
      <c r="B879" s="4" t="s">
        <v>176</v>
      </c>
      <c r="C879" s="4" t="s">
        <v>177</v>
      </c>
      <c r="D879" s="6">
        <v>11110.09</v>
      </c>
      <c r="E879" s="6">
        <v>10720.04</v>
      </c>
      <c r="F879" s="6">
        <v>11306.69</v>
      </c>
      <c r="G879" s="6">
        <v>9022.29</v>
      </c>
      <c r="H879" s="6">
        <v>10437.29</v>
      </c>
      <c r="I879" s="6">
        <v>10306.75</v>
      </c>
      <c r="J879" s="6">
        <v>11238.68</v>
      </c>
      <c r="K879" s="6">
        <v>12322.08</v>
      </c>
      <c r="L879" s="6">
        <v>11821.46</v>
      </c>
      <c r="M879" s="6">
        <v>12792.83</v>
      </c>
      <c r="N879" s="6">
        <v>13228.73</v>
      </c>
      <c r="O879" s="6">
        <f>+SUM(D879:N879)</f>
        <v>124306.93</v>
      </c>
    </row>
    <row r="880" spans="1:15" ht="12.75">
      <c r="A880" s="4" t="s">
        <v>175</v>
      </c>
      <c r="B880" s="4" t="s">
        <v>176</v>
      </c>
      <c r="C880" s="4" t="s">
        <v>178</v>
      </c>
      <c r="D880" s="6">
        <v>10334.64</v>
      </c>
      <c r="E880" s="6">
        <v>9974.35</v>
      </c>
      <c r="F880" s="6">
        <v>10520.2</v>
      </c>
      <c r="G880" s="6">
        <v>8385.58</v>
      </c>
      <c r="H880" s="6">
        <v>9705.58</v>
      </c>
      <c r="I880" s="6">
        <v>9584.15</v>
      </c>
      <c r="J880" s="6">
        <v>10459.63</v>
      </c>
      <c r="K880" s="6">
        <v>11470.98</v>
      </c>
      <c r="L880" s="6">
        <v>11004.94</v>
      </c>
      <c r="M880" s="6">
        <v>11902.96</v>
      </c>
      <c r="N880" s="6">
        <v>12308.54</v>
      </c>
      <c r="O880" s="6">
        <f>+SUM(D880:N880)</f>
        <v>115651.55000000002</v>
      </c>
    </row>
    <row r="881" spans="1:15" ht="12.75">
      <c r="A881" s="4" t="s">
        <v>175</v>
      </c>
      <c r="B881" s="4" t="s">
        <v>176</v>
      </c>
      <c r="C881" s="4" t="s">
        <v>179</v>
      </c>
      <c r="D881" s="6">
        <v>15163.58</v>
      </c>
      <c r="E881" s="6">
        <v>14448.47</v>
      </c>
      <c r="F881" s="6">
        <v>15239.16</v>
      </c>
      <c r="G881" s="6">
        <v>12720.53</v>
      </c>
      <c r="H881" s="6">
        <v>14444.57</v>
      </c>
      <c r="I881" s="6">
        <v>14266.4</v>
      </c>
      <c r="J881" s="6">
        <v>15416.01</v>
      </c>
      <c r="K881" s="6">
        <v>16690.54</v>
      </c>
      <c r="L881" s="6">
        <v>16012.44</v>
      </c>
      <c r="M881" s="6">
        <v>17242.18</v>
      </c>
      <c r="N881" s="6">
        <v>17829.69</v>
      </c>
      <c r="O881" s="6">
        <f>+SUM(D881:N881)</f>
        <v>169473.56999999998</v>
      </c>
    </row>
    <row r="882" spans="1:15" ht="12.75">
      <c r="A882" s="4" t="s">
        <v>175</v>
      </c>
      <c r="B882" s="4" t="s">
        <v>176</v>
      </c>
      <c r="C882" s="4" t="s">
        <v>180</v>
      </c>
      <c r="D882" s="6">
        <v>29058.24</v>
      </c>
      <c r="E882" s="6">
        <v>28310.59</v>
      </c>
      <c r="F882" s="6">
        <v>29859.89</v>
      </c>
      <c r="G882" s="6">
        <v>22984.08</v>
      </c>
      <c r="H882" s="6">
        <v>26998.92</v>
      </c>
      <c r="I882" s="6">
        <v>26657.49</v>
      </c>
      <c r="J882" s="6">
        <v>29305.45</v>
      </c>
      <c r="K882" s="6">
        <v>32447.14</v>
      </c>
      <c r="L882" s="6">
        <v>31128.88</v>
      </c>
      <c r="M882" s="6">
        <v>33784.63</v>
      </c>
      <c r="N882" s="6">
        <v>34935.81</v>
      </c>
      <c r="O882" s="6">
        <f>+SUM(D882:N882)</f>
        <v>325471.12</v>
      </c>
    </row>
    <row r="883" spans="1:15" ht="12.75">
      <c r="A883" s="4" t="s">
        <v>175</v>
      </c>
      <c r="B883" s="4" t="s">
        <v>176</v>
      </c>
      <c r="C883" s="4" t="s">
        <v>181</v>
      </c>
      <c r="D883" s="6">
        <v>10151.35</v>
      </c>
      <c r="E883" s="6">
        <v>9802.27</v>
      </c>
      <c r="F883" s="6">
        <v>10338.7</v>
      </c>
      <c r="G883" s="6">
        <v>8231.18</v>
      </c>
      <c r="H883" s="6">
        <v>9529.89</v>
      </c>
      <c r="I883" s="6">
        <v>9410.62</v>
      </c>
      <c r="J883" s="6">
        <v>10270.65</v>
      </c>
      <c r="K883" s="6">
        <v>11267.62</v>
      </c>
      <c r="L883" s="6">
        <v>10809.84</v>
      </c>
      <c r="M883" s="6">
        <v>11697.61</v>
      </c>
      <c r="N883" s="6">
        <v>12096.19</v>
      </c>
      <c r="O883" s="6">
        <f>+SUM(D883:N883)</f>
        <v>113605.92</v>
      </c>
    </row>
    <row r="884" spans="1:15" ht="12.75">
      <c r="A884" s="4" t="s">
        <v>175</v>
      </c>
      <c r="B884" s="4" t="s">
        <v>176</v>
      </c>
      <c r="C884" s="4" t="s">
        <v>182</v>
      </c>
      <c r="D884" s="6">
        <v>34937.56</v>
      </c>
      <c r="E884" s="6">
        <v>33371.06</v>
      </c>
      <c r="F884" s="6">
        <v>35197.29</v>
      </c>
      <c r="G884" s="6">
        <v>29135.02</v>
      </c>
      <c r="H884" s="6">
        <v>33194.76</v>
      </c>
      <c r="I884" s="6">
        <v>32784.26</v>
      </c>
      <c r="J884" s="6">
        <v>35485.43</v>
      </c>
      <c r="K884" s="6">
        <v>38510.27</v>
      </c>
      <c r="L884" s="6">
        <v>36945.67</v>
      </c>
      <c r="M884" s="6">
        <v>39823.58</v>
      </c>
      <c r="N884" s="6">
        <v>41180.53</v>
      </c>
      <c r="O884" s="6">
        <f>+SUM(D884:N884)</f>
        <v>390565.43000000005</v>
      </c>
    </row>
    <row r="885" spans="1:15" ht="12.75">
      <c r="A885" s="4" t="s">
        <v>175</v>
      </c>
      <c r="B885" s="4" t="s">
        <v>176</v>
      </c>
      <c r="C885" s="4" t="s">
        <v>183</v>
      </c>
      <c r="D885" s="6">
        <v>15100.13</v>
      </c>
      <c r="E885" s="6">
        <v>15002.95</v>
      </c>
      <c r="F885" s="6">
        <v>15823.99</v>
      </c>
      <c r="G885" s="6">
        <v>11299.41</v>
      </c>
      <c r="H885" s="6">
        <v>13713.61</v>
      </c>
      <c r="I885" s="6">
        <v>13536.19</v>
      </c>
      <c r="J885" s="6">
        <v>15117.48</v>
      </c>
      <c r="K885" s="6">
        <v>17074.67</v>
      </c>
      <c r="L885" s="6">
        <v>16380.96</v>
      </c>
      <c r="M885" s="6">
        <v>17903.88</v>
      </c>
      <c r="N885" s="6">
        <v>18513.94</v>
      </c>
      <c r="O885" s="6">
        <f>+SUM(D885:N885)</f>
        <v>169467.21</v>
      </c>
    </row>
    <row r="886" spans="1:15" ht="12.75">
      <c r="A886" s="4" t="s">
        <v>175</v>
      </c>
      <c r="B886" s="4" t="s">
        <v>216</v>
      </c>
      <c r="C886" s="4" t="s">
        <v>225</v>
      </c>
      <c r="D886" s="6">
        <v>16221.01</v>
      </c>
      <c r="E886" s="6">
        <v>15691.28</v>
      </c>
      <c r="F886" s="6">
        <v>16549.99</v>
      </c>
      <c r="G886" s="6">
        <v>13082.44</v>
      </c>
      <c r="H886" s="6">
        <v>15194.72</v>
      </c>
      <c r="I886" s="6">
        <v>15004.13</v>
      </c>
      <c r="J886" s="6">
        <v>16396.62</v>
      </c>
      <c r="K886" s="6">
        <v>18023.68</v>
      </c>
      <c r="L886" s="6">
        <v>17291.41</v>
      </c>
      <c r="M886" s="6">
        <v>18725.3</v>
      </c>
      <c r="N886" s="6">
        <v>19363.34</v>
      </c>
      <c r="O886" s="6">
        <f>+SUM(D886:N886)</f>
        <v>181543.91999999998</v>
      </c>
    </row>
    <row r="887" spans="1:15" ht="12.75">
      <c r="A887" s="4" t="s">
        <v>175</v>
      </c>
      <c r="B887" s="4" t="s">
        <v>216</v>
      </c>
      <c r="C887" s="4" t="s">
        <v>217</v>
      </c>
      <c r="D887" s="6">
        <v>115570.3</v>
      </c>
      <c r="E887" s="6">
        <v>110979.79</v>
      </c>
      <c r="F887" s="6">
        <v>117053.18</v>
      </c>
      <c r="G887" s="6">
        <v>95079.77</v>
      </c>
      <c r="H887" s="6">
        <v>109166.93</v>
      </c>
      <c r="I887" s="6">
        <v>107809.02</v>
      </c>
      <c r="J887" s="6">
        <v>117176.29</v>
      </c>
      <c r="K887" s="6">
        <v>127837.81</v>
      </c>
      <c r="L887" s="6">
        <v>122644.02</v>
      </c>
      <c r="M887" s="6">
        <v>132438.5</v>
      </c>
      <c r="N887" s="6">
        <v>136951.21</v>
      </c>
      <c r="O887" s="6">
        <f>+SUM(D887:N887)</f>
        <v>1292706.82</v>
      </c>
    </row>
    <row r="888" spans="1:15" ht="12.75">
      <c r="A888" s="4" t="s">
        <v>175</v>
      </c>
      <c r="B888" s="4" t="s">
        <v>216</v>
      </c>
      <c r="C888" s="4" t="s">
        <v>229</v>
      </c>
      <c r="D888" s="6">
        <v>20112.36</v>
      </c>
      <c r="E888" s="6">
        <v>19865.85</v>
      </c>
      <c r="F888" s="6">
        <v>20953.01</v>
      </c>
      <c r="G888" s="6">
        <v>15327.81</v>
      </c>
      <c r="H888" s="6">
        <v>18399.11</v>
      </c>
      <c r="I888" s="6">
        <v>18162.79</v>
      </c>
      <c r="J888" s="6">
        <v>20185.74</v>
      </c>
      <c r="K888" s="6">
        <v>22655.76</v>
      </c>
      <c r="L888" s="6">
        <v>21735.3</v>
      </c>
      <c r="M888" s="6">
        <v>23707.05</v>
      </c>
      <c r="N888" s="6">
        <v>24514.84</v>
      </c>
      <c r="O888" s="6">
        <f>+SUM(D888:N888)</f>
        <v>225619.61999999997</v>
      </c>
    </row>
    <row r="889" spans="1:15" ht="12.75">
      <c r="A889" s="4" t="s">
        <v>175</v>
      </c>
      <c r="B889" s="4" t="s">
        <v>216</v>
      </c>
      <c r="C889" s="4" t="s">
        <v>231</v>
      </c>
      <c r="D889" s="6">
        <v>34084.57</v>
      </c>
      <c r="E889" s="6">
        <v>32669.98</v>
      </c>
      <c r="F889" s="6">
        <v>34457.85</v>
      </c>
      <c r="G889" s="6">
        <v>28184.04</v>
      </c>
      <c r="H889" s="6">
        <v>32264.82</v>
      </c>
      <c r="I889" s="6">
        <v>31864.34</v>
      </c>
      <c r="J889" s="6">
        <v>34585.25</v>
      </c>
      <c r="K889" s="6">
        <v>37659.17</v>
      </c>
      <c r="L889" s="6">
        <v>36129.15</v>
      </c>
      <c r="M889" s="6">
        <v>38986.95</v>
      </c>
      <c r="N889" s="6">
        <v>40315.39</v>
      </c>
      <c r="O889" s="6">
        <f>+SUM(D889:N889)</f>
        <v>381201.51000000007</v>
      </c>
    </row>
    <row r="890" spans="1:15" ht="12.75">
      <c r="A890" s="4" t="s">
        <v>175</v>
      </c>
      <c r="B890" s="4" t="s">
        <v>216</v>
      </c>
      <c r="C890" s="4" t="s">
        <v>234</v>
      </c>
      <c r="D890" s="6">
        <v>3736.26</v>
      </c>
      <c r="E890" s="6">
        <v>3549.98</v>
      </c>
      <c r="F890" s="6">
        <v>3744.25</v>
      </c>
      <c r="G890" s="6">
        <v>3168.35</v>
      </c>
      <c r="H890" s="6">
        <v>3574.01</v>
      </c>
      <c r="I890" s="6">
        <v>3530.11</v>
      </c>
      <c r="J890" s="6">
        <v>3806.01</v>
      </c>
      <c r="K890" s="6">
        <v>4104.85</v>
      </c>
      <c r="L890" s="6">
        <v>3938.08</v>
      </c>
      <c r="M890" s="6">
        <v>4236.39</v>
      </c>
      <c r="N890" s="6">
        <v>4380.74</v>
      </c>
      <c r="O890" s="6">
        <f>+SUM(D890:N890)</f>
        <v>41769.03</v>
      </c>
    </row>
    <row r="891" spans="1:15" ht="12.75">
      <c r="A891" s="4" t="s">
        <v>175</v>
      </c>
      <c r="B891" s="4" t="s">
        <v>216</v>
      </c>
      <c r="C891" s="4" t="s">
        <v>235</v>
      </c>
      <c r="D891" s="6">
        <v>20119.41</v>
      </c>
      <c r="E891" s="6">
        <v>19426.08</v>
      </c>
      <c r="F891" s="6">
        <v>20489.18</v>
      </c>
      <c r="G891" s="6">
        <v>16320.95</v>
      </c>
      <c r="H891" s="6">
        <v>18890.65</v>
      </c>
      <c r="I891" s="6">
        <v>18654.26</v>
      </c>
      <c r="J891" s="6">
        <v>20358.88</v>
      </c>
      <c r="K891" s="6">
        <v>22331.89</v>
      </c>
      <c r="L891" s="6">
        <v>21424.59</v>
      </c>
      <c r="M891" s="6">
        <v>23182.25</v>
      </c>
      <c r="N891" s="6">
        <v>23972.16</v>
      </c>
      <c r="O891" s="6">
        <f>+SUM(D891:N891)</f>
        <v>225170.3</v>
      </c>
    </row>
    <row r="892" spans="1:15" ht="12.75">
      <c r="A892" s="4" t="s">
        <v>175</v>
      </c>
      <c r="B892" s="4" t="s">
        <v>216</v>
      </c>
      <c r="C892" s="4" t="s">
        <v>239</v>
      </c>
      <c r="D892" s="6">
        <v>10560.22</v>
      </c>
      <c r="E892" s="6">
        <v>10178.3</v>
      </c>
      <c r="F892" s="6">
        <v>10735.31</v>
      </c>
      <c r="G892" s="6">
        <v>8591.6</v>
      </c>
      <c r="H892" s="6">
        <v>9929.87</v>
      </c>
      <c r="I892" s="6">
        <v>9805.79</v>
      </c>
      <c r="J892" s="6">
        <v>10684.13</v>
      </c>
      <c r="K892" s="6">
        <v>11704.47</v>
      </c>
      <c r="L892" s="6">
        <v>11228.94</v>
      </c>
      <c r="M892" s="6">
        <v>12146.34</v>
      </c>
      <c r="N892" s="6">
        <v>12560.22</v>
      </c>
      <c r="O892" s="6">
        <f>+SUM(D892:N892)</f>
        <v>118125.19</v>
      </c>
    </row>
    <row r="893" spans="1:15" ht="12.75">
      <c r="A893" s="4" t="s">
        <v>175</v>
      </c>
      <c r="B893" s="4" t="s">
        <v>216</v>
      </c>
      <c r="C893" s="4" t="s">
        <v>240</v>
      </c>
      <c r="D893" s="6">
        <v>14670.11</v>
      </c>
      <c r="E893" s="6">
        <v>14199.91</v>
      </c>
      <c r="F893" s="6">
        <v>14977</v>
      </c>
      <c r="G893" s="6">
        <v>11828.46</v>
      </c>
      <c r="H893" s="6">
        <v>13737.85</v>
      </c>
      <c r="I893" s="6">
        <v>13565.49</v>
      </c>
      <c r="J893" s="6">
        <v>14830.6</v>
      </c>
      <c r="K893" s="6">
        <v>16306.42</v>
      </c>
      <c r="L893" s="6">
        <v>15643.92</v>
      </c>
      <c r="M893" s="6">
        <v>16945.56</v>
      </c>
      <c r="N893" s="6">
        <v>17522.96</v>
      </c>
      <c r="O893" s="6">
        <f>+SUM(D893:N893)</f>
        <v>164228.28</v>
      </c>
    </row>
    <row r="894" spans="1:15" ht="12.75">
      <c r="A894" s="4" t="s">
        <v>175</v>
      </c>
      <c r="B894" s="4" t="s">
        <v>216</v>
      </c>
      <c r="C894" s="4" t="s">
        <v>241</v>
      </c>
      <c r="D894" s="6">
        <v>13838.26</v>
      </c>
      <c r="E894" s="6">
        <v>12581.07</v>
      </c>
      <c r="F894" s="6">
        <v>13269.57</v>
      </c>
      <c r="G894" s="6">
        <v>12980.52</v>
      </c>
      <c r="H894" s="6">
        <v>13850.4</v>
      </c>
      <c r="I894" s="6">
        <v>13687.8</v>
      </c>
      <c r="J894" s="6">
        <v>14307.36</v>
      </c>
      <c r="K894" s="6">
        <v>14784.99</v>
      </c>
      <c r="L894" s="6">
        <v>14184.31</v>
      </c>
      <c r="M894" s="6">
        <v>15013.7</v>
      </c>
      <c r="N894" s="6">
        <v>15525.28</v>
      </c>
      <c r="O894" s="6">
        <f>+SUM(D894:N894)</f>
        <v>154023.26</v>
      </c>
    </row>
    <row r="895" spans="1:15" ht="12.75">
      <c r="A895" s="4" t="s">
        <v>175</v>
      </c>
      <c r="B895" s="4" t="s">
        <v>242</v>
      </c>
      <c r="C895" s="4" t="s">
        <v>243</v>
      </c>
      <c r="D895" s="6">
        <v>11469.62</v>
      </c>
      <c r="E895" s="6">
        <v>11860.87</v>
      </c>
      <c r="F895" s="6">
        <v>12509.96</v>
      </c>
      <c r="G895" s="6">
        <v>7533.06</v>
      </c>
      <c r="H895" s="6">
        <v>9904.25</v>
      </c>
      <c r="I895" s="6">
        <v>9769.49</v>
      </c>
      <c r="J895" s="6">
        <v>11304.1</v>
      </c>
      <c r="K895" s="6">
        <v>13316.28</v>
      </c>
      <c r="L895" s="6">
        <v>12775.27</v>
      </c>
      <c r="M895" s="6">
        <v>14154.26</v>
      </c>
      <c r="N895" s="6">
        <v>14636.55</v>
      </c>
      <c r="O895" s="6">
        <f>+SUM(D895:N895)</f>
        <v>129233.70999999999</v>
      </c>
    </row>
    <row r="896" spans="1:15" ht="12.75">
      <c r="A896" s="4" t="s">
        <v>175</v>
      </c>
      <c r="B896" s="4" t="s">
        <v>242</v>
      </c>
      <c r="C896" s="4" t="s">
        <v>244</v>
      </c>
      <c r="D896" s="6">
        <v>7775.65</v>
      </c>
      <c r="E896" s="6">
        <v>8043.21</v>
      </c>
      <c r="F896" s="6">
        <v>8483.38</v>
      </c>
      <c r="G896" s="6">
        <v>5123.77</v>
      </c>
      <c r="H896" s="6">
        <v>6719.33</v>
      </c>
      <c r="I896" s="6">
        <v>6627.97</v>
      </c>
      <c r="J896" s="6">
        <v>7671.31</v>
      </c>
      <c r="K896" s="6">
        <v>9030.67</v>
      </c>
      <c r="L896" s="6">
        <v>8663.77</v>
      </c>
      <c r="M896" s="6">
        <v>9598.43</v>
      </c>
      <c r="N896" s="6">
        <v>9925.48</v>
      </c>
      <c r="O896" s="6">
        <f>+SUM(D896:N896)</f>
        <v>87662.96999999999</v>
      </c>
    </row>
    <row r="897" spans="1:15" ht="12.75">
      <c r="A897" s="4" t="s">
        <v>175</v>
      </c>
      <c r="B897" s="4" t="s">
        <v>242</v>
      </c>
      <c r="C897" s="4" t="s">
        <v>242</v>
      </c>
      <c r="D897" s="6">
        <v>47267.22</v>
      </c>
      <c r="E897" s="6">
        <v>47723.92</v>
      </c>
      <c r="F897" s="6">
        <v>50335.63</v>
      </c>
      <c r="G897" s="6">
        <v>33678.69</v>
      </c>
      <c r="H897" s="6">
        <v>42097.81</v>
      </c>
      <c r="I897" s="6">
        <v>41542.44</v>
      </c>
      <c r="J897" s="6">
        <v>47040.6</v>
      </c>
      <c r="K897" s="6">
        <v>54018.31</v>
      </c>
      <c r="L897" s="6">
        <v>51823.66</v>
      </c>
      <c r="M897" s="6">
        <v>56951.67</v>
      </c>
      <c r="N897" s="6">
        <v>58892.25</v>
      </c>
      <c r="O897" s="6">
        <f>+SUM(D897:N897)</f>
        <v>531372.2</v>
      </c>
    </row>
    <row r="898" spans="1:15" ht="12.75">
      <c r="A898" s="4" t="s">
        <v>175</v>
      </c>
      <c r="B898" s="4" t="s">
        <v>242</v>
      </c>
      <c r="C898" s="4" t="s">
        <v>245</v>
      </c>
      <c r="D898" s="6">
        <v>30439.95</v>
      </c>
      <c r="E898" s="6">
        <v>31439.92</v>
      </c>
      <c r="F898" s="6">
        <v>33160.48</v>
      </c>
      <c r="G898" s="6">
        <v>20114.06</v>
      </c>
      <c r="H898" s="6">
        <v>26339.61</v>
      </c>
      <c r="I898" s="6">
        <v>25981.95</v>
      </c>
      <c r="J898" s="6">
        <v>30024.26</v>
      </c>
      <c r="K898" s="6">
        <v>35309.24</v>
      </c>
      <c r="L898" s="6">
        <v>33874.69</v>
      </c>
      <c r="M898" s="6">
        <v>37519.04</v>
      </c>
      <c r="N898" s="6">
        <v>38797.47</v>
      </c>
      <c r="O898" s="6">
        <f>+SUM(D898:N898)</f>
        <v>343000.67000000004</v>
      </c>
    </row>
    <row r="899" spans="1:15" ht="12.75">
      <c r="A899" s="4" t="s">
        <v>175</v>
      </c>
      <c r="B899" s="4" t="s">
        <v>246</v>
      </c>
      <c r="C899" s="4" t="s">
        <v>248</v>
      </c>
      <c r="D899" s="6">
        <v>8466.51</v>
      </c>
      <c r="E899" s="6">
        <v>7794.65</v>
      </c>
      <c r="F899" s="6">
        <v>8221.22</v>
      </c>
      <c r="G899" s="6">
        <v>7708.55</v>
      </c>
      <c r="H899" s="6">
        <v>8362.19</v>
      </c>
      <c r="I899" s="6">
        <v>8262.71</v>
      </c>
      <c r="J899" s="6">
        <v>8714.18</v>
      </c>
      <c r="K899" s="6">
        <v>9121.05</v>
      </c>
      <c r="L899" s="6">
        <v>8750.48</v>
      </c>
      <c r="M899" s="6">
        <v>9301.8</v>
      </c>
      <c r="N899" s="6">
        <v>9618.75</v>
      </c>
      <c r="O899" s="6">
        <f>+SUM(D899:N899)</f>
        <v>94322.09</v>
      </c>
    </row>
    <row r="900" spans="1:15" ht="12.75">
      <c r="A900" s="4" t="s">
        <v>175</v>
      </c>
      <c r="B900" s="4" t="s">
        <v>246</v>
      </c>
      <c r="C900" s="4" t="s">
        <v>249</v>
      </c>
      <c r="D900" s="6">
        <v>16925.97</v>
      </c>
      <c r="E900" s="6">
        <v>16022.7</v>
      </c>
      <c r="F900" s="6">
        <v>16899.54</v>
      </c>
      <c r="G900" s="6">
        <v>14436.97</v>
      </c>
      <c r="H900" s="6">
        <v>16239.38</v>
      </c>
      <c r="I900" s="6">
        <v>16040.51</v>
      </c>
      <c r="J900" s="6">
        <v>17247.3</v>
      </c>
      <c r="K900" s="6">
        <v>18550.91</v>
      </c>
      <c r="L900" s="6">
        <v>17797.22</v>
      </c>
      <c r="M900" s="6">
        <v>19120.79</v>
      </c>
      <c r="N900" s="6">
        <v>19772.32</v>
      </c>
      <c r="O900" s="6">
        <f>+SUM(D900:N900)</f>
        <v>189053.61000000002</v>
      </c>
    </row>
    <row r="901" spans="1:15" ht="12.75">
      <c r="A901" s="4" t="s">
        <v>175</v>
      </c>
      <c r="B901" s="4" t="s">
        <v>246</v>
      </c>
      <c r="C901" s="4" t="s">
        <v>250</v>
      </c>
      <c r="D901" s="6">
        <v>27683.58</v>
      </c>
      <c r="E901" s="6">
        <v>25997.05</v>
      </c>
      <c r="F901" s="6">
        <v>27419.74</v>
      </c>
      <c r="G901" s="6">
        <v>24085.1</v>
      </c>
      <c r="H901" s="6">
        <v>26791.12</v>
      </c>
      <c r="I901" s="6">
        <v>26465.84</v>
      </c>
      <c r="J901" s="6">
        <v>28291.87</v>
      </c>
      <c r="K901" s="6">
        <v>30187.59</v>
      </c>
      <c r="L901" s="6">
        <v>28961.13</v>
      </c>
      <c r="M901" s="6">
        <v>31023.75</v>
      </c>
      <c r="N901" s="6">
        <v>32080.86</v>
      </c>
      <c r="O901" s="6">
        <f>+SUM(D901:N901)</f>
        <v>308987.63</v>
      </c>
    </row>
    <row r="902" spans="1:15" ht="12.75">
      <c r="A902" s="4" t="s">
        <v>175</v>
      </c>
      <c r="B902" s="4" t="s">
        <v>246</v>
      </c>
      <c r="C902" s="4" t="s">
        <v>251</v>
      </c>
      <c r="D902" s="6">
        <v>7176.44</v>
      </c>
      <c r="E902" s="6">
        <v>7055.34</v>
      </c>
      <c r="F902" s="6">
        <v>7441.44</v>
      </c>
      <c r="G902" s="6">
        <v>5534.1</v>
      </c>
      <c r="H902" s="6">
        <v>6598.27</v>
      </c>
      <c r="I902" s="6">
        <v>6513.95</v>
      </c>
      <c r="J902" s="6">
        <v>7211.83</v>
      </c>
      <c r="K902" s="6">
        <v>8059.06</v>
      </c>
      <c r="L902" s="6">
        <v>7731.64</v>
      </c>
      <c r="M902" s="6">
        <v>8419.54</v>
      </c>
      <c r="N902" s="6">
        <v>8706.43</v>
      </c>
      <c r="O902" s="6">
        <f>+SUM(D902:N902)</f>
        <v>80448.03999999998</v>
      </c>
    </row>
    <row r="903" spans="1:15" ht="12.75">
      <c r="A903" s="4" t="s">
        <v>175</v>
      </c>
      <c r="B903" s="4" t="s">
        <v>246</v>
      </c>
      <c r="C903" s="4" t="s">
        <v>247</v>
      </c>
      <c r="D903" s="6">
        <v>101090.52</v>
      </c>
      <c r="E903" s="6">
        <v>94211.41</v>
      </c>
      <c r="F903" s="6">
        <v>99367.15</v>
      </c>
      <c r="G903" s="6">
        <v>89591.73</v>
      </c>
      <c r="H903" s="6">
        <v>98630.3</v>
      </c>
      <c r="I903" s="6">
        <v>97442.52</v>
      </c>
      <c r="J903" s="6">
        <v>103597.9</v>
      </c>
      <c r="K903" s="6">
        <v>109701.16</v>
      </c>
      <c r="L903" s="6">
        <v>105244.22</v>
      </c>
      <c r="M903" s="6">
        <v>112427.84</v>
      </c>
      <c r="N903" s="6">
        <v>116258.7</v>
      </c>
      <c r="O903" s="6">
        <f>+SUM(D903:N903)</f>
        <v>1127563.45</v>
      </c>
    </row>
    <row r="904" spans="1:15" ht="12.75">
      <c r="A904" s="4" t="s">
        <v>175</v>
      </c>
      <c r="B904" s="4" t="s">
        <v>246</v>
      </c>
      <c r="C904" s="4" t="s">
        <v>252</v>
      </c>
      <c r="D904" s="6">
        <v>9657.88</v>
      </c>
      <c r="E904" s="6">
        <v>8935.49</v>
      </c>
      <c r="F904" s="6">
        <v>9424.49</v>
      </c>
      <c r="G904" s="6">
        <v>8705.57</v>
      </c>
      <c r="H904" s="6">
        <v>9494.33</v>
      </c>
      <c r="I904" s="6">
        <v>9380.86</v>
      </c>
      <c r="J904" s="6">
        <v>9921.88</v>
      </c>
      <c r="K904" s="6">
        <v>10431.59</v>
      </c>
      <c r="L904" s="6">
        <v>10007.78</v>
      </c>
      <c r="M904" s="6">
        <v>10663.23</v>
      </c>
      <c r="N904" s="6">
        <v>11026.57</v>
      </c>
      <c r="O904" s="6">
        <f>+SUM(D904:N904)</f>
        <v>107649.66999999998</v>
      </c>
    </row>
    <row r="905" spans="1:15" ht="12.75">
      <c r="A905" s="4" t="s">
        <v>175</v>
      </c>
      <c r="B905" s="4" t="s">
        <v>246</v>
      </c>
      <c r="C905" s="4" t="s">
        <v>253</v>
      </c>
      <c r="D905" s="6">
        <v>38666.77</v>
      </c>
      <c r="E905" s="6">
        <v>31369.81</v>
      </c>
      <c r="F905" s="6">
        <v>33086.53</v>
      </c>
      <c r="G905" s="6">
        <v>40379.91</v>
      </c>
      <c r="H905" s="6">
        <v>41374.67</v>
      </c>
      <c r="I905" s="6">
        <v>40920.35</v>
      </c>
      <c r="J905" s="6">
        <v>40507.94</v>
      </c>
      <c r="K905" s="6">
        <v>39082.69</v>
      </c>
      <c r="L905" s="6">
        <v>37494.84</v>
      </c>
      <c r="M905" s="6">
        <v>37435.38</v>
      </c>
      <c r="N905" s="6">
        <v>38710.96</v>
      </c>
      <c r="O905" s="6">
        <f>+SUM(D905:N905)</f>
        <v>419029.85000000003</v>
      </c>
    </row>
    <row r="906" spans="1:15" ht="12.75">
      <c r="A906" s="4" t="s">
        <v>175</v>
      </c>
      <c r="B906" s="4" t="s">
        <v>246</v>
      </c>
      <c r="C906" s="4" t="s">
        <v>254</v>
      </c>
      <c r="D906" s="6">
        <v>5703.08</v>
      </c>
      <c r="E906" s="6">
        <v>5353.65</v>
      </c>
      <c r="F906" s="6">
        <v>5646.62</v>
      </c>
      <c r="G906" s="6">
        <v>4961.16</v>
      </c>
      <c r="H906" s="6">
        <v>5519.71</v>
      </c>
      <c r="I906" s="6">
        <v>5452.7</v>
      </c>
      <c r="J906" s="6">
        <v>5831.14</v>
      </c>
      <c r="K906" s="6">
        <v>6221.29</v>
      </c>
      <c r="L906" s="6">
        <v>5968.54</v>
      </c>
      <c r="M906" s="6">
        <v>6388.81</v>
      </c>
      <c r="N906" s="6">
        <v>6606.5</v>
      </c>
      <c r="O906" s="6">
        <f>+SUM(D906:N906)</f>
        <v>63653.2</v>
      </c>
    </row>
    <row r="907" spans="1:15" ht="12.75">
      <c r="A907" s="4" t="s">
        <v>175</v>
      </c>
      <c r="B907" s="4" t="s">
        <v>246</v>
      </c>
      <c r="C907" s="4" t="s">
        <v>255</v>
      </c>
      <c r="D907" s="6">
        <v>19033.78</v>
      </c>
      <c r="E907" s="6">
        <v>17788.12</v>
      </c>
      <c r="F907" s="6">
        <v>18761.58</v>
      </c>
      <c r="G907" s="6">
        <v>16754.44</v>
      </c>
      <c r="H907" s="6">
        <v>18515.14</v>
      </c>
      <c r="I907" s="6">
        <v>18291.5</v>
      </c>
      <c r="J907" s="6">
        <v>19484.04</v>
      </c>
      <c r="K907" s="6">
        <v>20689.95</v>
      </c>
      <c r="L907" s="6">
        <v>19849.36</v>
      </c>
      <c r="M907" s="6">
        <v>21227.58</v>
      </c>
      <c r="N907" s="6">
        <v>21950.89</v>
      </c>
      <c r="O907" s="6">
        <f>+SUM(D907:N907)</f>
        <v>212346.38000000006</v>
      </c>
    </row>
    <row r="908" spans="1:15" ht="12.75">
      <c r="A908" s="4" t="s">
        <v>175</v>
      </c>
      <c r="B908" s="4" t="s">
        <v>246</v>
      </c>
      <c r="C908" s="4" t="s">
        <v>256</v>
      </c>
      <c r="D908" s="6">
        <v>17116.3</v>
      </c>
      <c r="E908" s="6">
        <v>16118.3</v>
      </c>
      <c r="F908" s="6">
        <v>17000.37</v>
      </c>
      <c r="G908" s="6">
        <v>14786.04</v>
      </c>
      <c r="H908" s="6">
        <v>16513.75</v>
      </c>
      <c r="I908" s="6">
        <v>16312.64</v>
      </c>
      <c r="J908" s="6">
        <v>17470.02</v>
      </c>
      <c r="K908" s="6">
        <v>18694.01</v>
      </c>
      <c r="L908" s="6">
        <v>17934.51</v>
      </c>
      <c r="M908" s="6">
        <v>19234.88</v>
      </c>
      <c r="N908" s="6">
        <v>19890.29</v>
      </c>
      <c r="O908" s="6">
        <f>+SUM(D908:N908)</f>
        <v>191071.11000000004</v>
      </c>
    </row>
    <row r="909" spans="1:15" ht="12.75">
      <c r="A909" s="4" t="s">
        <v>175</v>
      </c>
      <c r="B909" s="4" t="s">
        <v>246</v>
      </c>
      <c r="C909" s="4" t="s">
        <v>257</v>
      </c>
      <c r="D909" s="6">
        <v>10468.58</v>
      </c>
      <c r="E909" s="6">
        <v>9878.75</v>
      </c>
      <c r="F909" s="6">
        <v>10419.37</v>
      </c>
      <c r="G909" s="6">
        <v>8997.99</v>
      </c>
      <c r="H909" s="6">
        <v>10077.75</v>
      </c>
      <c r="I909" s="6">
        <v>9954.75</v>
      </c>
      <c r="J909" s="6">
        <v>10676.91</v>
      </c>
      <c r="K909" s="6">
        <v>11448.39</v>
      </c>
      <c r="L909" s="6">
        <v>10983.26</v>
      </c>
      <c r="M909" s="6">
        <v>11788.87</v>
      </c>
      <c r="N909" s="6">
        <v>12190.57</v>
      </c>
      <c r="O909" s="6">
        <f>+SUM(D909:N909)</f>
        <v>116885.19</v>
      </c>
    </row>
    <row r="910" spans="1:15" ht="12.75">
      <c r="A910" s="4" t="s">
        <v>175</v>
      </c>
      <c r="B910" s="4" t="s">
        <v>175</v>
      </c>
      <c r="C910" s="4" t="s">
        <v>295</v>
      </c>
      <c r="D910" s="6">
        <v>114336.62</v>
      </c>
      <c r="E910" s="6">
        <v>117410.54</v>
      </c>
      <c r="F910" s="6">
        <v>123835.86</v>
      </c>
      <c r="G910" s="6">
        <v>77033.78</v>
      </c>
      <c r="H910" s="6">
        <v>99667.23</v>
      </c>
      <c r="I910" s="6">
        <v>98323.82</v>
      </c>
      <c r="J910" s="6">
        <v>113023.76</v>
      </c>
      <c r="K910" s="6">
        <v>132123.43</v>
      </c>
      <c r="L910" s="6">
        <v>126755.52</v>
      </c>
      <c r="M910" s="6">
        <v>140112.68</v>
      </c>
      <c r="N910" s="6">
        <v>144886.88</v>
      </c>
      <c r="O910" s="6">
        <f>+SUM(D910:N910)</f>
        <v>1287510.1199999996</v>
      </c>
    </row>
    <row r="911" spans="1:15" ht="12.75">
      <c r="A911" s="4" t="s">
        <v>175</v>
      </c>
      <c r="B911" s="4" t="s">
        <v>175</v>
      </c>
      <c r="C911" s="4" t="s">
        <v>296</v>
      </c>
      <c r="D911" s="6">
        <v>68105.69</v>
      </c>
      <c r="E911" s="6">
        <v>70629.88</v>
      </c>
      <c r="F911" s="6">
        <v>74495.11</v>
      </c>
      <c r="G911" s="6">
        <v>44337.05</v>
      </c>
      <c r="H911" s="6">
        <v>58609.56</v>
      </c>
      <c r="I911" s="6">
        <v>57809.34</v>
      </c>
      <c r="J911" s="6">
        <v>67057.53</v>
      </c>
      <c r="K911" s="6">
        <v>79212.3</v>
      </c>
      <c r="L911" s="6">
        <v>75994.06</v>
      </c>
      <c r="M911" s="6">
        <v>84286.65</v>
      </c>
      <c r="N911" s="6">
        <v>87158.64</v>
      </c>
      <c r="O911" s="6">
        <f>+SUM(D911:N911)</f>
        <v>767695.81</v>
      </c>
    </row>
    <row r="912" spans="1:15" ht="12.75">
      <c r="A912" s="4" t="s">
        <v>175</v>
      </c>
      <c r="B912" s="4" t="s">
        <v>175</v>
      </c>
      <c r="C912" s="4" t="s">
        <v>297</v>
      </c>
      <c r="D912" s="6">
        <v>52392.24</v>
      </c>
      <c r="E912" s="6">
        <v>54333.13</v>
      </c>
      <c r="F912" s="6">
        <v>57306.52</v>
      </c>
      <c r="G912" s="6">
        <v>34110.14</v>
      </c>
      <c r="H912" s="6">
        <v>45088.27</v>
      </c>
      <c r="I912" s="6">
        <v>44472.68</v>
      </c>
      <c r="J912" s="6">
        <v>51583.48</v>
      </c>
      <c r="K912" s="6">
        <v>60932.53</v>
      </c>
      <c r="L912" s="6">
        <v>58456.97</v>
      </c>
      <c r="M912" s="6">
        <v>64838.81</v>
      </c>
      <c r="N912" s="6">
        <v>67048.13</v>
      </c>
      <c r="O912" s="6">
        <f>+SUM(D912:N912)</f>
        <v>590562.8999999999</v>
      </c>
    </row>
    <row r="913" spans="1:15" ht="12.75">
      <c r="A913" s="4" t="s">
        <v>175</v>
      </c>
      <c r="B913" s="4" t="s">
        <v>175</v>
      </c>
      <c r="C913" s="4" t="s">
        <v>175</v>
      </c>
      <c r="D913" s="6">
        <v>257442.46</v>
      </c>
      <c r="E913" s="6">
        <v>267325.36</v>
      </c>
      <c r="F913" s="6">
        <v>281954.79</v>
      </c>
      <c r="G913" s="6">
        <v>166836.56</v>
      </c>
      <c r="H913" s="6">
        <v>221174.45</v>
      </c>
      <c r="I913" s="6">
        <v>218149.6</v>
      </c>
      <c r="J913" s="6">
        <v>253341.95</v>
      </c>
      <c r="K913" s="6">
        <v>299669.07</v>
      </c>
      <c r="L913" s="6">
        <v>287494.12</v>
      </c>
      <c r="M913" s="6">
        <v>319014.55</v>
      </c>
      <c r="N913" s="6">
        <v>329884.66</v>
      </c>
      <c r="O913" s="6">
        <f>+SUM(D913:N913)</f>
        <v>2902287.57</v>
      </c>
    </row>
    <row r="914" spans="1:15" ht="12.75">
      <c r="A914" s="4" t="s">
        <v>175</v>
      </c>
      <c r="B914" s="4" t="s">
        <v>175</v>
      </c>
      <c r="C914" s="4" t="s">
        <v>298</v>
      </c>
      <c r="D914" s="6">
        <v>40372.76</v>
      </c>
      <c r="E914" s="6">
        <v>42096.22</v>
      </c>
      <c r="F914" s="6">
        <v>44399.95</v>
      </c>
      <c r="G914" s="6">
        <v>25769.92</v>
      </c>
      <c r="H914" s="6">
        <v>34493.26</v>
      </c>
      <c r="I914" s="6">
        <v>34018.9</v>
      </c>
      <c r="J914" s="6">
        <v>39664.61</v>
      </c>
      <c r="K914" s="6">
        <v>47126.68</v>
      </c>
      <c r="L914" s="6">
        <v>45212.02</v>
      </c>
      <c r="M914" s="6">
        <v>50235.82</v>
      </c>
      <c r="N914" s="6">
        <v>51947.55</v>
      </c>
      <c r="O914" s="6">
        <f>+SUM(D914:N914)</f>
        <v>455337.69</v>
      </c>
    </row>
    <row r="915" spans="1:15" ht="12.75">
      <c r="A915" s="4" t="s">
        <v>175</v>
      </c>
      <c r="B915" s="4" t="s">
        <v>175</v>
      </c>
      <c r="C915" s="4" t="s">
        <v>299</v>
      </c>
      <c r="D915" s="6">
        <v>17736.66</v>
      </c>
      <c r="E915" s="6">
        <v>18132.29</v>
      </c>
      <c r="F915" s="6">
        <v>19124.58</v>
      </c>
      <c r="G915" s="6">
        <v>12129.61</v>
      </c>
      <c r="H915" s="6">
        <v>15549.25</v>
      </c>
      <c r="I915" s="6">
        <v>15340.85</v>
      </c>
      <c r="J915" s="6">
        <v>17561.59</v>
      </c>
      <c r="K915" s="6">
        <v>20433.86</v>
      </c>
      <c r="L915" s="6">
        <v>19603.68</v>
      </c>
      <c r="M915" s="6">
        <v>21638.29</v>
      </c>
      <c r="N915" s="6">
        <v>22375.59</v>
      </c>
      <c r="O915" s="6">
        <f>+SUM(D915:N915)</f>
        <v>199626.25</v>
      </c>
    </row>
    <row r="916" spans="1:15" ht="12.75">
      <c r="A916" s="4" t="s">
        <v>175</v>
      </c>
      <c r="B916" s="4" t="s">
        <v>175</v>
      </c>
      <c r="C916" s="4" t="s">
        <v>300</v>
      </c>
      <c r="D916" s="6">
        <v>12498.85</v>
      </c>
      <c r="E916" s="6">
        <v>12561.95</v>
      </c>
      <c r="F916" s="6">
        <v>13249.4</v>
      </c>
      <c r="G916" s="6">
        <v>9027.89</v>
      </c>
      <c r="H916" s="6">
        <v>11192.75</v>
      </c>
      <c r="I916" s="6">
        <v>11045.9</v>
      </c>
      <c r="J916" s="6">
        <v>12460.02</v>
      </c>
      <c r="K916" s="6">
        <v>14242.7</v>
      </c>
      <c r="L916" s="6">
        <v>13664.05</v>
      </c>
      <c r="M916" s="6">
        <v>14990.89</v>
      </c>
      <c r="N916" s="6">
        <v>15501.68</v>
      </c>
      <c r="O916" s="6">
        <f>+SUM(D916:N916)</f>
        <v>140436.08000000002</v>
      </c>
    </row>
    <row r="917" spans="1:15" ht="12.75">
      <c r="A917" s="4" t="s">
        <v>175</v>
      </c>
      <c r="B917" s="4" t="s">
        <v>175</v>
      </c>
      <c r="C917" s="4" t="s">
        <v>301</v>
      </c>
      <c r="D917" s="6">
        <v>16115.27</v>
      </c>
      <c r="E917" s="6">
        <v>16781.13</v>
      </c>
      <c r="F917" s="6">
        <v>17699.48</v>
      </c>
      <c r="G917" s="6">
        <v>10347.15</v>
      </c>
      <c r="H917" s="6">
        <v>13796.41</v>
      </c>
      <c r="I917" s="6">
        <v>13607.06</v>
      </c>
      <c r="J917" s="6">
        <v>15842.1</v>
      </c>
      <c r="K917" s="6">
        <v>18791.93</v>
      </c>
      <c r="L917" s="6">
        <v>18028.45</v>
      </c>
      <c r="M917" s="6">
        <v>20025.88</v>
      </c>
      <c r="N917" s="6">
        <v>20708.24</v>
      </c>
      <c r="O917" s="6">
        <f>+SUM(D917:N917)</f>
        <v>181743.1</v>
      </c>
    </row>
    <row r="918" spans="1:15" ht="12.75">
      <c r="A918" s="4" t="s">
        <v>175</v>
      </c>
      <c r="B918" s="4" t="s">
        <v>175</v>
      </c>
      <c r="C918" s="4" t="s">
        <v>302</v>
      </c>
      <c r="D918" s="6">
        <v>54478.91</v>
      </c>
      <c r="E918" s="6">
        <v>57086.43</v>
      </c>
      <c r="F918" s="6">
        <v>60210.5</v>
      </c>
      <c r="G918" s="6">
        <v>34152.6</v>
      </c>
      <c r="H918" s="6">
        <v>46239.7</v>
      </c>
      <c r="I918" s="6">
        <v>45599.6</v>
      </c>
      <c r="J918" s="6">
        <v>53412.13</v>
      </c>
      <c r="K918" s="6">
        <v>63794.63</v>
      </c>
      <c r="L918" s="6">
        <v>61202.79</v>
      </c>
      <c r="M918" s="6">
        <v>68124.48</v>
      </c>
      <c r="N918" s="6">
        <v>70445.76</v>
      </c>
      <c r="O918" s="6">
        <f>+SUM(D918:N918)</f>
        <v>614747.53</v>
      </c>
    </row>
    <row r="919" spans="1:15" ht="12.75">
      <c r="A919" s="4" t="s">
        <v>175</v>
      </c>
      <c r="B919" s="4" t="s">
        <v>175</v>
      </c>
      <c r="C919" s="4" t="s">
        <v>303</v>
      </c>
      <c r="D919" s="6">
        <v>7359.73</v>
      </c>
      <c r="E919" s="6">
        <v>7648.06</v>
      </c>
      <c r="F919" s="6">
        <v>8066.61</v>
      </c>
      <c r="G919" s="6">
        <v>4744.03</v>
      </c>
      <c r="H919" s="6">
        <v>6312.34</v>
      </c>
      <c r="I919" s="6">
        <v>6225.86</v>
      </c>
      <c r="J919" s="6">
        <v>7236.1</v>
      </c>
      <c r="K919" s="6">
        <v>8571.23</v>
      </c>
      <c r="L919" s="6">
        <v>8223</v>
      </c>
      <c r="M919" s="6">
        <v>9126.87</v>
      </c>
      <c r="N919" s="6">
        <v>9437.86</v>
      </c>
      <c r="O919" s="6">
        <f>+SUM(D919:N919)</f>
        <v>82951.69</v>
      </c>
    </row>
    <row r="920" spans="1:15" ht="12.75">
      <c r="A920" s="4" t="s">
        <v>175</v>
      </c>
      <c r="B920" s="4" t="s">
        <v>220</v>
      </c>
      <c r="C920" s="4" t="s">
        <v>221</v>
      </c>
      <c r="D920" s="6">
        <v>13281.35</v>
      </c>
      <c r="E920" s="6">
        <v>12523.71</v>
      </c>
      <c r="F920" s="6">
        <v>13209.07</v>
      </c>
      <c r="G920" s="6">
        <v>11436.66</v>
      </c>
      <c r="H920" s="6">
        <v>12795.77</v>
      </c>
      <c r="I920" s="6">
        <v>12639.72</v>
      </c>
      <c r="J920" s="6">
        <v>13552.99</v>
      </c>
      <c r="K920" s="6">
        <v>14521.38</v>
      </c>
      <c r="L920" s="6">
        <v>13931.4</v>
      </c>
      <c r="M920" s="6">
        <v>14945.25</v>
      </c>
      <c r="N920" s="6">
        <v>15454.5</v>
      </c>
      <c r="O920" s="6">
        <f>+SUM(D920:N920)</f>
        <v>148291.8</v>
      </c>
    </row>
    <row r="921" spans="1:15" ht="12.75">
      <c r="A921" s="4" t="s">
        <v>175</v>
      </c>
      <c r="B921" s="4" t="s">
        <v>220</v>
      </c>
      <c r="C921" s="4" t="s">
        <v>227</v>
      </c>
      <c r="D921" s="6">
        <v>30024.03</v>
      </c>
      <c r="E921" s="6">
        <v>27641.38</v>
      </c>
      <c r="F921" s="6">
        <v>29154.06</v>
      </c>
      <c r="G921" s="6">
        <v>27367.98</v>
      </c>
      <c r="H921" s="6">
        <v>29664.85</v>
      </c>
      <c r="I921" s="6">
        <v>29312.08</v>
      </c>
      <c r="J921" s="6">
        <v>30902.52</v>
      </c>
      <c r="K921" s="6">
        <v>32334.16</v>
      </c>
      <c r="L921" s="6">
        <v>31020.49</v>
      </c>
      <c r="M921" s="6">
        <v>32986.03</v>
      </c>
      <c r="N921" s="6">
        <v>34110</v>
      </c>
      <c r="O921" s="6">
        <f>+SUM(D921:N921)</f>
        <v>334517.57999999996</v>
      </c>
    </row>
    <row r="922" spans="1:15" ht="12.75">
      <c r="A922" s="4" t="s">
        <v>175</v>
      </c>
      <c r="B922" s="4" t="s">
        <v>220</v>
      </c>
      <c r="C922" s="4" t="s">
        <v>228</v>
      </c>
      <c r="D922" s="6">
        <v>7874.35</v>
      </c>
      <c r="E922" s="6">
        <v>7584.33</v>
      </c>
      <c r="F922" s="6">
        <v>7999.38</v>
      </c>
      <c r="G922" s="6">
        <v>6418.08</v>
      </c>
      <c r="H922" s="6">
        <v>7410.03</v>
      </c>
      <c r="I922" s="6">
        <v>7317.51</v>
      </c>
      <c r="J922" s="6">
        <v>7974.21</v>
      </c>
      <c r="K922" s="6">
        <v>8729.4</v>
      </c>
      <c r="L922" s="6">
        <v>8374.74</v>
      </c>
      <c r="M922" s="6">
        <v>9050.81</v>
      </c>
      <c r="N922" s="6">
        <v>9359.21</v>
      </c>
      <c r="O922" s="6">
        <f>+SUM(D922:N922)</f>
        <v>88092.04999999999</v>
      </c>
    </row>
    <row r="923" spans="1:15" ht="12.75">
      <c r="A923" s="4" t="s">
        <v>175</v>
      </c>
      <c r="B923" s="4" t="s">
        <v>220</v>
      </c>
      <c r="C923" s="4" t="s">
        <v>233</v>
      </c>
      <c r="D923" s="6">
        <v>3059.5</v>
      </c>
      <c r="E923" s="6">
        <v>2485.62</v>
      </c>
      <c r="F923" s="6">
        <v>2621.65</v>
      </c>
      <c r="G923" s="6">
        <v>3200.35</v>
      </c>
      <c r="H923" s="6">
        <v>3274.36</v>
      </c>
      <c r="I923" s="6">
        <v>3238.41</v>
      </c>
      <c r="J923" s="6">
        <v>3208.83</v>
      </c>
      <c r="K923" s="6">
        <v>3095.58</v>
      </c>
      <c r="L923" s="6">
        <v>2969.82</v>
      </c>
      <c r="M923" s="6">
        <v>2966.23</v>
      </c>
      <c r="N923" s="6">
        <v>3067.3</v>
      </c>
      <c r="O923" s="6">
        <f>+SUM(D923:N923)</f>
        <v>33187.65</v>
      </c>
    </row>
    <row r="924" spans="1:15" ht="12.75">
      <c r="A924" s="4" t="s">
        <v>175</v>
      </c>
      <c r="B924" s="4" t="s">
        <v>220</v>
      </c>
      <c r="C924" s="4" t="s">
        <v>236</v>
      </c>
      <c r="D924" s="6">
        <v>30108.62</v>
      </c>
      <c r="E924" s="6">
        <v>29253.85</v>
      </c>
      <c r="F924" s="6">
        <v>30854.77</v>
      </c>
      <c r="G924" s="6">
        <v>24024.3</v>
      </c>
      <c r="H924" s="6">
        <v>28072.72</v>
      </c>
      <c r="I924" s="6">
        <v>27718.96</v>
      </c>
      <c r="J924" s="6">
        <v>30399.46</v>
      </c>
      <c r="K924" s="6">
        <v>33554.32</v>
      </c>
      <c r="L924" s="6">
        <v>32191.08</v>
      </c>
      <c r="M924" s="6">
        <v>34910.28</v>
      </c>
      <c r="N924" s="6">
        <v>36099.81</v>
      </c>
      <c r="O924" s="6">
        <f>+SUM(D924:N924)</f>
        <v>337188.17</v>
      </c>
    </row>
    <row r="925" spans="1:15" ht="12.75">
      <c r="A925" s="4" t="s">
        <v>175</v>
      </c>
      <c r="B925" s="4" t="s">
        <v>220</v>
      </c>
      <c r="C925" s="4" t="s">
        <v>237</v>
      </c>
      <c r="D925" s="6">
        <v>11497.81</v>
      </c>
      <c r="E925" s="6">
        <v>11140.68</v>
      </c>
      <c r="F925" s="6">
        <v>11750.36</v>
      </c>
      <c r="G925" s="6">
        <v>9243.24</v>
      </c>
      <c r="H925" s="6">
        <v>10754.03</v>
      </c>
      <c r="I925" s="6">
        <v>10618.94</v>
      </c>
      <c r="J925" s="6">
        <v>11626.15</v>
      </c>
      <c r="K925" s="6">
        <v>12796.59</v>
      </c>
      <c r="L925" s="6">
        <v>12276.69</v>
      </c>
      <c r="M925" s="6">
        <v>13294.81</v>
      </c>
      <c r="N925" s="6">
        <v>13747.82</v>
      </c>
      <c r="O925" s="6">
        <f>+SUM(D925:N925)</f>
        <v>128747.12</v>
      </c>
    </row>
    <row r="926" spans="1:15" ht="12.75">
      <c r="A926" s="4" t="s">
        <v>175</v>
      </c>
      <c r="B926" s="4" t="s">
        <v>220</v>
      </c>
      <c r="C926" s="4" t="s">
        <v>238</v>
      </c>
      <c r="D926" s="6">
        <v>26167.92</v>
      </c>
      <c r="E926" s="6">
        <v>25939.69</v>
      </c>
      <c r="F926" s="6">
        <v>27359.24</v>
      </c>
      <c r="G926" s="6">
        <v>19715.08</v>
      </c>
      <c r="H926" s="6">
        <v>23830.56</v>
      </c>
      <c r="I926" s="6">
        <v>23523.1</v>
      </c>
      <c r="J926" s="6">
        <v>26222.7</v>
      </c>
      <c r="K926" s="6">
        <v>29547.38</v>
      </c>
      <c r="L926" s="6">
        <v>28346.93</v>
      </c>
      <c r="M926" s="6">
        <v>30955.3</v>
      </c>
      <c r="N926" s="6">
        <v>32010.07</v>
      </c>
      <c r="O926" s="6">
        <f>+SUM(D926:N926)</f>
        <v>293617.97</v>
      </c>
    </row>
    <row r="927" spans="1:15" ht="12.75">
      <c r="A927" s="4" t="s">
        <v>175</v>
      </c>
      <c r="B927" s="4" t="s">
        <v>341</v>
      </c>
      <c r="C927" s="4" t="s">
        <v>343</v>
      </c>
      <c r="D927" s="6">
        <v>20648.13</v>
      </c>
      <c r="E927" s="6">
        <v>16755.64</v>
      </c>
      <c r="F927" s="6">
        <v>17672.59</v>
      </c>
      <c r="G927" s="6">
        <v>21567.75</v>
      </c>
      <c r="H927" s="6">
        <v>22094.37</v>
      </c>
      <c r="I927" s="6">
        <v>21851.76</v>
      </c>
      <c r="J927" s="6">
        <v>21632</v>
      </c>
      <c r="K927" s="6">
        <v>20870.71</v>
      </c>
      <c r="L927" s="6">
        <v>20022.78</v>
      </c>
      <c r="M927" s="6">
        <v>19995.45</v>
      </c>
      <c r="N927" s="6">
        <v>20676.78</v>
      </c>
      <c r="O927" s="6">
        <f>+SUM(D927:N927)</f>
        <v>223787.96</v>
      </c>
    </row>
    <row r="928" spans="1:15" ht="12.75">
      <c r="A928" s="4" t="s">
        <v>175</v>
      </c>
      <c r="B928" s="4" t="s">
        <v>341</v>
      </c>
      <c r="C928" s="4" t="s">
        <v>344</v>
      </c>
      <c r="D928" s="6">
        <v>14374.03</v>
      </c>
      <c r="E928" s="6">
        <v>11663.3</v>
      </c>
      <c r="F928" s="6">
        <v>12301.58</v>
      </c>
      <c r="G928" s="6">
        <v>15015.57</v>
      </c>
      <c r="H928" s="6">
        <v>15381.61</v>
      </c>
      <c r="I928" s="6">
        <v>15212.73</v>
      </c>
      <c r="J928" s="6">
        <v>15059.67</v>
      </c>
      <c r="K928" s="6">
        <v>14528.91</v>
      </c>
      <c r="L928" s="6">
        <v>13938.63</v>
      </c>
      <c r="M928" s="6">
        <v>13918.48</v>
      </c>
      <c r="N928" s="6">
        <v>14392.74</v>
      </c>
      <c r="O928" s="6">
        <f>+SUM(D928:N928)</f>
        <v>155787.25</v>
      </c>
    </row>
    <row r="929" spans="1:15" ht="12.75">
      <c r="A929" s="4" t="s">
        <v>175</v>
      </c>
      <c r="B929" s="4" t="s">
        <v>341</v>
      </c>
      <c r="C929" s="4" t="s">
        <v>345</v>
      </c>
      <c r="D929" s="6">
        <v>68867.04</v>
      </c>
      <c r="E929" s="6">
        <v>55875.49</v>
      </c>
      <c r="F929" s="6">
        <v>58933.28</v>
      </c>
      <c r="G929" s="6">
        <v>71932.29</v>
      </c>
      <c r="H929" s="6">
        <v>73693.07</v>
      </c>
      <c r="I929" s="6">
        <v>72883.91</v>
      </c>
      <c r="J929" s="6">
        <v>72143.51</v>
      </c>
      <c r="K929" s="6">
        <v>69601.68</v>
      </c>
      <c r="L929" s="6">
        <v>66773.9</v>
      </c>
      <c r="M929" s="6">
        <v>66679.4</v>
      </c>
      <c r="N929" s="6">
        <v>68951.43</v>
      </c>
      <c r="O929" s="6">
        <f>+SUM(D929:N929)</f>
        <v>746335</v>
      </c>
    </row>
    <row r="930" spans="1:15" ht="12.75">
      <c r="A930" s="4" t="s">
        <v>175</v>
      </c>
      <c r="B930" s="4" t="s">
        <v>341</v>
      </c>
      <c r="C930" s="4" t="s">
        <v>346</v>
      </c>
      <c r="D930" s="6">
        <v>19964.32</v>
      </c>
      <c r="E930" s="6">
        <v>17864.6</v>
      </c>
      <c r="F930" s="6">
        <v>18842.25</v>
      </c>
      <c r="G930" s="6">
        <v>19347.07</v>
      </c>
      <c r="H930" s="6">
        <v>20288.28</v>
      </c>
      <c r="I930" s="6">
        <v>20053.7</v>
      </c>
      <c r="J930" s="6">
        <v>20737.52</v>
      </c>
      <c r="K930" s="6">
        <v>21111.73</v>
      </c>
      <c r="L930" s="6">
        <v>20254</v>
      </c>
      <c r="M930" s="6">
        <v>21318.85</v>
      </c>
      <c r="N930" s="6">
        <v>22045.27</v>
      </c>
      <c r="O930" s="6">
        <f>+SUM(D930:N930)</f>
        <v>221827.59</v>
      </c>
    </row>
    <row r="931" spans="1:15" ht="12.75">
      <c r="A931" s="4" t="s">
        <v>175</v>
      </c>
      <c r="B931" s="4" t="s">
        <v>341</v>
      </c>
      <c r="C931" s="4" t="s">
        <v>347</v>
      </c>
      <c r="D931" s="6">
        <v>26139.73</v>
      </c>
      <c r="E931" s="6">
        <v>23466.81</v>
      </c>
      <c r="F931" s="6">
        <v>24751.04</v>
      </c>
      <c r="G931" s="6">
        <v>25171.17</v>
      </c>
      <c r="H931" s="6">
        <v>26483.85</v>
      </c>
      <c r="I931" s="6">
        <v>26176.72</v>
      </c>
      <c r="J931" s="6">
        <v>27129.78</v>
      </c>
      <c r="K931" s="6">
        <v>27702.08</v>
      </c>
      <c r="L931" s="6">
        <v>26576.61</v>
      </c>
      <c r="M931" s="6">
        <v>28004.28</v>
      </c>
      <c r="N931" s="6">
        <v>28958.5</v>
      </c>
      <c r="O931" s="6">
        <f>+SUM(D931:N931)</f>
        <v>290560.56999999995</v>
      </c>
    </row>
    <row r="932" spans="1:15" ht="12.75">
      <c r="A932" s="4" t="s">
        <v>175</v>
      </c>
      <c r="B932" s="4" t="s">
        <v>341</v>
      </c>
      <c r="C932" s="4" t="s">
        <v>342</v>
      </c>
      <c r="D932" s="6">
        <v>147455.4</v>
      </c>
      <c r="E932" s="6">
        <v>120660.97</v>
      </c>
      <c r="F932" s="6">
        <v>127264.16</v>
      </c>
      <c r="G932" s="6">
        <v>153467.03</v>
      </c>
      <c r="H932" s="6">
        <v>157254.59</v>
      </c>
      <c r="I932" s="6">
        <v>155522.05</v>
      </c>
      <c r="J932" s="6">
        <v>153933.35</v>
      </c>
      <c r="K932" s="6">
        <v>149024.86</v>
      </c>
      <c r="L932" s="6">
        <v>142970.29</v>
      </c>
      <c r="M932" s="6">
        <v>143991.6</v>
      </c>
      <c r="N932" s="6">
        <v>148897.97</v>
      </c>
      <c r="O932" s="6">
        <f>+SUM(D932:N932)</f>
        <v>1600442.27</v>
      </c>
    </row>
    <row r="933" spans="1:15" ht="12.75">
      <c r="A933" s="4" t="s">
        <v>175</v>
      </c>
      <c r="B933" s="4" t="s">
        <v>622</v>
      </c>
      <c r="C933" s="4" t="s">
        <v>624</v>
      </c>
      <c r="D933" s="6">
        <v>21444.73</v>
      </c>
      <c r="E933" s="6">
        <v>17654.28</v>
      </c>
      <c r="F933" s="6">
        <v>18620.42</v>
      </c>
      <c r="G933" s="6">
        <v>22261.84</v>
      </c>
      <c r="H933" s="6">
        <v>22814.36</v>
      </c>
      <c r="I933" s="6">
        <v>22562.4</v>
      </c>
      <c r="J933" s="6">
        <v>22327.61</v>
      </c>
      <c r="K933" s="6">
        <v>21669.09</v>
      </c>
      <c r="L933" s="6">
        <v>20788.71</v>
      </c>
      <c r="M933" s="6">
        <v>21067.86</v>
      </c>
      <c r="N933" s="6">
        <v>21785.73</v>
      </c>
      <c r="O933" s="6">
        <f>+SUM(D933:N933)</f>
        <v>232997.03</v>
      </c>
    </row>
    <row r="934" spans="1:15" ht="12.75">
      <c r="A934" s="4" t="s">
        <v>175</v>
      </c>
      <c r="B934" s="4" t="s">
        <v>622</v>
      </c>
      <c r="C934" s="4" t="s">
        <v>623</v>
      </c>
      <c r="D934" s="6">
        <v>82204.78</v>
      </c>
      <c r="E934" s="6">
        <v>76767.45</v>
      </c>
      <c r="F934" s="6">
        <v>80968.56</v>
      </c>
      <c r="G934" s="6">
        <v>72495.4</v>
      </c>
      <c r="H934" s="6">
        <v>80029.89</v>
      </c>
      <c r="I934" s="6">
        <v>79064.02</v>
      </c>
      <c r="J934" s="6">
        <v>84178.33</v>
      </c>
      <c r="K934" s="6">
        <v>89320.02</v>
      </c>
      <c r="L934" s="6">
        <v>85691.13</v>
      </c>
      <c r="M934" s="6">
        <v>91610.96</v>
      </c>
      <c r="N934" s="6">
        <v>94732.52</v>
      </c>
      <c r="O934" s="6">
        <f>+SUM(D934:N934)</f>
        <v>917063.0599999999</v>
      </c>
    </row>
    <row r="935" spans="1:15" ht="12.75">
      <c r="A935" s="4" t="s">
        <v>175</v>
      </c>
      <c r="B935" s="4" t="s">
        <v>622</v>
      </c>
      <c r="C935" s="4" t="s">
        <v>625</v>
      </c>
      <c r="D935" s="6">
        <v>9834.12</v>
      </c>
      <c r="E935" s="6">
        <v>9120.32</v>
      </c>
      <c r="F935" s="6">
        <v>9619.43</v>
      </c>
      <c r="G935" s="6">
        <v>8804.87</v>
      </c>
      <c r="H935" s="6">
        <v>9640.1</v>
      </c>
      <c r="I935" s="6">
        <v>9524.55</v>
      </c>
      <c r="J935" s="6">
        <v>10087.95</v>
      </c>
      <c r="K935" s="6">
        <v>10634.95</v>
      </c>
      <c r="L935" s="6">
        <v>10202.87</v>
      </c>
      <c r="M935" s="6">
        <v>10883.79</v>
      </c>
      <c r="N935" s="6">
        <v>11254.65</v>
      </c>
      <c r="O935" s="6">
        <f>+SUM(D935:N935)</f>
        <v>109607.59999999998</v>
      </c>
    </row>
    <row r="936" spans="1:15" ht="12.75">
      <c r="A936" s="4" t="s">
        <v>175</v>
      </c>
      <c r="B936" s="4" t="s">
        <v>355</v>
      </c>
      <c r="C936" s="4" t="s">
        <v>357</v>
      </c>
      <c r="D936" s="6">
        <v>33266.82</v>
      </c>
      <c r="E936" s="6">
        <v>37239.7</v>
      </c>
      <c r="F936" s="6">
        <v>39277.65</v>
      </c>
      <c r="G936" s="6">
        <v>15532.36</v>
      </c>
      <c r="H936" s="6">
        <v>25630.8</v>
      </c>
      <c r="I936" s="6">
        <v>25239.93</v>
      </c>
      <c r="J936" s="6">
        <v>31711.7</v>
      </c>
      <c r="K936" s="6">
        <v>40724.62</v>
      </c>
      <c r="L936" s="6">
        <v>39070.07</v>
      </c>
      <c r="M936" s="6">
        <v>44440.25</v>
      </c>
      <c r="N936" s="6">
        <v>45954.51</v>
      </c>
      <c r="O936" s="6">
        <f>+SUM(D936:N936)</f>
        <v>378088.41</v>
      </c>
    </row>
    <row r="937" spans="1:15" ht="12.75">
      <c r="A937" s="4" t="s">
        <v>175</v>
      </c>
      <c r="B937" s="4" t="s">
        <v>355</v>
      </c>
      <c r="C937" s="4" t="s">
        <v>358</v>
      </c>
      <c r="D937" s="6">
        <v>28177.04</v>
      </c>
      <c r="E937" s="6">
        <v>31599.25</v>
      </c>
      <c r="F937" s="6">
        <v>33328.53</v>
      </c>
      <c r="G937" s="6">
        <v>13010.52</v>
      </c>
      <c r="H937" s="6">
        <v>21640.84</v>
      </c>
      <c r="I937" s="6">
        <v>21309.77</v>
      </c>
      <c r="J937" s="6">
        <v>26829.49</v>
      </c>
      <c r="K937" s="6">
        <v>34533.46</v>
      </c>
      <c r="L937" s="6">
        <v>33130.43</v>
      </c>
      <c r="M937" s="6">
        <v>37709.19</v>
      </c>
      <c r="N937" s="6">
        <v>38994.09</v>
      </c>
      <c r="O937" s="6">
        <f>+SUM(D937:N937)</f>
        <v>320262.61</v>
      </c>
    </row>
    <row r="938" spans="1:15" ht="12.75">
      <c r="A938" s="4" t="s">
        <v>175</v>
      </c>
      <c r="B938" s="4" t="s">
        <v>355</v>
      </c>
      <c r="C938" s="4" t="s">
        <v>356</v>
      </c>
      <c r="D938" s="6">
        <v>83466.65</v>
      </c>
      <c r="E938" s="6">
        <v>91713.04</v>
      </c>
      <c r="F938" s="6">
        <v>96732.06</v>
      </c>
      <c r="G938" s="6">
        <v>42801.3</v>
      </c>
      <c r="H938" s="6">
        <v>66185.33</v>
      </c>
      <c r="I938" s="6">
        <v>65204.63</v>
      </c>
      <c r="J938" s="6">
        <v>80209.83</v>
      </c>
      <c r="K938" s="6">
        <v>100896.44</v>
      </c>
      <c r="L938" s="6">
        <v>96797.23</v>
      </c>
      <c r="M938" s="6">
        <v>109446.39</v>
      </c>
      <c r="N938" s="6">
        <v>113175.67</v>
      </c>
      <c r="O938" s="6">
        <f>+SUM(D938:N938)</f>
        <v>946628.5700000001</v>
      </c>
    </row>
    <row r="939" spans="1:15" ht="12.75">
      <c r="A939" s="4" t="s">
        <v>175</v>
      </c>
      <c r="B939" s="4" t="s">
        <v>355</v>
      </c>
      <c r="C939" s="4" t="s">
        <v>359</v>
      </c>
      <c r="D939" s="6">
        <v>41007.22</v>
      </c>
      <c r="E939" s="6">
        <v>45767.29</v>
      </c>
      <c r="F939" s="6">
        <v>48271.92</v>
      </c>
      <c r="G939" s="6">
        <v>19445.83</v>
      </c>
      <c r="H939" s="6">
        <v>31742.14</v>
      </c>
      <c r="I939" s="6">
        <v>31260.33</v>
      </c>
      <c r="J939" s="6">
        <v>39135.96</v>
      </c>
      <c r="K939" s="6">
        <v>50094.23</v>
      </c>
      <c r="L939" s="6">
        <v>48059</v>
      </c>
      <c r="M939" s="6">
        <v>54616.72</v>
      </c>
      <c r="N939" s="6">
        <v>56477.73</v>
      </c>
      <c r="O939" s="6">
        <f>+SUM(D939:N939)</f>
        <v>465878.37</v>
      </c>
    </row>
    <row r="940" spans="1:15" ht="12.75">
      <c r="A940" s="4" t="s">
        <v>175</v>
      </c>
      <c r="B940" s="4" t="s">
        <v>372</v>
      </c>
      <c r="C940" s="4" t="s">
        <v>373</v>
      </c>
      <c r="D940" s="6">
        <v>16806.12</v>
      </c>
      <c r="E940" s="6">
        <v>15347.12</v>
      </c>
      <c r="F940" s="6">
        <v>16186.99</v>
      </c>
      <c r="G940" s="6">
        <v>15590.08</v>
      </c>
      <c r="H940" s="6">
        <v>16738.99</v>
      </c>
      <c r="I940" s="6">
        <v>16541.52</v>
      </c>
      <c r="J940" s="6">
        <v>17337.41</v>
      </c>
      <c r="K940" s="6">
        <v>18001.08</v>
      </c>
      <c r="L940" s="6">
        <v>17269.74</v>
      </c>
      <c r="M940" s="6">
        <v>18314.59</v>
      </c>
      <c r="N940" s="6">
        <v>18938.64</v>
      </c>
      <c r="O940" s="6">
        <f>+SUM(D940:N940)</f>
        <v>187072.27999999997</v>
      </c>
    </row>
    <row r="941" spans="1:15" ht="12.75">
      <c r="A941" s="4" t="s">
        <v>175</v>
      </c>
      <c r="B941" s="4" t="s">
        <v>372</v>
      </c>
      <c r="C941" s="4" t="s">
        <v>374</v>
      </c>
      <c r="D941" s="6">
        <v>10341.69</v>
      </c>
      <c r="E941" s="6">
        <v>11497.59</v>
      </c>
      <c r="F941" s="6">
        <v>12126.8</v>
      </c>
      <c r="G941" s="6">
        <v>5010.06</v>
      </c>
      <c r="H941" s="6">
        <v>8056.01</v>
      </c>
      <c r="I941" s="6">
        <v>7934.5</v>
      </c>
      <c r="J941" s="6">
        <v>9889.33</v>
      </c>
      <c r="K941" s="6">
        <v>12600.76</v>
      </c>
      <c r="L941" s="6">
        <v>12088.81</v>
      </c>
      <c r="M941" s="6">
        <v>13720.73</v>
      </c>
      <c r="N941" s="6">
        <v>14188.25</v>
      </c>
      <c r="O941" s="6">
        <f>+SUM(D941:N941)</f>
        <v>117454.53</v>
      </c>
    </row>
    <row r="942" spans="1:15" ht="12.75">
      <c r="A942" s="4" t="s">
        <v>175</v>
      </c>
      <c r="B942" s="4" t="s">
        <v>372</v>
      </c>
      <c r="C942" s="4" t="s">
        <v>372</v>
      </c>
      <c r="D942" s="6">
        <v>52730.62</v>
      </c>
      <c r="E942" s="6">
        <v>50235.04</v>
      </c>
      <c r="F942" s="6">
        <v>52984.16</v>
      </c>
      <c r="G942" s="6">
        <v>44285.82</v>
      </c>
      <c r="H942" s="6">
        <v>50250.41</v>
      </c>
      <c r="I942" s="6">
        <v>49630.85</v>
      </c>
      <c r="J942" s="6">
        <v>53621.09</v>
      </c>
      <c r="K942" s="6">
        <v>58032.78</v>
      </c>
      <c r="L942" s="6">
        <v>55675.03</v>
      </c>
      <c r="M942" s="6">
        <v>59948.33</v>
      </c>
      <c r="N942" s="6">
        <v>61991.01</v>
      </c>
      <c r="O942" s="6">
        <f>+SUM(D942:N942)</f>
        <v>589385.14</v>
      </c>
    </row>
    <row r="943" spans="1:15" ht="12.75">
      <c r="A943" s="4" t="s">
        <v>175</v>
      </c>
      <c r="B943" s="4" t="s">
        <v>372</v>
      </c>
      <c r="C943" s="4" t="s">
        <v>375</v>
      </c>
      <c r="D943" s="6">
        <v>16390.2</v>
      </c>
      <c r="E943" s="6">
        <v>16405.1</v>
      </c>
      <c r="F943" s="6">
        <v>17302.87</v>
      </c>
      <c r="G943" s="6">
        <v>11997.09</v>
      </c>
      <c r="H943" s="6">
        <v>14754</v>
      </c>
      <c r="I943" s="6">
        <v>14561.42</v>
      </c>
      <c r="J943" s="6">
        <v>16359.78</v>
      </c>
      <c r="K943" s="6">
        <v>18618.69</v>
      </c>
      <c r="L943" s="6">
        <v>17862.25</v>
      </c>
      <c r="M943" s="6">
        <v>19577.14</v>
      </c>
      <c r="N943" s="6">
        <v>20244.21</v>
      </c>
      <c r="O943" s="6">
        <f>+SUM(D943:N943)</f>
        <v>184072.74999999997</v>
      </c>
    </row>
    <row r="944" spans="1:15" ht="12.75">
      <c r="A944" s="4" t="s">
        <v>175</v>
      </c>
      <c r="B944" s="4" t="s">
        <v>372</v>
      </c>
      <c r="C944" s="4" t="s">
        <v>376</v>
      </c>
      <c r="D944" s="6">
        <v>12097.02</v>
      </c>
      <c r="E944" s="6">
        <v>12689.41</v>
      </c>
      <c r="F944" s="6">
        <v>13383.84</v>
      </c>
      <c r="G944" s="6">
        <v>7544.49</v>
      </c>
      <c r="H944" s="6">
        <v>10249.78</v>
      </c>
      <c r="I944" s="6">
        <v>10107.64</v>
      </c>
      <c r="J944" s="6">
        <v>11851.39</v>
      </c>
      <c r="K944" s="6">
        <v>14174.91</v>
      </c>
      <c r="L944" s="6">
        <v>13599.01</v>
      </c>
      <c r="M944" s="6">
        <v>15143</v>
      </c>
      <c r="N944" s="6">
        <v>15658.98</v>
      </c>
      <c r="O944" s="6">
        <f>+SUM(D944:N944)</f>
        <v>136499.47</v>
      </c>
    </row>
    <row r="945" spans="1:15" ht="12.75">
      <c r="A945" s="4" t="s">
        <v>175</v>
      </c>
      <c r="B945" s="4" t="s">
        <v>218</v>
      </c>
      <c r="C945" s="4" t="s">
        <v>222</v>
      </c>
      <c r="D945" s="6">
        <v>13168.56</v>
      </c>
      <c r="E945" s="6">
        <v>10688.17</v>
      </c>
      <c r="F945" s="6">
        <v>11273.08</v>
      </c>
      <c r="G945" s="6">
        <v>13748.92</v>
      </c>
      <c r="H945" s="6">
        <v>14088.13</v>
      </c>
      <c r="I945" s="6">
        <v>13933.4</v>
      </c>
      <c r="J945" s="6">
        <v>13791.56</v>
      </c>
      <c r="K945" s="6">
        <v>13308.75</v>
      </c>
      <c r="L945" s="6">
        <v>12768.04</v>
      </c>
      <c r="M945" s="6">
        <v>12754.8</v>
      </c>
      <c r="N945" s="6">
        <v>13189.41</v>
      </c>
      <c r="O945" s="6">
        <f>+SUM(D945:N945)</f>
        <v>142712.81999999998</v>
      </c>
    </row>
    <row r="946" spans="1:15" ht="12.75">
      <c r="A946" s="4" t="s">
        <v>175</v>
      </c>
      <c r="B946" s="4" t="s">
        <v>218</v>
      </c>
      <c r="C946" s="4" t="s">
        <v>223</v>
      </c>
      <c r="D946" s="6">
        <v>8198.62</v>
      </c>
      <c r="E946" s="6">
        <v>7909.37</v>
      </c>
      <c r="F946" s="6">
        <v>8342.22</v>
      </c>
      <c r="G946" s="6">
        <v>6659.02</v>
      </c>
      <c r="H946" s="6">
        <v>7702.98</v>
      </c>
      <c r="I946" s="6">
        <v>7606.65</v>
      </c>
      <c r="J946" s="6">
        <v>8292.36</v>
      </c>
      <c r="K946" s="6">
        <v>9090.92</v>
      </c>
      <c r="L946" s="6">
        <v>8721.58</v>
      </c>
      <c r="M946" s="6">
        <v>9438.71</v>
      </c>
      <c r="N946" s="6">
        <v>9760.32</v>
      </c>
      <c r="O946" s="6">
        <f>+SUM(D946:N946)</f>
        <v>91722.75</v>
      </c>
    </row>
    <row r="947" spans="1:15" ht="12.75">
      <c r="A947" s="4" t="s">
        <v>175</v>
      </c>
      <c r="B947" s="4" t="s">
        <v>218</v>
      </c>
      <c r="C947" s="4" t="s">
        <v>224</v>
      </c>
      <c r="D947" s="6">
        <v>44672.99</v>
      </c>
      <c r="E947" s="6">
        <v>43122.34</v>
      </c>
      <c r="F947" s="6">
        <v>45482.22</v>
      </c>
      <c r="G947" s="6">
        <v>36265.81</v>
      </c>
      <c r="H947" s="6">
        <v>41957.54</v>
      </c>
      <c r="I947" s="6">
        <v>41432.65</v>
      </c>
      <c r="J947" s="6">
        <v>45214.21</v>
      </c>
      <c r="K947" s="6">
        <v>49582.06</v>
      </c>
      <c r="L947" s="6">
        <v>47567.64</v>
      </c>
      <c r="M947" s="6">
        <v>51460.34</v>
      </c>
      <c r="N947" s="6">
        <v>53213.8</v>
      </c>
      <c r="O947" s="6">
        <f>+SUM(D947:N947)</f>
        <v>499971.60000000003</v>
      </c>
    </row>
    <row r="948" spans="1:15" ht="12.75">
      <c r="A948" s="4" t="s">
        <v>175</v>
      </c>
      <c r="B948" s="4" t="s">
        <v>218</v>
      </c>
      <c r="C948" s="4" t="s">
        <v>219</v>
      </c>
      <c r="D948" s="6">
        <v>24574.73</v>
      </c>
      <c r="E948" s="6">
        <v>23709</v>
      </c>
      <c r="F948" s="6">
        <v>25006.48</v>
      </c>
      <c r="G948" s="6">
        <v>19967.44</v>
      </c>
      <c r="H948" s="6">
        <v>23091.18</v>
      </c>
      <c r="I948" s="6">
        <v>22802.44</v>
      </c>
      <c r="J948" s="6">
        <v>24873.09</v>
      </c>
      <c r="K948" s="6">
        <v>27265.24</v>
      </c>
      <c r="L948" s="6">
        <v>26157.51</v>
      </c>
      <c r="M948" s="6">
        <v>28293.3</v>
      </c>
      <c r="N948" s="6">
        <v>29257.37</v>
      </c>
      <c r="O948" s="6">
        <f>+SUM(D948:N948)</f>
        <v>274997.77999999997</v>
      </c>
    </row>
    <row r="949" spans="1:15" ht="12.75">
      <c r="A949" s="4" t="s">
        <v>175</v>
      </c>
      <c r="B949" s="4" t="s">
        <v>218</v>
      </c>
      <c r="C949" s="4" t="s">
        <v>226</v>
      </c>
      <c r="D949" s="6">
        <v>6563.13</v>
      </c>
      <c r="E949" s="6">
        <v>6335.15</v>
      </c>
      <c r="F949" s="6">
        <v>6681.84</v>
      </c>
      <c r="G949" s="6">
        <v>5321.34</v>
      </c>
      <c r="H949" s="6">
        <v>6162.01</v>
      </c>
      <c r="I949" s="6">
        <v>6084.89</v>
      </c>
      <c r="J949" s="6">
        <v>6639.44</v>
      </c>
      <c r="K949" s="6">
        <v>7283.28</v>
      </c>
      <c r="L949" s="6">
        <v>6987.38</v>
      </c>
      <c r="M949" s="6">
        <v>7560.09</v>
      </c>
      <c r="N949" s="6">
        <v>7817.69</v>
      </c>
      <c r="O949" s="6">
        <f>+SUM(D949:N949)</f>
        <v>73436.24</v>
      </c>
    </row>
    <row r="950" spans="1:15" ht="12.75">
      <c r="A950" s="4" t="s">
        <v>175</v>
      </c>
      <c r="B950" s="4" t="s">
        <v>218</v>
      </c>
      <c r="C950" s="4" t="s">
        <v>230</v>
      </c>
      <c r="D950" s="6">
        <v>28473.13</v>
      </c>
      <c r="E950" s="6">
        <v>27482.05</v>
      </c>
      <c r="F950" s="6">
        <v>28986.01</v>
      </c>
      <c r="G950" s="6">
        <v>23128.04</v>
      </c>
      <c r="H950" s="6">
        <v>26747.83</v>
      </c>
      <c r="I950" s="6">
        <v>26413.28</v>
      </c>
      <c r="J950" s="6">
        <v>28817.79</v>
      </c>
      <c r="K950" s="6">
        <v>31596.04</v>
      </c>
      <c r="L950" s="6">
        <v>30312.36</v>
      </c>
      <c r="M950" s="6">
        <v>32795.89</v>
      </c>
      <c r="N950" s="6">
        <v>33913.38</v>
      </c>
      <c r="O950" s="6">
        <f>+SUM(D950:N950)</f>
        <v>318665.80000000005</v>
      </c>
    </row>
    <row r="951" spans="1:15" ht="12.75">
      <c r="A951" s="4" t="s">
        <v>175</v>
      </c>
      <c r="B951" s="4" t="s">
        <v>218</v>
      </c>
      <c r="C951" s="4" t="s">
        <v>232</v>
      </c>
      <c r="D951" s="6">
        <v>10172.5</v>
      </c>
      <c r="E951" s="6">
        <v>9783.15</v>
      </c>
      <c r="F951" s="6">
        <v>10318.53</v>
      </c>
      <c r="G951" s="6">
        <v>8338.12</v>
      </c>
      <c r="H951" s="6">
        <v>9593.48</v>
      </c>
      <c r="I951" s="6">
        <v>9473.96</v>
      </c>
      <c r="J951" s="6">
        <v>10305.97</v>
      </c>
      <c r="K951" s="6">
        <v>11260.09</v>
      </c>
      <c r="L951" s="6">
        <v>10802.62</v>
      </c>
      <c r="M951" s="6">
        <v>11674.79</v>
      </c>
      <c r="N951" s="6">
        <v>12072.6</v>
      </c>
      <c r="O951" s="6">
        <f>+SUM(D951:N951)</f>
        <v>113795.81</v>
      </c>
    </row>
    <row r="952" spans="1:15" ht="12.75">
      <c r="A952" s="4" t="s">
        <v>1133</v>
      </c>
      <c r="B952" s="4" t="s">
        <v>1134</v>
      </c>
      <c r="C952" s="4" t="s">
        <v>1136</v>
      </c>
      <c r="D952" s="6">
        <v>10764.66</v>
      </c>
      <c r="E952" s="6">
        <v>9955.23</v>
      </c>
      <c r="F952" s="6">
        <v>10500.03</v>
      </c>
      <c r="G952" s="6">
        <v>9716.23</v>
      </c>
      <c r="H952" s="6">
        <v>10588.21</v>
      </c>
      <c r="I952" s="6">
        <v>10461.73</v>
      </c>
      <c r="J952" s="6">
        <v>11066.79</v>
      </c>
      <c r="K952" s="6">
        <v>11629.15</v>
      </c>
      <c r="L952" s="6">
        <v>11156.68</v>
      </c>
      <c r="M952" s="6">
        <v>11880.14</v>
      </c>
      <c r="N952" s="6">
        <v>12284.95</v>
      </c>
      <c r="O952" s="6">
        <f>+SUM(D952:N952)</f>
        <v>120003.79999999999</v>
      </c>
    </row>
    <row r="953" spans="1:15" ht="12.75">
      <c r="A953" s="4" t="s">
        <v>1133</v>
      </c>
      <c r="B953" s="4" t="s">
        <v>1134</v>
      </c>
      <c r="C953" s="4" t="s">
        <v>1137</v>
      </c>
      <c r="D953" s="6">
        <v>3806.76</v>
      </c>
      <c r="E953" s="6">
        <v>3091.09</v>
      </c>
      <c r="F953" s="6">
        <v>3260.25</v>
      </c>
      <c r="G953" s="6">
        <v>3977.07</v>
      </c>
      <c r="H953" s="6">
        <v>4072.98</v>
      </c>
      <c r="I953" s="6">
        <v>4028.25</v>
      </c>
      <c r="J953" s="6">
        <v>3988.67</v>
      </c>
      <c r="K953" s="6">
        <v>3848.77</v>
      </c>
      <c r="L953" s="6">
        <v>3692.4</v>
      </c>
      <c r="M953" s="6">
        <v>3688.78</v>
      </c>
      <c r="N953" s="6">
        <v>3814.47</v>
      </c>
      <c r="O953" s="6">
        <f>+SUM(D953:N953)</f>
        <v>41269.49</v>
      </c>
    </row>
    <row r="954" spans="1:15" ht="12.75">
      <c r="A954" s="4" t="s">
        <v>1133</v>
      </c>
      <c r="B954" s="4" t="s">
        <v>1134</v>
      </c>
      <c r="C954" s="4" t="s">
        <v>1135</v>
      </c>
      <c r="D954" s="6">
        <v>148879.41</v>
      </c>
      <c r="E954" s="6">
        <v>137658.79</v>
      </c>
      <c r="F954" s="6">
        <v>145192.2</v>
      </c>
      <c r="G954" s="6">
        <v>134372.98</v>
      </c>
      <c r="H954" s="6">
        <v>146445.71</v>
      </c>
      <c r="I954" s="6">
        <v>144696.43</v>
      </c>
      <c r="J954" s="6">
        <v>152984.15</v>
      </c>
      <c r="K954" s="6">
        <v>160751.93</v>
      </c>
      <c r="L954" s="6">
        <v>154220.9</v>
      </c>
      <c r="M954" s="6">
        <v>164276.07</v>
      </c>
      <c r="N954" s="6">
        <v>169873.61</v>
      </c>
      <c r="O954" s="6">
        <f>+SUM(D954:N954)</f>
        <v>1659352.1800000002</v>
      </c>
    </row>
    <row r="955" spans="1:15" ht="12.75">
      <c r="A955" s="4" t="s">
        <v>1133</v>
      </c>
      <c r="B955" s="4" t="s">
        <v>1134</v>
      </c>
      <c r="C955" s="4" t="s">
        <v>1138</v>
      </c>
      <c r="D955" s="6">
        <v>29629.25</v>
      </c>
      <c r="E955" s="6">
        <v>27813.46</v>
      </c>
      <c r="F955" s="6">
        <v>29335.56</v>
      </c>
      <c r="G955" s="6">
        <v>25813.09</v>
      </c>
      <c r="H955" s="6">
        <v>28689.6</v>
      </c>
      <c r="I955" s="6">
        <v>28341.47</v>
      </c>
      <c r="J955" s="6">
        <v>30290.81</v>
      </c>
      <c r="K955" s="6">
        <v>32304.03</v>
      </c>
      <c r="L955" s="6">
        <v>30991.59</v>
      </c>
      <c r="M955" s="6">
        <v>33191.39</v>
      </c>
      <c r="N955" s="6">
        <v>34322.35</v>
      </c>
      <c r="O955" s="6">
        <f>+SUM(D955:N955)</f>
        <v>330722.6</v>
      </c>
    </row>
    <row r="956" spans="1:15" ht="12.75">
      <c r="A956" s="4" t="s">
        <v>1133</v>
      </c>
      <c r="B956" s="4" t="s">
        <v>1134</v>
      </c>
      <c r="C956" s="4" t="s">
        <v>1139</v>
      </c>
      <c r="D956" s="6">
        <v>21797.2</v>
      </c>
      <c r="E956" s="6">
        <v>20184.52</v>
      </c>
      <c r="F956" s="6">
        <v>21289.12</v>
      </c>
      <c r="G956" s="6">
        <v>19602.44</v>
      </c>
      <c r="H956" s="6">
        <v>21406.73</v>
      </c>
      <c r="I956" s="6">
        <v>21150.63</v>
      </c>
      <c r="J956" s="6">
        <v>22387.22</v>
      </c>
      <c r="K956" s="6">
        <v>23559.58</v>
      </c>
      <c r="L956" s="6">
        <v>22602.4</v>
      </c>
      <c r="M956" s="6">
        <v>24087.33</v>
      </c>
      <c r="N956" s="6">
        <v>24908.09</v>
      </c>
      <c r="O956" s="6">
        <f>+SUM(D956:N956)</f>
        <v>242975.25999999998</v>
      </c>
    </row>
    <row r="957" spans="1:15" ht="12.75">
      <c r="A957" s="4" t="s">
        <v>1133</v>
      </c>
      <c r="B957" s="4" t="s">
        <v>1134</v>
      </c>
      <c r="C957" s="4" t="s">
        <v>1140</v>
      </c>
      <c r="D957" s="6">
        <v>25766.1</v>
      </c>
      <c r="E957" s="6">
        <v>23728.12</v>
      </c>
      <c r="F957" s="6">
        <v>25026.65</v>
      </c>
      <c r="G957" s="6">
        <v>23463.61</v>
      </c>
      <c r="H957" s="6">
        <v>25447.76</v>
      </c>
      <c r="I957" s="6">
        <v>25145.02</v>
      </c>
      <c r="J957" s="6">
        <v>26515.86</v>
      </c>
      <c r="K957" s="6">
        <v>27754.81</v>
      </c>
      <c r="L957" s="6">
        <v>26627.19</v>
      </c>
      <c r="M957" s="6">
        <v>28316.12</v>
      </c>
      <c r="N957" s="6">
        <v>29280.96</v>
      </c>
      <c r="O957" s="6">
        <f>+SUM(D957:N957)</f>
        <v>287072.2</v>
      </c>
    </row>
    <row r="958" spans="1:15" ht="12.75">
      <c r="A958" s="4" t="s">
        <v>1133</v>
      </c>
      <c r="B958" s="4" t="s">
        <v>1134</v>
      </c>
      <c r="C958" s="4" t="s">
        <v>1141</v>
      </c>
      <c r="D958" s="6">
        <v>58722.74</v>
      </c>
      <c r="E958" s="6">
        <v>53957.1</v>
      </c>
      <c r="F958" s="6">
        <v>56909.91</v>
      </c>
      <c r="G958" s="6">
        <v>53756.2</v>
      </c>
      <c r="H958" s="6">
        <v>58133.14</v>
      </c>
      <c r="I958" s="6">
        <v>57443.17</v>
      </c>
      <c r="J958" s="6">
        <v>60470.57</v>
      </c>
      <c r="K958" s="6">
        <v>63154.43</v>
      </c>
      <c r="L958" s="6">
        <v>60588.59</v>
      </c>
      <c r="M958" s="6">
        <v>64390.07</v>
      </c>
      <c r="N958" s="6">
        <v>66584.1</v>
      </c>
      <c r="O958" s="6">
        <f>+SUM(D958:N958)</f>
        <v>654110.0199999999</v>
      </c>
    </row>
    <row r="959" spans="1:15" ht="12.75">
      <c r="A959" s="4" t="s">
        <v>1133</v>
      </c>
      <c r="B959" s="4" t="s">
        <v>1134</v>
      </c>
      <c r="C959" s="4" t="s">
        <v>1142</v>
      </c>
      <c r="D959" s="6">
        <v>3785.61</v>
      </c>
      <c r="E959" s="6">
        <v>3071.97</v>
      </c>
      <c r="F959" s="6">
        <v>3240.09</v>
      </c>
      <c r="G959" s="6">
        <v>3948.05</v>
      </c>
      <c r="H959" s="6">
        <v>4048.68</v>
      </c>
      <c r="I959" s="6">
        <v>4004.2</v>
      </c>
      <c r="J959" s="6">
        <v>3963.67</v>
      </c>
      <c r="K959" s="6">
        <v>3826.17</v>
      </c>
      <c r="L959" s="6">
        <v>3670.72</v>
      </c>
      <c r="M959" s="6">
        <v>3665.96</v>
      </c>
      <c r="N959" s="6">
        <v>3790.87</v>
      </c>
      <c r="O959" s="6">
        <f>+SUM(D959:N959)</f>
        <v>41015.990000000005</v>
      </c>
    </row>
    <row r="960" spans="1:15" ht="12.75">
      <c r="A960" s="4" t="s">
        <v>1133</v>
      </c>
      <c r="B960" s="4" t="s">
        <v>1134</v>
      </c>
      <c r="C960" s="4" t="s">
        <v>1143</v>
      </c>
      <c r="D960" s="6">
        <v>3778.56</v>
      </c>
      <c r="E960" s="6">
        <v>3492.62</v>
      </c>
      <c r="F960" s="6">
        <v>3683.75</v>
      </c>
      <c r="G960" s="6">
        <v>3401.76</v>
      </c>
      <c r="H960" s="6">
        <v>3714.28</v>
      </c>
      <c r="I960" s="6">
        <v>3669.88</v>
      </c>
      <c r="J960" s="6">
        <v>3875.26</v>
      </c>
      <c r="K960" s="6">
        <v>4074.72</v>
      </c>
      <c r="L960" s="6">
        <v>3909.17</v>
      </c>
      <c r="M960" s="6">
        <v>4167.94</v>
      </c>
      <c r="N960" s="6">
        <v>4309.96</v>
      </c>
      <c r="O960" s="6">
        <f>+SUM(D960:N960)</f>
        <v>42077.9</v>
      </c>
    </row>
    <row r="961" spans="1:15" ht="12.75">
      <c r="A961" s="4" t="s">
        <v>1133</v>
      </c>
      <c r="B961" s="4" t="s">
        <v>1134</v>
      </c>
      <c r="C961" s="4" t="s">
        <v>1144</v>
      </c>
      <c r="D961" s="6">
        <v>38575.13</v>
      </c>
      <c r="E961" s="6">
        <v>36028.76</v>
      </c>
      <c r="F961" s="6">
        <v>38000.44</v>
      </c>
      <c r="G961" s="6">
        <v>34014.54</v>
      </c>
      <c r="H961" s="6">
        <v>37551.32</v>
      </c>
      <c r="I961" s="6">
        <v>37098.08</v>
      </c>
      <c r="J961" s="6">
        <v>39505.87</v>
      </c>
      <c r="K961" s="6">
        <v>41922.19</v>
      </c>
      <c r="L961" s="6">
        <v>40218.97</v>
      </c>
      <c r="M961" s="6">
        <v>42995.17</v>
      </c>
      <c r="N961" s="6">
        <v>44460.18</v>
      </c>
      <c r="O961" s="6">
        <f>+SUM(D961:N961)</f>
        <v>430370.65</v>
      </c>
    </row>
    <row r="962" spans="1:15" ht="12.75">
      <c r="A962" s="4" t="s">
        <v>1133</v>
      </c>
      <c r="B962" s="4" t="s">
        <v>1134</v>
      </c>
      <c r="C962" s="4" t="s">
        <v>1145</v>
      </c>
      <c r="D962" s="6">
        <v>7980.09</v>
      </c>
      <c r="E962" s="6">
        <v>7265.66</v>
      </c>
      <c r="F962" s="6">
        <v>7663.28</v>
      </c>
      <c r="G962" s="6">
        <v>7465.56</v>
      </c>
      <c r="H962" s="6">
        <v>7976.78</v>
      </c>
      <c r="I962" s="6">
        <v>7883.02</v>
      </c>
      <c r="J962" s="6">
        <v>8247.54</v>
      </c>
      <c r="K962" s="6">
        <v>8533.57</v>
      </c>
      <c r="L962" s="6">
        <v>8186.87</v>
      </c>
      <c r="M962" s="6">
        <v>8670.53</v>
      </c>
      <c r="N962" s="6">
        <v>8965.97</v>
      </c>
      <c r="O962" s="6">
        <f>+SUM(D962:N962)</f>
        <v>88838.87</v>
      </c>
    </row>
    <row r="963" spans="1:15" ht="12.75">
      <c r="A963" s="4" t="s">
        <v>1133</v>
      </c>
      <c r="B963" s="4" t="s">
        <v>1133</v>
      </c>
      <c r="C963" s="4" t="s">
        <v>1133</v>
      </c>
      <c r="D963" s="6">
        <v>316651.61</v>
      </c>
      <c r="E963" s="6">
        <v>256917.61</v>
      </c>
      <c r="F963" s="6">
        <v>270977.48</v>
      </c>
      <c r="G963" s="6">
        <v>330709.83</v>
      </c>
      <c r="H963" s="6">
        <v>338829.28</v>
      </c>
      <c r="I963" s="6">
        <v>335108.75</v>
      </c>
      <c r="J963" s="6">
        <v>331702.57</v>
      </c>
      <c r="K963" s="6">
        <v>320027.61</v>
      </c>
      <c r="L963" s="6">
        <v>307025.54</v>
      </c>
      <c r="M963" s="6">
        <v>306594.4</v>
      </c>
      <c r="N963" s="6">
        <v>317041.31</v>
      </c>
      <c r="O963" s="6">
        <f>+SUM(D963:N963)</f>
        <v>3431585.9899999998</v>
      </c>
    </row>
    <row r="964" spans="1:15" ht="12.75">
      <c r="A964" s="4" t="s">
        <v>1133</v>
      </c>
      <c r="B964" s="4" t="s">
        <v>1133</v>
      </c>
      <c r="C964" s="4" t="s">
        <v>1213</v>
      </c>
      <c r="D964" s="6">
        <v>35868.1</v>
      </c>
      <c r="E964" s="6">
        <v>32160.11</v>
      </c>
      <c r="F964" s="6">
        <v>33920.08</v>
      </c>
      <c r="G964" s="6">
        <v>34612.99</v>
      </c>
      <c r="H964" s="6">
        <v>36378.93</v>
      </c>
      <c r="I964" s="6">
        <v>35957.49</v>
      </c>
      <c r="J964" s="6">
        <v>37237.48</v>
      </c>
      <c r="K964" s="6">
        <v>37983.04</v>
      </c>
      <c r="L964" s="6">
        <v>36439.86</v>
      </c>
      <c r="M964" s="6">
        <v>38378.49</v>
      </c>
      <c r="N964" s="6">
        <v>39686.2</v>
      </c>
      <c r="O964" s="6">
        <f>+SUM(D964:N964)</f>
        <v>398622.76999999996</v>
      </c>
    </row>
    <row r="965" spans="1:15" ht="12.75">
      <c r="A965" s="4" t="s">
        <v>1133</v>
      </c>
      <c r="B965" s="4" t="s">
        <v>1133</v>
      </c>
      <c r="C965" s="4" t="s">
        <v>1214</v>
      </c>
      <c r="D965" s="6">
        <v>20817.32</v>
      </c>
      <c r="E965" s="6">
        <v>19126.54</v>
      </c>
      <c r="F965" s="6">
        <v>20173.24</v>
      </c>
      <c r="G965" s="6">
        <v>19067.9</v>
      </c>
      <c r="H965" s="6">
        <v>20612.55</v>
      </c>
      <c r="I965" s="6">
        <v>20367.95</v>
      </c>
      <c r="J965" s="6">
        <v>21437.57</v>
      </c>
      <c r="K965" s="6">
        <v>22384.61</v>
      </c>
      <c r="L965" s="6">
        <v>21475.17</v>
      </c>
      <c r="M965" s="6">
        <v>22824.78</v>
      </c>
      <c r="N965" s="6">
        <v>23602.51</v>
      </c>
      <c r="O965" s="6">
        <f>+SUM(D965:N965)</f>
        <v>231890.13999999998</v>
      </c>
    </row>
    <row r="966" spans="1:15" ht="12.75">
      <c r="A966" s="4" t="s">
        <v>1133</v>
      </c>
      <c r="B966" s="4" t="s">
        <v>1133</v>
      </c>
      <c r="C966" s="4" t="s">
        <v>1215</v>
      </c>
      <c r="D966" s="6">
        <v>11688.15</v>
      </c>
      <c r="E966" s="6">
        <v>9483.6</v>
      </c>
      <c r="F966" s="6">
        <v>10002.59</v>
      </c>
      <c r="G966" s="6">
        <v>12211.65</v>
      </c>
      <c r="H966" s="6">
        <v>12508.2</v>
      </c>
      <c r="I966" s="6">
        <v>12370.87</v>
      </c>
      <c r="J966" s="6">
        <v>12249.65</v>
      </c>
      <c r="K966" s="6">
        <v>11817.45</v>
      </c>
      <c r="L966" s="6">
        <v>11337.33</v>
      </c>
      <c r="M966" s="6">
        <v>11317.32</v>
      </c>
      <c r="N966" s="6">
        <v>11702.95</v>
      </c>
      <c r="O966" s="6">
        <f>+SUM(D966:N966)</f>
        <v>126689.76</v>
      </c>
    </row>
    <row r="967" spans="1:15" ht="12.75">
      <c r="A967" s="4" t="s">
        <v>1133</v>
      </c>
      <c r="B967" s="4" t="s">
        <v>1133</v>
      </c>
      <c r="C967" s="4" t="s">
        <v>1216</v>
      </c>
      <c r="D967" s="6">
        <v>7056.6</v>
      </c>
      <c r="E967" s="6">
        <v>6277.79</v>
      </c>
      <c r="F967" s="6">
        <v>6621.34</v>
      </c>
      <c r="G967" s="6">
        <v>6914.42</v>
      </c>
      <c r="H967" s="6">
        <v>7209.2</v>
      </c>
      <c r="I967" s="6">
        <v>7126.29</v>
      </c>
      <c r="J967" s="6">
        <v>7340.84</v>
      </c>
      <c r="K967" s="6">
        <v>7433.92</v>
      </c>
      <c r="L967" s="6">
        <v>7131.89</v>
      </c>
      <c r="M967" s="6">
        <v>7491.64</v>
      </c>
      <c r="N967" s="6">
        <v>7746.91</v>
      </c>
      <c r="O967" s="6">
        <f>+SUM(D967:N967)</f>
        <v>78350.84</v>
      </c>
    </row>
    <row r="968" spans="1:15" ht="12.75">
      <c r="A968" s="4" t="s">
        <v>1133</v>
      </c>
      <c r="B968" s="4" t="s">
        <v>1133</v>
      </c>
      <c r="C968" s="4" t="s">
        <v>1217</v>
      </c>
      <c r="D968" s="6">
        <v>66131.81</v>
      </c>
      <c r="E968" s="6">
        <v>53657.55</v>
      </c>
      <c r="F968" s="6">
        <v>56593.97</v>
      </c>
      <c r="G968" s="6">
        <v>69070.31</v>
      </c>
      <c r="H968" s="6">
        <v>70764.04</v>
      </c>
      <c r="I968" s="6">
        <v>69987.02</v>
      </c>
      <c r="J968" s="6">
        <v>69276.23</v>
      </c>
      <c r="K968" s="6">
        <v>66837.49</v>
      </c>
      <c r="L968" s="6">
        <v>64122.02</v>
      </c>
      <c r="M968" s="6">
        <v>64032.6</v>
      </c>
      <c r="N968" s="6">
        <v>66214.45</v>
      </c>
      <c r="O968" s="6">
        <f>+SUM(D968:N968)</f>
        <v>716687.4899999999</v>
      </c>
    </row>
    <row r="969" spans="1:15" ht="12.75">
      <c r="A969" s="4" t="s">
        <v>1133</v>
      </c>
      <c r="B969" s="4" t="s">
        <v>1133</v>
      </c>
      <c r="C969" s="4" t="s">
        <v>1141</v>
      </c>
      <c r="D969" s="6">
        <v>10179.55</v>
      </c>
      <c r="E969" s="6">
        <v>9286.03</v>
      </c>
      <c r="F969" s="6">
        <v>9794.2</v>
      </c>
      <c r="G969" s="6">
        <v>9457.84</v>
      </c>
      <c r="H969" s="6">
        <v>10147.23</v>
      </c>
      <c r="I969" s="6">
        <v>10027.63</v>
      </c>
      <c r="J969" s="6">
        <v>10505.1</v>
      </c>
      <c r="K969" s="6">
        <v>10898.56</v>
      </c>
      <c r="L969" s="6">
        <v>10455.78</v>
      </c>
      <c r="M969" s="6">
        <v>11081.54</v>
      </c>
      <c r="N969" s="6">
        <v>11459.13</v>
      </c>
      <c r="O969" s="6">
        <f>+SUM(D969:N969)</f>
        <v>113292.59</v>
      </c>
    </row>
    <row r="970" spans="1:15" ht="12.75">
      <c r="A970" s="4" t="s">
        <v>1133</v>
      </c>
      <c r="B970" s="4" t="s">
        <v>1133</v>
      </c>
      <c r="C970" s="4" t="s">
        <v>1218</v>
      </c>
      <c r="D970" s="6">
        <v>18138.49</v>
      </c>
      <c r="E970" s="6">
        <v>14805.38</v>
      </c>
      <c r="F970" s="6">
        <v>15615.61</v>
      </c>
      <c r="G970" s="6">
        <v>18898.47</v>
      </c>
      <c r="H970" s="6">
        <v>19363.44</v>
      </c>
      <c r="I970" s="6">
        <v>19150.32</v>
      </c>
      <c r="J970" s="6">
        <v>18955.79</v>
      </c>
      <c r="K970" s="6">
        <v>18332.48</v>
      </c>
      <c r="L970" s="6">
        <v>17587.67</v>
      </c>
      <c r="M970" s="6">
        <v>17668.1</v>
      </c>
      <c r="N970" s="6">
        <v>18270.12</v>
      </c>
      <c r="O970" s="6">
        <f>+SUM(D970:N970)</f>
        <v>196785.87000000002</v>
      </c>
    </row>
    <row r="971" spans="1:15" ht="12.75">
      <c r="A971" s="4" t="s">
        <v>1133</v>
      </c>
      <c r="B971" s="4" t="s">
        <v>1133</v>
      </c>
      <c r="C971" s="4" t="s">
        <v>1219</v>
      </c>
      <c r="D971" s="6">
        <v>11138.29</v>
      </c>
      <c r="E971" s="6">
        <v>10089.07</v>
      </c>
      <c r="F971" s="6">
        <v>10641.2</v>
      </c>
      <c r="G971" s="6">
        <v>10511.83</v>
      </c>
      <c r="H971" s="6">
        <v>11182.31</v>
      </c>
      <c r="I971" s="6">
        <v>11051.44</v>
      </c>
      <c r="J971" s="6">
        <v>11521.15</v>
      </c>
      <c r="K971" s="6">
        <v>11870.17</v>
      </c>
      <c r="L971" s="6">
        <v>11387.91</v>
      </c>
      <c r="M971" s="6">
        <v>12039.86</v>
      </c>
      <c r="N971" s="6">
        <v>12450.11</v>
      </c>
      <c r="O971" s="6">
        <f>+SUM(D971:N971)</f>
        <v>123883.34</v>
      </c>
    </row>
    <row r="972" spans="1:15" ht="12.75">
      <c r="A972" s="4" t="s">
        <v>1133</v>
      </c>
      <c r="B972" s="4" t="s">
        <v>1133</v>
      </c>
      <c r="C972" s="4" t="s">
        <v>1168</v>
      </c>
      <c r="D972" s="6">
        <v>13196.75</v>
      </c>
      <c r="E972" s="6">
        <v>13071.82</v>
      </c>
      <c r="F972" s="6">
        <v>13787.18</v>
      </c>
      <c r="G972" s="6">
        <v>9960.55</v>
      </c>
      <c r="H972" s="6">
        <v>12027.43</v>
      </c>
      <c r="I972" s="6">
        <v>11872.37</v>
      </c>
      <c r="J972" s="6">
        <v>13230.84</v>
      </c>
      <c r="K972" s="6">
        <v>14897.97</v>
      </c>
      <c r="L972" s="6">
        <v>14292.69</v>
      </c>
      <c r="M972" s="6">
        <v>15599.34</v>
      </c>
      <c r="N972" s="6">
        <v>16130.88</v>
      </c>
      <c r="O972" s="6">
        <f>+SUM(D972:N972)</f>
        <v>148067.82</v>
      </c>
    </row>
    <row r="973" spans="1:15" ht="12.75">
      <c r="A973" s="4" t="s">
        <v>1133</v>
      </c>
      <c r="B973" s="4" t="s">
        <v>1133</v>
      </c>
      <c r="C973" s="4" t="s">
        <v>856</v>
      </c>
      <c r="D973" s="6">
        <v>31151.95</v>
      </c>
      <c r="E973" s="6">
        <v>26914.81</v>
      </c>
      <c r="F973" s="6">
        <v>28387.73</v>
      </c>
      <c r="G973" s="6">
        <v>31693.94</v>
      </c>
      <c r="H973" s="6">
        <v>32492</v>
      </c>
      <c r="I973" s="6">
        <v>32125.98</v>
      </c>
      <c r="J973" s="6">
        <v>32434.42</v>
      </c>
      <c r="K973" s="6">
        <v>32153.4</v>
      </c>
      <c r="L973" s="6">
        <v>30847.07</v>
      </c>
      <c r="M973" s="6">
        <v>32118.98</v>
      </c>
      <c r="N973" s="6">
        <v>33213.4</v>
      </c>
      <c r="O973" s="6">
        <f>+SUM(D973:N973)</f>
        <v>343533.68</v>
      </c>
    </row>
    <row r="974" spans="1:15" ht="12.75">
      <c r="A974" s="4" t="s">
        <v>1133</v>
      </c>
      <c r="B974" s="4" t="s">
        <v>1133</v>
      </c>
      <c r="C974" s="4" t="s">
        <v>1220</v>
      </c>
      <c r="D974" s="6">
        <v>13062.81</v>
      </c>
      <c r="E974" s="6">
        <v>11994.71</v>
      </c>
      <c r="F974" s="6">
        <v>12651.13</v>
      </c>
      <c r="G974" s="6">
        <v>11980.33</v>
      </c>
      <c r="H974" s="6">
        <v>12941.9</v>
      </c>
      <c r="I974" s="6">
        <v>12788.42</v>
      </c>
      <c r="J974" s="6">
        <v>13452.92</v>
      </c>
      <c r="K974" s="6">
        <v>14039.34</v>
      </c>
      <c r="L974" s="6">
        <v>13468.95</v>
      </c>
      <c r="M974" s="6">
        <v>14313.98</v>
      </c>
      <c r="N974" s="6">
        <v>14801.71</v>
      </c>
      <c r="O974" s="6">
        <f>+SUM(D974:N974)</f>
        <v>145496.19999999998</v>
      </c>
    </row>
    <row r="975" spans="1:15" ht="12.75">
      <c r="A975" s="4" t="s">
        <v>1133</v>
      </c>
      <c r="B975" s="4" t="s">
        <v>1133</v>
      </c>
      <c r="C975" s="4" t="s">
        <v>1221</v>
      </c>
      <c r="D975" s="6">
        <v>6852.16</v>
      </c>
      <c r="E975" s="6">
        <v>6022.85</v>
      </c>
      <c r="F975" s="6">
        <v>6352.45</v>
      </c>
      <c r="G975" s="6">
        <v>6880.27</v>
      </c>
      <c r="H975" s="6">
        <v>7081.24</v>
      </c>
      <c r="I975" s="6">
        <v>7000.73</v>
      </c>
      <c r="J975" s="6">
        <v>7162.67</v>
      </c>
      <c r="K975" s="6">
        <v>7170.31</v>
      </c>
      <c r="L975" s="6">
        <v>6878.99</v>
      </c>
      <c r="M975" s="6">
        <v>7187.41</v>
      </c>
      <c r="N975" s="6">
        <v>7432.31</v>
      </c>
      <c r="O975" s="6">
        <f>+SUM(D975:N975)</f>
        <v>76021.38999999998</v>
      </c>
    </row>
    <row r="976" spans="1:15" ht="12.75">
      <c r="A976" s="4" t="s">
        <v>1133</v>
      </c>
      <c r="B976" s="4" t="s">
        <v>1133</v>
      </c>
      <c r="C976" s="4" t="s">
        <v>1222</v>
      </c>
      <c r="D976" s="6">
        <v>7472.52</v>
      </c>
      <c r="E976" s="6">
        <v>6061.09</v>
      </c>
      <c r="F976" s="6">
        <v>6392.79</v>
      </c>
      <c r="G976" s="6">
        <v>7802.68</v>
      </c>
      <c r="H976" s="6">
        <v>7995.95</v>
      </c>
      <c r="I976" s="6">
        <v>7908.15</v>
      </c>
      <c r="J976" s="6">
        <v>7829.93</v>
      </c>
      <c r="K976" s="6">
        <v>7554.43</v>
      </c>
      <c r="L976" s="6">
        <v>7247.51</v>
      </c>
      <c r="M976" s="6">
        <v>7233.05</v>
      </c>
      <c r="N976" s="6">
        <v>7479.5</v>
      </c>
      <c r="O976" s="6">
        <f>+SUM(D976:N976)</f>
        <v>80977.6</v>
      </c>
    </row>
    <row r="977" spans="1:15" ht="12.75">
      <c r="A977" s="4" t="s">
        <v>1133</v>
      </c>
      <c r="B977" s="4" t="s">
        <v>1243</v>
      </c>
      <c r="C977" s="4" t="s">
        <v>1244</v>
      </c>
      <c r="D977" s="6">
        <v>8811.94</v>
      </c>
      <c r="E977" s="6">
        <v>7998.6</v>
      </c>
      <c r="F977" s="6">
        <v>8436.33</v>
      </c>
      <c r="G977" s="6">
        <v>8283.62</v>
      </c>
      <c r="H977" s="6">
        <v>8830.04</v>
      </c>
      <c r="I977" s="6">
        <v>8726.5</v>
      </c>
      <c r="J977" s="6">
        <v>9113.78</v>
      </c>
      <c r="K977" s="6">
        <v>9407.26</v>
      </c>
      <c r="L977" s="6">
        <v>9025.06</v>
      </c>
      <c r="M977" s="6">
        <v>9545.19</v>
      </c>
      <c r="N977" s="6">
        <v>9870.43</v>
      </c>
      <c r="O977" s="6">
        <f>+SUM(D977:N977)</f>
        <v>98048.75</v>
      </c>
    </row>
    <row r="978" spans="1:15" ht="12.75">
      <c r="A978" s="4" t="s">
        <v>1133</v>
      </c>
      <c r="B978" s="4" t="s">
        <v>1243</v>
      </c>
      <c r="C978" s="4" t="s">
        <v>1245</v>
      </c>
      <c r="D978" s="6">
        <v>9051.62</v>
      </c>
      <c r="E978" s="6">
        <v>8361.88</v>
      </c>
      <c r="F978" s="6">
        <v>8819.49</v>
      </c>
      <c r="G978" s="6">
        <v>8184.43</v>
      </c>
      <c r="H978" s="6">
        <v>8911.21</v>
      </c>
      <c r="I978" s="6">
        <v>8804.85</v>
      </c>
      <c r="J978" s="6">
        <v>9304.25</v>
      </c>
      <c r="K978" s="6">
        <v>9768.79</v>
      </c>
      <c r="L978" s="6">
        <v>9371.9</v>
      </c>
      <c r="M978" s="6">
        <v>9978.71</v>
      </c>
      <c r="N978" s="6">
        <v>10318.73</v>
      </c>
      <c r="O978" s="6">
        <f>+SUM(D978:N978)</f>
        <v>100875.85999999997</v>
      </c>
    </row>
    <row r="979" spans="1:15" ht="12.75">
      <c r="A979" s="4" t="s">
        <v>1133</v>
      </c>
      <c r="B979" s="4" t="s">
        <v>1243</v>
      </c>
      <c r="C979" s="4" t="s">
        <v>1246</v>
      </c>
      <c r="D979" s="6">
        <v>37369.66</v>
      </c>
      <c r="E979" s="6">
        <v>30318.2</v>
      </c>
      <c r="F979" s="6">
        <v>31977.37</v>
      </c>
      <c r="G979" s="6">
        <v>39026.28</v>
      </c>
      <c r="H979" s="6">
        <v>39986.78</v>
      </c>
      <c r="I979" s="6">
        <v>39547.71</v>
      </c>
      <c r="J979" s="6">
        <v>39142.4</v>
      </c>
      <c r="K979" s="6">
        <v>37764.61</v>
      </c>
      <c r="L979" s="6">
        <v>36230.31</v>
      </c>
      <c r="M979" s="6">
        <v>36180.44</v>
      </c>
      <c r="N979" s="6">
        <v>37413.25</v>
      </c>
      <c r="O979" s="6">
        <f>+SUM(D979:N979)</f>
        <v>404957.01</v>
      </c>
    </row>
    <row r="980" spans="1:15" ht="12.75">
      <c r="A980" s="4" t="s">
        <v>1133</v>
      </c>
      <c r="B980" s="4" t="s">
        <v>1243</v>
      </c>
      <c r="C980" s="4" t="s">
        <v>1243</v>
      </c>
      <c r="D980" s="6">
        <v>77827.01</v>
      </c>
      <c r="E980" s="6">
        <v>70515.16</v>
      </c>
      <c r="F980" s="6">
        <v>74374.11</v>
      </c>
      <c r="G980" s="6">
        <v>73463.64</v>
      </c>
      <c r="H980" s="6">
        <v>78132.7</v>
      </c>
      <c r="I980" s="6">
        <v>77218.27</v>
      </c>
      <c r="J980" s="6">
        <v>80521.65</v>
      </c>
      <c r="K980" s="6">
        <v>82963.15</v>
      </c>
      <c r="L980" s="6">
        <v>79592.52</v>
      </c>
      <c r="M980" s="6">
        <v>84149.75</v>
      </c>
      <c r="N980" s="6">
        <v>87017.07</v>
      </c>
      <c r="O980" s="6">
        <f>+SUM(D980:N980)</f>
        <v>865775.03</v>
      </c>
    </row>
    <row r="981" spans="1:15" ht="12.75">
      <c r="A981" s="4" t="s">
        <v>1133</v>
      </c>
      <c r="B981" s="4" t="s">
        <v>1243</v>
      </c>
      <c r="C981" s="4" t="s">
        <v>1247</v>
      </c>
      <c r="D981" s="6">
        <v>20662.23</v>
      </c>
      <c r="E981" s="6">
        <v>19260.38</v>
      </c>
      <c r="F981" s="6">
        <v>20314.4</v>
      </c>
      <c r="G981" s="6">
        <v>18290.17</v>
      </c>
      <c r="H981" s="6">
        <v>20150.6</v>
      </c>
      <c r="I981" s="6">
        <v>19907.83</v>
      </c>
      <c r="J981" s="6">
        <v>21166.03</v>
      </c>
      <c r="K981" s="6">
        <v>22422.27</v>
      </c>
      <c r="L981" s="6">
        <v>21511.3</v>
      </c>
      <c r="M981" s="6">
        <v>22984.5</v>
      </c>
      <c r="N981" s="6">
        <v>23767.68</v>
      </c>
      <c r="O981" s="6">
        <f>+SUM(D981:N981)</f>
        <v>230437.38999999998</v>
      </c>
    </row>
    <row r="982" spans="1:15" ht="12.75">
      <c r="A982" s="4" t="s">
        <v>1133</v>
      </c>
      <c r="B982" s="4" t="s">
        <v>1248</v>
      </c>
      <c r="C982" s="4" t="s">
        <v>1249</v>
      </c>
      <c r="D982" s="6">
        <v>3137.05</v>
      </c>
      <c r="E982" s="6">
        <v>3167.57</v>
      </c>
      <c r="F982" s="6">
        <v>3340.92</v>
      </c>
      <c r="G982" s="6">
        <v>2218.78</v>
      </c>
      <c r="H982" s="6">
        <v>2788.36</v>
      </c>
      <c r="I982" s="6">
        <v>2751.5</v>
      </c>
      <c r="J982" s="6">
        <v>3116.45</v>
      </c>
      <c r="K982" s="6">
        <v>3585.15</v>
      </c>
      <c r="L982" s="6">
        <v>3439.5</v>
      </c>
      <c r="M982" s="6">
        <v>3780.05</v>
      </c>
      <c r="N982" s="6">
        <v>3908.85</v>
      </c>
      <c r="O982" s="6">
        <f>+SUM(D982:N982)</f>
        <v>35234.18</v>
      </c>
    </row>
    <row r="983" spans="1:15" ht="12.75">
      <c r="A983" s="4" t="s">
        <v>1133</v>
      </c>
      <c r="B983" s="4" t="s">
        <v>1248</v>
      </c>
      <c r="C983" s="4" t="s">
        <v>1248</v>
      </c>
      <c r="D983" s="6">
        <v>44313.46</v>
      </c>
      <c r="E983" s="6">
        <v>35958.65</v>
      </c>
      <c r="F983" s="6">
        <v>37926.5</v>
      </c>
      <c r="G983" s="6">
        <v>46277.81</v>
      </c>
      <c r="H983" s="6">
        <v>47414.51</v>
      </c>
      <c r="I983" s="6">
        <v>46893.84</v>
      </c>
      <c r="J983" s="6">
        <v>46422.85</v>
      </c>
      <c r="K983" s="6">
        <v>44791.82</v>
      </c>
      <c r="L983" s="6">
        <v>42972.01</v>
      </c>
      <c r="M983" s="6">
        <v>42911.5</v>
      </c>
      <c r="N983" s="6">
        <v>44373.67</v>
      </c>
      <c r="O983" s="6">
        <f>+SUM(D983:N983)</f>
        <v>480256.62</v>
      </c>
    </row>
    <row r="984" spans="1:15" ht="12.75">
      <c r="A984" s="4" t="s">
        <v>1133</v>
      </c>
      <c r="B984" s="4" t="s">
        <v>1248</v>
      </c>
      <c r="C984" s="4" t="s">
        <v>509</v>
      </c>
      <c r="D984" s="6">
        <v>7726.3</v>
      </c>
      <c r="E984" s="6">
        <v>7227.42</v>
      </c>
      <c r="F984" s="6">
        <v>7622.94</v>
      </c>
      <c r="G984" s="6">
        <v>6795.66</v>
      </c>
      <c r="H984" s="6">
        <v>7511.66</v>
      </c>
      <c r="I984" s="6">
        <v>7420.88</v>
      </c>
      <c r="J984" s="6">
        <v>7911.63</v>
      </c>
      <c r="K984" s="6">
        <v>8405.53</v>
      </c>
      <c r="L984" s="6">
        <v>8064.03</v>
      </c>
      <c r="M984" s="6">
        <v>8624.89</v>
      </c>
      <c r="N984" s="6">
        <v>8918.78</v>
      </c>
      <c r="O984" s="6">
        <f>+SUM(D984:N984)</f>
        <v>86229.71999999999</v>
      </c>
    </row>
    <row r="985" spans="1:15" ht="12.75">
      <c r="A985" s="4" t="s">
        <v>1133</v>
      </c>
      <c r="B985" s="4" t="s">
        <v>1248</v>
      </c>
      <c r="C985" s="4" t="s">
        <v>134</v>
      </c>
      <c r="D985" s="6">
        <v>3552.97</v>
      </c>
      <c r="E985" s="6">
        <v>3205.81</v>
      </c>
      <c r="F985" s="6">
        <v>3381.25</v>
      </c>
      <c r="G985" s="6">
        <v>3383.99</v>
      </c>
      <c r="H985" s="6">
        <v>3581.66</v>
      </c>
      <c r="I985" s="6">
        <v>3539.92</v>
      </c>
      <c r="J985" s="6">
        <v>3677.26</v>
      </c>
      <c r="K985" s="6">
        <v>3773.45</v>
      </c>
      <c r="L985" s="6">
        <v>3620.14</v>
      </c>
      <c r="M985" s="6">
        <v>3825.68</v>
      </c>
      <c r="N985" s="6">
        <v>3956.04</v>
      </c>
      <c r="O985" s="6">
        <f>+SUM(D985:N985)</f>
        <v>39498.17</v>
      </c>
    </row>
    <row r="986" spans="1:15" ht="12.75">
      <c r="A986" s="4" t="s">
        <v>1133</v>
      </c>
      <c r="B986" s="4" t="s">
        <v>1248</v>
      </c>
      <c r="C986" s="4" t="s">
        <v>1250</v>
      </c>
      <c r="D986" s="6">
        <v>2502.59</v>
      </c>
      <c r="E986" s="6">
        <v>2026.74</v>
      </c>
      <c r="F986" s="6">
        <v>2137.65</v>
      </c>
      <c r="G986" s="6">
        <v>2610.56</v>
      </c>
      <c r="H986" s="6">
        <v>2678.09</v>
      </c>
      <c r="I986" s="6">
        <v>2648.68</v>
      </c>
      <c r="J986" s="6">
        <v>2615.89</v>
      </c>
      <c r="K986" s="6">
        <v>2523.16</v>
      </c>
      <c r="L986" s="6">
        <v>2420.65</v>
      </c>
      <c r="M986" s="6">
        <v>2418.62</v>
      </c>
      <c r="N986" s="6">
        <v>2501.03</v>
      </c>
      <c r="O986" s="6">
        <f>+SUM(D986:N986)</f>
        <v>27083.66</v>
      </c>
    </row>
    <row r="987" spans="1:15" ht="12.75">
      <c r="A987" s="4" t="s">
        <v>1133</v>
      </c>
      <c r="B987" s="4" t="s">
        <v>1270</v>
      </c>
      <c r="C987" s="4" t="s">
        <v>1271</v>
      </c>
      <c r="D987" s="6">
        <v>5837.03</v>
      </c>
      <c r="E987" s="6">
        <v>5366.39</v>
      </c>
      <c r="F987" s="6">
        <v>5660.07</v>
      </c>
      <c r="G987" s="6">
        <v>5343.09</v>
      </c>
      <c r="H987" s="6">
        <v>5777.29</v>
      </c>
      <c r="I987" s="6">
        <v>5708.71</v>
      </c>
      <c r="J987" s="6">
        <v>6013.49</v>
      </c>
      <c r="K987" s="6">
        <v>6281.55</v>
      </c>
      <c r="L987" s="6">
        <v>6026.34</v>
      </c>
      <c r="M987" s="6">
        <v>6404.02</v>
      </c>
      <c r="N987" s="6">
        <v>6622.23</v>
      </c>
      <c r="O987" s="6">
        <f>+SUM(D987:N987)</f>
        <v>65040.21000000001</v>
      </c>
    </row>
    <row r="988" spans="1:15" ht="12.75">
      <c r="A988" s="4" t="s">
        <v>1133</v>
      </c>
      <c r="B988" s="4" t="s">
        <v>1270</v>
      </c>
      <c r="C988" s="4" t="s">
        <v>1272</v>
      </c>
      <c r="D988" s="6">
        <v>16749.73</v>
      </c>
      <c r="E988" s="6">
        <v>13588.06</v>
      </c>
      <c r="F988" s="6">
        <v>14331.67</v>
      </c>
      <c r="G988" s="6">
        <v>17494</v>
      </c>
      <c r="H988" s="6">
        <v>17923.73</v>
      </c>
      <c r="I988" s="6">
        <v>17726.93</v>
      </c>
      <c r="J988" s="6">
        <v>17542.64</v>
      </c>
      <c r="K988" s="6">
        <v>16924.03</v>
      </c>
      <c r="L988" s="6">
        <v>16236.44</v>
      </c>
      <c r="M988" s="6">
        <v>16215.41</v>
      </c>
      <c r="N988" s="6">
        <v>16767.93</v>
      </c>
      <c r="O988" s="6">
        <f>+SUM(D988:N988)</f>
        <v>181500.56999999998</v>
      </c>
    </row>
    <row r="989" spans="1:15" ht="12.75">
      <c r="A989" s="4" t="s">
        <v>1133</v>
      </c>
      <c r="B989" s="4" t="s">
        <v>1270</v>
      </c>
      <c r="C989" s="4" t="s">
        <v>591</v>
      </c>
      <c r="D989" s="6">
        <v>26788.28</v>
      </c>
      <c r="E989" s="6">
        <v>24951.81</v>
      </c>
      <c r="F989" s="6">
        <v>26317.3</v>
      </c>
      <c r="G989" s="6">
        <v>23777.08</v>
      </c>
      <c r="H989" s="6">
        <v>26153.06</v>
      </c>
      <c r="I989" s="6">
        <v>25838.31</v>
      </c>
      <c r="J989" s="6">
        <v>27457.68</v>
      </c>
      <c r="K989" s="6">
        <v>29057.81</v>
      </c>
      <c r="L989" s="6">
        <v>27877.25</v>
      </c>
      <c r="M989" s="6">
        <v>29776.42</v>
      </c>
      <c r="N989" s="6">
        <v>30791.02</v>
      </c>
      <c r="O989" s="6">
        <f>+SUM(D989:N989)</f>
        <v>298786.02</v>
      </c>
    </row>
    <row r="990" spans="1:15" ht="12.75">
      <c r="A990" s="4" t="s">
        <v>1133</v>
      </c>
      <c r="B990" s="4" t="s">
        <v>1270</v>
      </c>
      <c r="C990" s="4" t="s">
        <v>1273</v>
      </c>
      <c r="D990" s="6">
        <v>7345.63</v>
      </c>
      <c r="E990" s="6">
        <v>5959.12</v>
      </c>
      <c r="F990" s="6">
        <v>6285.23</v>
      </c>
      <c r="G990" s="6">
        <v>7670.54</v>
      </c>
      <c r="H990" s="6">
        <v>7859.97</v>
      </c>
      <c r="I990" s="6">
        <v>7773.66</v>
      </c>
      <c r="J990" s="6">
        <v>7689.75</v>
      </c>
      <c r="K990" s="6">
        <v>7418.86</v>
      </c>
      <c r="L990" s="6">
        <v>7117.44</v>
      </c>
      <c r="M990" s="6">
        <v>7111.35</v>
      </c>
      <c r="N990" s="6">
        <v>7353.67</v>
      </c>
      <c r="O990" s="6">
        <f>+SUM(D990:N990)</f>
        <v>79585.22</v>
      </c>
    </row>
    <row r="991" spans="1:15" ht="12.75">
      <c r="A991" s="4" t="s">
        <v>1133</v>
      </c>
      <c r="B991" s="4" t="s">
        <v>1270</v>
      </c>
      <c r="C991" s="4" t="s">
        <v>1270</v>
      </c>
      <c r="D991" s="6">
        <v>149704.21</v>
      </c>
      <c r="E991" s="6">
        <v>134478.47</v>
      </c>
      <c r="F991" s="6">
        <v>141837.83</v>
      </c>
      <c r="G991" s="6">
        <v>143921.84</v>
      </c>
      <c r="H991" s="6">
        <v>151567.66</v>
      </c>
      <c r="I991" s="6">
        <v>149808.7</v>
      </c>
      <c r="J991" s="6">
        <v>155330.76</v>
      </c>
      <c r="K991" s="6">
        <v>158718.33</v>
      </c>
      <c r="L991" s="6">
        <v>152269.93</v>
      </c>
      <c r="M991" s="6">
        <v>160480.81</v>
      </c>
      <c r="N991" s="6">
        <v>165949.04</v>
      </c>
      <c r="O991" s="6">
        <f>+SUM(D991:N991)</f>
        <v>1664067.58</v>
      </c>
    </row>
    <row r="992" spans="1:15" ht="12.75">
      <c r="A992" s="4" t="s">
        <v>1133</v>
      </c>
      <c r="B992" s="4" t="s">
        <v>1270</v>
      </c>
      <c r="C992" s="4" t="s">
        <v>1274</v>
      </c>
      <c r="D992" s="6">
        <v>24750.96</v>
      </c>
      <c r="E992" s="6">
        <v>22931.45</v>
      </c>
      <c r="F992" s="6">
        <v>24186.38</v>
      </c>
      <c r="G992" s="6">
        <v>22231.54</v>
      </c>
      <c r="H992" s="6">
        <v>24294.41</v>
      </c>
      <c r="I992" s="6">
        <v>24003.59</v>
      </c>
      <c r="J992" s="6">
        <v>25415.89</v>
      </c>
      <c r="K992" s="6">
        <v>26760.61</v>
      </c>
      <c r="L992" s="6">
        <v>25673.38</v>
      </c>
      <c r="M992" s="6">
        <v>27365.4</v>
      </c>
      <c r="N992" s="6">
        <v>28297.85</v>
      </c>
      <c r="O992" s="6">
        <f>+SUM(D992:N992)</f>
        <v>275911.46</v>
      </c>
    </row>
    <row r="993" spans="1:15" ht="12.75">
      <c r="A993" s="4" t="s">
        <v>1133</v>
      </c>
      <c r="B993" s="4" t="s">
        <v>1270</v>
      </c>
      <c r="C993" s="4" t="s">
        <v>1275</v>
      </c>
      <c r="D993" s="6">
        <v>28268.69</v>
      </c>
      <c r="E993" s="6">
        <v>25117.52</v>
      </c>
      <c r="F993" s="6">
        <v>26492.08</v>
      </c>
      <c r="G993" s="6">
        <v>27790.37</v>
      </c>
      <c r="H993" s="6">
        <v>28921.41</v>
      </c>
      <c r="I993" s="6">
        <v>28589.27</v>
      </c>
      <c r="J993" s="6">
        <v>29434.87</v>
      </c>
      <c r="K993" s="6">
        <v>29765.81</v>
      </c>
      <c r="L993" s="6">
        <v>28556.48</v>
      </c>
      <c r="M993" s="6">
        <v>29974.16</v>
      </c>
      <c r="N993" s="6">
        <v>30995.5</v>
      </c>
      <c r="O993" s="6">
        <f>+SUM(D993:N993)</f>
        <v>313906.16</v>
      </c>
    </row>
    <row r="994" spans="1:15" ht="12.75">
      <c r="A994" s="4" t="s">
        <v>1133</v>
      </c>
      <c r="B994" s="4" t="s">
        <v>1270</v>
      </c>
      <c r="C994" s="4" t="s">
        <v>1276</v>
      </c>
      <c r="D994" s="6">
        <v>17821.26</v>
      </c>
      <c r="E994" s="6">
        <v>16003.58</v>
      </c>
      <c r="F994" s="6">
        <v>16879.37</v>
      </c>
      <c r="G994" s="6">
        <v>17136.98</v>
      </c>
      <c r="H994" s="6">
        <v>18046.22</v>
      </c>
      <c r="I994" s="6">
        <v>17836.83</v>
      </c>
      <c r="J994" s="6">
        <v>18489.88</v>
      </c>
      <c r="K994" s="6">
        <v>18889.84</v>
      </c>
      <c r="L994" s="6">
        <v>18122.38</v>
      </c>
      <c r="M994" s="6">
        <v>19097.98</v>
      </c>
      <c r="N994" s="6">
        <v>19748.72</v>
      </c>
      <c r="O994" s="6">
        <f>+SUM(D994:N994)</f>
        <v>198073.04</v>
      </c>
    </row>
    <row r="995" spans="1:15" ht="12.75">
      <c r="A995" s="4" t="s">
        <v>184</v>
      </c>
      <c r="B995" s="4" t="s">
        <v>191</v>
      </c>
      <c r="C995" s="4" t="s">
        <v>192</v>
      </c>
      <c r="D995" s="6">
        <v>7120.04</v>
      </c>
      <c r="E995" s="6">
        <v>6373.39</v>
      </c>
      <c r="F995" s="6">
        <v>6722.17</v>
      </c>
      <c r="G995" s="6">
        <v>6904.16</v>
      </c>
      <c r="H995" s="6">
        <v>7236.27</v>
      </c>
      <c r="I995" s="6">
        <v>7152.61</v>
      </c>
      <c r="J995" s="6">
        <v>7398.97</v>
      </c>
      <c r="K995" s="6">
        <v>7531.83</v>
      </c>
      <c r="L995" s="6">
        <v>7225.83</v>
      </c>
      <c r="M995" s="6">
        <v>7605.73</v>
      </c>
      <c r="N995" s="6">
        <v>7864.88</v>
      </c>
      <c r="O995" s="6">
        <f>+SUM(D995:N995)</f>
        <v>79135.88</v>
      </c>
    </row>
    <row r="996" spans="1:15" ht="12.75">
      <c r="A996" s="4" t="s">
        <v>184</v>
      </c>
      <c r="B996" s="4" t="s">
        <v>191</v>
      </c>
      <c r="C996" s="4" t="s">
        <v>193</v>
      </c>
      <c r="D996" s="6">
        <v>28057.2</v>
      </c>
      <c r="E996" s="6">
        <v>25244.99</v>
      </c>
      <c r="F996" s="6">
        <v>26626.52</v>
      </c>
      <c r="G996" s="6">
        <v>26879.96</v>
      </c>
      <c r="H996" s="6">
        <v>28360.83</v>
      </c>
      <c r="I996" s="6">
        <v>28031.17</v>
      </c>
      <c r="J996" s="6">
        <v>29091.81</v>
      </c>
      <c r="K996" s="6">
        <v>29773.34</v>
      </c>
      <c r="L996" s="6">
        <v>28563.71</v>
      </c>
      <c r="M996" s="6">
        <v>30126.28</v>
      </c>
      <c r="N996" s="6">
        <v>31152.8</v>
      </c>
      <c r="O996" s="6">
        <f>+SUM(D996:N996)</f>
        <v>311908.6099999999</v>
      </c>
    </row>
    <row r="997" spans="1:15" ht="12.75">
      <c r="A997" s="4" t="s">
        <v>184</v>
      </c>
      <c r="B997" s="4" t="s">
        <v>191</v>
      </c>
      <c r="C997" s="4" t="s">
        <v>195</v>
      </c>
      <c r="D997" s="6">
        <v>11265.18</v>
      </c>
      <c r="E997" s="6">
        <v>10229.29</v>
      </c>
      <c r="F997" s="6">
        <v>10789.09</v>
      </c>
      <c r="G997" s="6">
        <v>10595.19</v>
      </c>
      <c r="H997" s="6">
        <v>11288.82</v>
      </c>
      <c r="I997" s="6">
        <v>11156.46</v>
      </c>
      <c r="J997" s="6">
        <v>11653.58</v>
      </c>
      <c r="K997" s="6">
        <v>12028.34</v>
      </c>
      <c r="L997" s="6">
        <v>11539.65</v>
      </c>
      <c r="M997" s="6">
        <v>12207.19</v>
      </c>
      <c r="N997" s="6">
        <v>12623.14</v>
      </c>
      <c r="O997" s="6">
        <f>+SUM(D997:N997)</f>
        <v>125375.93</v>
      </c>
    </row>
    <row r="998" spans="1:15" ht="12.75">
      <c r="A998" s="4" t="s">
        <v>184</v>
      </c>
      <c r="B998" s="4" t="s">
        <v>191</v>
      </c>
      <c r="C998" s="4" t="s">
        <v>196</v>
      </c>
      <c r="D998" s="6">
        <v>38934.66</v>
      </c>
      <c r="E998" s="6">
        <v>35914.04</v>
      </c>
      <c r="F998" s="6">
        <v>37879.44</v>
      </c>
      <c r="G998" s="6">
        <v>35336.01</v>
      </c>
      <c r="H998" s="6">
        <v>38393.31</v>
      </c>
      <c r="I998" s="6">
        <v>37935.84</v>
      </c>
      <c r="J998" s="6">
        <v>40041.09</v>
      </c>
      <c r="K998" s="6">
        <v>41974.91</v>
      </c>
      <c r="L998" s="6">
        <v>40269.55</v>
      </c>
      <c r="M998" s="6">
        <v>42858.26</v>
      </c>
      <c r="N998" s="6">
        <v>44318.62</v>
      </c>
      <c r="O998" s="6">
        <f>+SUM(D998:N998)</f>
        <v>433855.73000000004</v>
      </c>
    </row>
    <row r="999" spans="1:15" ht="12.75">
      <c r="A999" s="4" t="s">
        <v>184</v>
      </c>
      <c r="B999" s="4" t="s">
        <v>191</v>
      </c>
      <c r="C999" s="4" t="s">
        <v>191</v>
      </c>
      <c r="D999" s="6">
        <v>85891.7</v>
      </c>
      <c r="E999" s="6">
        <v>78405.41</v>
      </c>
      <c r="F999" s="6">
        <v>82696.16</v>
      </c>
      <c r="G999" s="6">
        <v>79792.56</v>
      </c>
      <c r="H999" s="6">
        <v>85597.74</v>
      </c>
      <c r="I999" s="6">
        <v>84588.55</v>
      </c>
      <c r="J999" s="6">
        <v>88651.3</v>
      </c>
      <c r="K999" s="6">
        <v>91993.82</v>
      </c>
      <c r="L999" s="6">
        <v>88256.3</v>
      </c>
      <c r="M999" s="6">
        <v>93565.64</v>
      </c>
      <c r="N999" s="6">
        <v>96753.79</v>
      </c>
      <c r="O999" s="6">
        <f>+SUM(D999:N999)</f>
        <v>956192.9700000001</v>
      </c>
    </row>
    <row r="1000" spans="1:15" ht="12.75">
      <c r="A1000" s="4" t="s">
        <v>184</v>
      </c>
      <c r="B1000" s="4" t="s">
        <v>191</v>
      </c>
      <c r="C1000" s="4" t="s">
        <v>194</v>
      </c>
      <c r="D1000" s="6">
        <v>11681.1</v>
      </c>
      <c r="E1000" s="6">
        <v>10605.32</v>
      </c>
      <c r="F1000" s="6">
        <v>11185.69</v>
      </c>
      <c r="G1000" s="6">
        <v>10984.75</v>
      </c>
      <c r="H1000" s="6">
        <v>11705.63</v>
      </c>
      <c r="I1000" s="6">
        <v>11568.39</v>
      </c>
      <c r="J1000" s="6">
        <v>12076.88</v>
      </c>
      <c r="K1000" s="6">
        <v>12465.18</v>
      </c>
      <c r="L1000" s="6">
        <v>11958.75</v>
      </c>
      <c r="M1000" s="6">
        <v>12655.93</v>
      </c>
      <c r="N1000" s="6">
        <v>13087.17</v>
      </c>
      <c r="O1000" s="6">
        <f>+SUM(D1000:N1000)</f>
        <v>129974.79</v>
      </c>
    </row>
    <row r="1001" spans="1:15" ht="12.75">
      <c r="A1001" s="4" t="s">
        <v>184</v>
      </c>
      <c r="B1001" s="4" t="s">
        <v>191</v>
      </c>
      <c r="C1001" s="4" t="s">
        <v>197</v>
      </c>
      <c r="D1001" s="6">
        <v>6922.66</v>
      </c>
      <c r="E1001" s="6">
        <v>6360.64</v>
      </c>
      <c r="F1001" s="6">
        <v>6708.73</v>
      </c>
      <c r="G1001" s="6">
        <v>6337.71</v>
      </c>
      <c r="H1001" s="6">
        <v>6853.41</v>
      </c>
      <c r="I1001" s="6">
        <v>6772.07</v>
      </c>
      <c r="J1001" s="6">
        <v>7132.7</v>
      </c>
      <c r="K1001" s="6">
        <v>7448.98</v>
      </c>
      <c r="L1001" s="6">
        <v>7146.35</v>
      </c>
      <c r="M1001" s="6">
        <v>7590.51</v>
      </c>
      <c r="N1001" s="6">
        <v>7849.15</v>
      </c>
      <c r="O1001" s="6">
        <f>+SUM(D1001:N1001)</f>
        <v>77122.90999999999</v>
      </c>
    </row>
    <row r="1002" spans="1:15" ht="12.75">
      <c r="A1002" s="4" t="s">
        <v>184</v>
      </c>
      <c r="B1002" s="4" t="s">
        <v>191</v>
      </c>
      <c r="C1002" s="4" t="s">
        <v>198</v>
      </c>
      <c r="D1002" s="6">
        <v>4201.53</v>
      </c>
      <c r="E1002" s="6">
        <v>3811.29</v>
      </c>
      <c r="F1002" s="6">
        <v>4019.86</v>
      </c>
      <c r="G1002" s="6">
        <v>3966.46</v>
      </c>
      <c r="H1002" s="6">
        <v>4216.67</v>
      </c>
      <c r="I1002" s="6">
        <v>4167.31</v>
      </c>
      <c r="J1002" s="6">
        <v>4348.17</v>
      </c>
      <c r="K1002" s="6">
        <v>4481.44</v>
      </c>
      <c r="L1002" s="6">
        <v>4299.37</v>
      </c>
      <c r="M1002" s="6">
        <v>4548.22</v>
      </c>
      <c r="N1002" s="6">
        <v>4703.2</v>
      </c>
      <c r="O1002" s="6">
        <f>+SUM(D1002:N1002)</f>
        <v>46763.520000000004</v>
      </c>
    </row>
    <row r="1003" spans="1:15" ht="12.75">
      <c r="A1003" s="4" t="s">
        <v>184</v>
      </c>
      <c r="B1003" s="4" t="s">
        <v>191</v>
      </c>
      <c r="C1003" s="4" t="s">
        <v>199</v>
      </c>
      <c r="D1003" s="6">
        <v>6097.86</v>
      </c>
      <c r="E1003" s="6">
        <v>5149.7</v>
      </c>
      <c r="F1003" s="6">
        <v>5431.52</v>
      </c>
      <c r="G1003" s="6">
        <v>6270.2</v>
      </c>
      <c r="H1003" s="6">
        <v>6422.94</v>
      </c>
      <c r="I1003" s="6">
        <v>6351.29</v>
      </c>
      <c r="J1003" s="6">
        <v>6305.66</v>
      </c>
      <c r="K1003" s="6">
        <v>6183.64</v>
      </c>
      <c r="L1003" s="6">
        <v>5932.41</v>
      </c>
      <c r="M1003" s="6">
        <v>6145.43</v>
      </c>
      <c r="N1003" s="6">
        <v>6354.83</v>
      </c>
      <c r="O1003" s="6">
        <f>+SUM(D1003:N1003)</f>
        <v>66645.48</v>
      </c>
    </row>
    <row r="1004" spans="1:15" ht="12.75">
      <c r="A1004" s="4" t="s">
        <v>184</v>
      </c>
      <c r="B1004" s="4" t="s">
        <v>191</v>
      </c>
      <c r="C1004" s="4" t="s">
        <v>200</v>
      </c>
      <c r="D1004" s="6">
        <v>16150.52</v>
      </c>
      <c r="E1004" s="6">
        <v>14735.27</v>
      </c>
      <c r="F1004" s="6">
        <v>15541.66</v>
      </c>
      <c r="G1004" s="6">
        <v>15020.6</v>
      </c>
      <c r="H1004" s="6">
        <v>16103.53</v>
      </c>
      <c r="I1004" s="6">
        <v>15913.77</v>
      </c>
      <c r="J1004" s="6">
        <v>16673.06</v>
      </c>
      <c r="K1004" s="6">
        <v>17293.09</v>
      </c>
      <c r="L1004" s="6">
        <v>16590.51</v>
      </c>
      <c r="M1004" s="6">
        <v>17584.44</v>
      </c>
      <c r="N1004" s="6">
        <v>18183.61</v>
      </c>
      <c r="O1004" s="6">
        <f>+SUM(D1004:N1004)</f>
        <v>179790.06</v>
      </c>
    </row>
    <row r="1005" spans="1:15" ht="12.75">
      <c r="A1005" s="4" t="s">
        <v>184</v>
      </c>
      <c r="B1005" s="4" t="s">
        <v>191</v>
      </c>
      <c r="C1005" s="4" t="s">
        <v>201</v>
      </c>
      <c r="D1005" s="6">
        <v>5012.23</v>
      </c>
      <c r="E1005" s="6">
        <v>4582.47</v>
      </c>
      <c r="F1005" s="6">
        <v>4833.24</v>
      </c>
      <c r="G1005" s="6">
        <v>4648.34</v>
      </c>
      <c r="H1005" s="6">
        <v>4989.97</v>
      </c>
      <c r="I1005" s="6">
        <v>4931.08</v>
      </c>
      <c r="J1005" s="6">
        <v>5169.97</v>
      </c>
      <c r="K1005" s="6">
        <v>5370.2</v>
      </c>
      <c r="L1005" s="6">
        <v>5152.02</v>
      </c>
      <c r="M1005" s="6">
        <v>5468.52</v>
      </c>
      <c r="N1005" s="6">
        <v>5654.85</v>
      </c>
      <c r="O1005" s="6">
        <f>+SUM(D1005:N1005)</f>
        <v>55812.89000000001</v>
      </c>
    </row>
    <row r="1006" spans="1:15" ht="12.75">
      <c r="A1006" s="4" t="s">
        <v>184</v>
      </c>
      <c r="B1006" s="4" t="s">
        <v>191</v>
      </c>
      <c r="C1006" s="4" t="s">
        <v>202</v>
      </c>
      <c r="D1006" s="6">
        <v>6767.57</v>
      </c>
      <c r="E1006" s="6">
        <v>6220.43</v>
      </c>
      <c r="F1006" s="6">
        <v>6560.84</v>
      </c>
      <c r="G1006" s="6">
        <v>6196.07</v>
      </c>
      <c r="H1006" s="6">
        <v>6699.21</v>
      </c>
      <c r="I1006" s="6">
        <v>6619.69</v>
      </c>
      <c r="J1006" s="6">
        <v>6973.38</v>
      </c>
      <c r="K1006" s="6">
        <v>7283.28</v>
      </c>
      <c r="L1006" s="6">
        <v>6987.38</v>
      </c>
      <c r="M1006" s="6">
        <v>7423.19</v>
      </c>
      <c r="N1006" s="6">
        <v>7676.13</v>
      </c>
      <c r="O1006" s="6">
        <f>+SUM(D1006:N1006)</f>
        <v>75407.17</v>
      </c>
    </row>
    <row r="1007" spans="1:15" ht="12.75">
      <c r="A1007" s="4" t="s">
        <v>184</v>
      </c>
      <c r="B1007" s="4" t="s">
        <v>191</v>
      </c>
      <c r="C1007" s="4" t="s">
        <v>203</v>
      </c>
      <c r="D1007" s="6">
        <v>9249.01</v>
      </c>
      <c r="E1007" s="6">
        <v>8393.75</v>
      </c>
      <c r="F1007" s="6">
        <v>8853.1</v>
      </c>
      <c r="G1007" s="6">
        <v>8692.5</v>
      </c>
      <c r="H1007" s="6">
        <v>9267.88</v>
      </c>
      <c r="I1007" s="6">
        <v>9159.21</v>
      </c>
      <c r="J1007" s="6">
        <v>9558.81</v>
      </c>
      <c r="K1007" s="6">
        <v>9866.7</v>
      </c>
      <c r="L1007" s="6">
        <v>9465.84</v>
      </c>
      <c r="M1007" s="6">
        <v>10016.74</v>
      </c>
      <c r="N1007" s="6">
        <v>10358.05</v>
      </c>
      <c r="O1007" s="6">
        <f>+SUM(D1007:N1007)</f>
        <v>102881.59</v>
      </c>
    </row>
    <row r="1008" spans="1:15" ht="12.75">
      <c r="A1008" s="4" t="s">
        <v>184</v>
      </c>
      <c r="B1008" s="4" t="s">
        <v>191</v>
      </c>
      <c r="C1008" s="4" t="s">
        <v>204</v>
      </c>
      <c r="D1008" s="6">
        <v>23369.25</v>
      </c>
      <c r="E1008" s="6">
        <v>21357.22</v>
      </c>
      <c r="F1008" s="6">
        <v>22526</v>
      </c>
      <c r="G1008" s="6">
        <v>21651.39</v>
      </c>
      <c r="H1008" s="6">
        <v>23261.13</v>
      </c>
      <c r="I1008" s="6">
        <v>22986.55</v>
      </c>
      <c r="J1008" s="6">
        <v>24105.24</v>
      </c>
      <c r="K1008" s="6">
        <v>25043.35</v>
      </c>
      <c r="L1008" s="6">
        <v>24025.89</v>
      </c>
      <c r="M1008" s="6">
        <v>25486.79</v>
      </c>
      <c r="N1008" s="6">
        <v>26355.22</v>
      </c>
      <c r="O1008" s="6">
        <f>+SUM(D1008:N1008)</f>
        <v>260168.03000000003</v>
      </c>
    </row>
    <row r="1009" spans="1:15" ht="12.75">
      <c r="A1009" s="4" t="s">
        <v>184</v>
      </c>
      <c r="B1009" s="4" t="s">
        <v>191</v>
      </c>
      <c r="C1009" s="4" t="s">
        <v>205</v>
      </c>
      <c r="D1009" s="6">
        <v>7070.7</v>
      </c>
      <c r="E1009" s="6">
        <v>6392.51</v>
      </c>
      <c r="F1009" s="6">
        <v>6742.34</v>
      </c>
      <c r="G1009" s="6">
        <v>6709.81</v>
      </c>
      <c r="H1009" s="6">
        <v>7115.18</v>
      </c>
      <c r="I1009" s="6">
        <v>7032.1</v>
      </c>
      <c r="J1009" s="6">
        <v>7326.94</v>
      </c>
      <c r="K1009" s="6">
        <v>7531.83</v>
      </c>
      <c r="L1009" s="6">
        <v>7225.83</v>
      </c>
      <c r="M1009" s="6">
        <v>7628.54</v>
      </c>
      <c r="N1009" s="6">
        <v>7888.48</v>
      </c>
      <c r="O1009" s="6">
        <f>+SUM(D1009:N1009)</f>
        <v>78664.26</v>
      </c>
    </row>
    <row r="1010" spans="1:15" ht="12.75">
      <c r="A1010" s="4" t="s">
        <v>184</v>
      </c>
      <c r="B1010" s="4" t="s">
        <v>185</v>
      </c>
      <c r="C1010" s="4" t="s">
        <v>185</v>
      </c>
      <c r="D1010" s="6">
        <v>117565.32</v>
      </c>
      <c r="E1010" s="6">
        <v>111037.15</v>
      </c>
      <c r="F1010" s="6">
        <v>117113.68</v>
      </c>
      <c r="G1010" s="6">
        <v>100896.86</v>
      </c>
      <c r="H1010" s="6">
        <v>113091.9</v>
      </c>
      <c r="I1010" s="6">
        <v>111710.56</v>
      </c>
      <c r="J1010" s="6">
        <v>119914.31</v>
      </c>
      <c r="K1010" s="6">
        <v>128666.32</v>
      </c>
      <c r="L1010" s="6">
        <v>123438.86</v>
      </c>
      <c r="M1010" s="6">
        <v>132506.95</v>
      </c>
      <c r="N1010" s="6">
        <v>137022</v>
      </c>
      <c r="O1010" s="6">
        <f>+SUM(D1010:N1010)</f>
        <v>1312963.9100000001</v>
      </c>
    </row>
    <row r="1011" spans="1:15" ht="12.75">
      <c r="A1011" s="4" t="s">
        <v>184</v>
      </c>
      <c r="B1011" s="4" t="s">
        <v>185</v>
      </c>
      <c r="C1011" s="4" t="s">
        <v>186</v>
      </c>
      <c r="D1011" s="6">
        <v>77382.89</v>
      </c>
      <c r="E1011" s="6">
        <v>75352.56</v>
      </c>
      <c r="F1011" s="6">
        <v>79476.24</v>
      </c>
      <c r="G1011" s="6">
        <v>61344.57</v>
      </c>
      <c r="H1011" s="6">
        <v>71958.54</v>
      </c>
      <c r="I1011" s="6">
        <v>71049.33</v>
      </c>
      <c r="J1011" s="6">
        <v>78062.36</v>
      </c>
      <c r="K1011" s="6">
        <v>86367.54</v>
      </c>
      <c r="L1011" s="6">
        <v>82858.6</v>
      </c>
      <c r="M1011" s="6">
        <v>89922.49</v>
      </c>
      <c r="N1011" s="6">
        <v>92986.51</v>
      </c>
      <c r="O1011" s="6">
        <f>+SUM(D1011:N1011)</f>
        <v>866761.63</v>
      </c>
    </row>
    <row r="1012" spans="1:15" ht="12.75">
      <c r="A1012" s="4" t="s">
        <v>184</v>
      </c>
      <c r="B1012" s="4" t="s">
        <v>185</v>
      </c>
      <c r="C1012" s="4" t="s">
        <v>187</v>
      </c>
      <c r="D1012" s="6">
        <v>62980.66</v>
      </c>
      <c r="E1012" s="6">
        <v>57959.58</v>
      </c>
      <c r="F1012" s="6">
        <v>61131.43</v>
      </c>
      <c r="G1012" s="6">
        <v>57449.62</v>
      </c>
      <c r="H1012" s="6">
        <v>62248.73</v>
      </c>
      <c r="I1012" s="6">
        <v>61508.74</v>
      </c>
      <c r="J1012" s="6">
        <v>64820.92</v>
      </c>
      <c r="K1012" s="6">
        <v>67801.57</v>
      </c>
      <c r="L1012" s="6">
        <v>65046.93</v>
      </c>
      <c r="M1012" s="6">
        <v>69166.47</v>
      </c>
      <c r="N1012" s="6">
        <v>71523.25</v>
      </c>
      <c r="O1012" s="6">
        <f>+SUM(D1012:N1012)</f>
        <v>701637.9</v>
      </c>
    </row>
    <row r="1013" spans="1:15" ht="12.75">
      <c r="A1013" s="4" t="s">
        <v>184</v>
      </c>
      <c r="B1013" s="4" t="s">
        <v>185</v>
      </c>
      <c r="C1013" s="4" t="s">
        <v>188</v>
      </c>
      <c r="D1013" s="6">
        <v>17052.86</v>
      </c>
      <c r="E1013" s="6">
        <v>16239.39</v>
      </c>
      <c r="F1013" s="6">
        <v>17128.09</v>
      </c>
      <c r="G1013" s="6">
        <v>14345.07</v>
      </c>
      <c r="H1013" s="6">
        <v>16260.78</v>
      </c>
      <c r="I1013" s="6">
        <v>16060.41</v>
      </c>
      <c r="J1013" s="6">
        <v>17345.3</v>
      </c>
      <c r="K1013" s="6">
        <v>18761.8</v>
      </c>
      <c r="L1013" s="6">
        <v>17999.54</v>
      </c>
      <c r="M1013" s="6">
        <v>19379.39</v>
      </c>
      <c r="N1013" s="6">
        <v>20039.72</v>
      </c>
      <c r="O1013" s="6">
        <f>+SUM(D1013:N1013)</f>
        <v>190612.35</v>
      </c>
    </row>
    <row r="1014" spans="1:15" ht="12.75">
      <c r="A1014" s="4" t="s">
        <v>184</v>
      </c>
      <c r="B1014" s="4" t="s">
        <v>185</v>
      </c>
      <c r="C1014" s="4" t="s">
        <v>189</v>
      </c>
      <c r="D1014" s="6">
        <v>45906.66</v>
      </c>
      <c r="E1014" s="6">
        <v>44339.66</v>
      </c>
      <c r="F1014" s="6">
        <v>46766.15</v>
      </c>
      <c r="G1014" s="6">
        <v>37194.4</v>
      </c>
      <c r="H1014" s="6">
        <v>43082.63</v>
      </c>
      <c r="I1014" s="6">
        <v>42543.25</v>
      </c>
      <c r="J1014" s="6">
        <v>46445.22</v>
      </c>
      <c r="K1014" s="6">
        <v>50967.92</v>
      </c>
      <c r="L1014" s="6">
        <v>48897.2</v>
      </c>
      <c r="M1014" s="6">
        <v>52913.03</v>
      </c>
      <c r="N1014" s="6">
        <v>54715.99</v>
      </c>
      <c r="O1014" s="6">
        <f>+SUM(D1014:N1014)</f>
        <v>513772.11</v>
      </c>
    </row>
    <row r="1015" spans="1:15" ht="12.75">
      <c r="A1015" s="4" t="s">
        <v>184</v>
      </c>
      <c r="B1015" s="4" t="s">
        <v>185</v>
      </c>
      <c r="C1015" s="4" t="s">
        <v>190</v>
      </c>
      <c r="D1015" s="6">
        <v>12174.57</v>
      </c>
      <c r="E1015" s="6">
        <v>11497.59</v>
      </c>
      <c r="F1015" s="6">
        <v>12126.8</v>
      </c>
      <c r="G1015" s="6">
        <v>10448.7</v>
      </c>
      <c r="H1015" s="6">
        <v>11711.73</v>
      </c>
      <c r="I1015" s="6">
        <v>11568.68</v>
      </c>
      <c r="J1015" s="6">
        <v>12417.91</v>
      </c>
      <c r="K1015" s="6">
        <v>13323.81</v>
      </c>
      <c r="L1015" s="6">
        <v>12782.49</v>
      </c>
      <c r="M1015" s="6">
        <v>13720.73</v>
      </c>
      <c r="N1015" s="6">
        <v>14188.25</v>
      </c>
      <c r="O1015" s="6">
        <f>+SUM(D1015:N1015)</f>
        <v>135961.26</v>
      </c>
    </row>
    <row r="1016" spans="1:15" ht="12.75">
      <c r="A1016" s="4" t="s">
        <v>184</v>
      </c>
      <c r="B1016" s="4" t="s">
        <v>259</v>
      </c>
      <c r="C1016" s="4" t="s">
        <v>260</v>
      </c>
      <c r="D1016" s="6">
        <v>4546.96</v>
      </c>
      <c r="E1016" s="6">
        <v>4231.93</v>
      </c>
      <c r="F1016" s="6">
        <v>4463.52</v>
      </c>
      <c r="G1016" s="6">
        <v>4051.45</v>
      </c>
      <c r="H1016" s="6">
        <v>4445.53</v>
      </c>
      <c r="I1016" s="6">
        <v>4392.1</v>
      </c>
      <c r="J1016" s="6">
        <v>4660.85</v>
      </c>
      <c r="K1016" s="6">
        <v>4925.82</v>
      </c>
      <c r="L1016" s="6">
        <v>4725.69</v>
      </c>
      <c r="M1016" s="6">
        <v>5050.2</v>
      </c>
      <c r="N1016" s="6">
        <v>5222.28</v>
      </c>
      <c r="O1016" s="6">
        <f>+SUM(D1016:N1016)</f>
        <v>50716.329999999994</v>
      </c>
    </row>
    <row r="1017" spans="1:15" ht="12.75">
      <c r="A1017" s="4" t="s">
        <v>184</v>
      </c>
      <c r="B1017" s="4" t="s">
        <v>259</v>
      </c>
      <c r="C1017" s="4" t="s">
        <v>261</v>
      </c>
      <c r="D1017" s="6">
        <v>23545.49</v>
      </c>
      <c r="E1017" s="6">
        <v>22784.86</v>
      </c>
      <c r="F1017" s="6">
        <v>24031.77</v>
      </c>
      <c r="G1017" s="6">
        <v>18975.67</v>
      </c>
      <c r="H1017" s="6">
        <v>22048.22</v>
      </c>
      <c r="I1017" s="6">
        <v>21771.57</v>
      </c>
      <c r="J1017" s="6">
        <v>23803.39</v>
      </c>
      <c r="K1017" s="6">
        <v>26173.12</v>
      </c>
      <c r="L1017" s="6">
        <v>25109.76</v>
      </c>
      <c r="M1017" s="6">
        <v>27190.47</v>
      </c>
      <c r="N1017" s="6">
        <v>28116.96</v>
      </c>
      <c r="O1017" s="6">
        <f>+SUM(D1017:N1017)</f>
        <v>263551.28</v>
      </c>
    </row>
    <row r="1018" spans="1:15" ht="12.75">
      <c r="A1018" s="4" t="s">
        <v>184</v>
      </c>
      <c r="B1018" s="4" t="s">
        <v>259</v>
      </c>
      <c r="C1018" s="4" t="s">
        <v>267</v>
      </c>
      <c r="D1018" s="6">
        <v>15212.93</v>
      </c>
      <c r="E1018" s="6">
        <v>14665.16</v>
      </c>
      <c r="F1018" s="6">
        <v>15467.72</v>
      </c>
      <c r="G1018" s="6">
        <v>12395.55</v>
      </c>
      <c r="H1018" s="6">
        <v>14310.29</v>
      </c>
      <c r="I1018" s="6">
        <v>14131.54</v>
      </c>
      <c r="J1018" s="6">
        <v>15406.48</v>
      </c>
      <c r="K1018" s="6">
        <v>16871.31</v>
      </c>
      <c r="L1018" s="6">
        <v>16185.86</v>
      </c>
      <c r="M1018" s="6">
        <v>17500.77</v>
      </c>
      <c r="N1018" s="6">
        <v>18097.1</v>
      </c>
      <c r="O1018" s="6">
        <f>+SUM(D1018:N1018)</f>
        <v>170244.71</v>
      </c>
    </row>
    <row r="1019" spans="1:15" ht="12.75">
      <c r="A1019" s="4" t="s">
        <v>184</v>
      </c>
      <c r="B1019" s="4" t="s">
        <v>259</v>
      </c>
      <c r="C1019" s="4" t="s">
        <v>259</v>
      </c>
      <c r="D1019" s="6">
        <v>56424.58</v>
      </c>
      <c r="E1019" s="6">
        <v>54600.81</v>
      </c>
      <c r="F1019" s="6">
        <v>57588.85</v>
      </c>
      <c r="G1019" s="6">
        <v>45481.21</v>
      </c>
      <c r="H1019" s="6">
        <v>83069.44</v>
      </c>
      <c r="I1019" s="6">
        <v>82049.23</v>
      </c>
      <c r="J1019" s="6">
        <v>89311.39</v>
      </c>
      <c r="K1019" s="6">
        <v>96279.43</v>
      </c>
      <c r="L1019" s="6">
        <v>92367.79</v>
      </c>
      <c r="M1019" s="6">
        <v>99870.78</v>
      </c>
      <c r="N1019" s="6">
        <v>103273.78</v>
      </c>
      <c r="O1019" s="6">
        <f>+SUM(D1019:N1019)</f>
        <v>860317.29</v>
      </c>
    </row>
    <row r="1020" spans="1:15" ht="12.75">
      <c r="A1020" s="4" t="s">
        <v>184</v>
      </c>
      <c r="B1020" s="4" t="s">
        <v>259</v>
      </c>
      <c r="C1020" s="4" t="s">
        <v>272</v>
      </c>
      <c r="D1020" s="6">
        <v>10736.46</v>
      </c>
      <c r="E1020" s="6">
        <v>10350.38</v>
      </c>
      <c r="F1020" s="6">
        <v>10916.81</v>
      </c>
      <c r="G1020" s="6">
        <v>8746</v>
      </c>
      <c r="H1020" s="6">
        <v>10098.54</v>
      </c>
      <c r="I1020" s="6">
        <v>9972.4</v>
      </c>
      <c r="J1020" s="6">
        <v>10873.11</v>
      </c>
      <c r="K1020" s="6">
        <v>11907.83</v>
      </c>
      <c r="L1020" s="6">
        <v>11424.04</v>
      </c>
      <c r="M1020" s="6">
        <v>12351.7</v>
      </c>
      <c r="N1020" s="6">
        <v>12772.57</v>
      </c>
      <c r="O1020" s="6">
        <f>+SUM(D1020:N1020)</f>
        <v>120149.84</v>
      </c>
    </row>
    <row r="1021" spans="1:15" ht="12.75">
      <c r="A1021" s="4" t="s">
        <v>184</v>
      </c>
      <c r="B1021" s="4" t="s">
        <v>259</v>
      </c>
      <c r="C1021" s="4" t="s">
        <v>275</v>
      </c>
      <c r="D1021" s="6">
        <v>8396.01</v>
      </c>
      <c r="E1021" s="6">
        <v>7730.92</v>
      </c>
      <c r="F1021" s="6">
        <v>8153.99</v>
      </c>
      <c r="G1021" s="6">
        <v>7653.89</v>
      </c>
      <c r="H1021" s="6">
        <v>8295.38</v>
      </c>
      <c r="I1021" s="6">
        <v>8196.73</v>
      </c>
      <c r="J1021" s="6">
        <v>8645.05</v>
      </c>
      <c r="K1021" s="6">
        <v>9045.73</v>
      </c>
      <c r="L1021" s="6">
        <v>8678.22</v>
      </c>
      <c r="M1021" s="6">
        <v>9225.75</v>
      </c>
      <c r="N1021" s="6">
        <v>9540.1</v>
      </c>
      <c r="O1021" s="6">
        <f>+SUM(D1021:N1021)</f>
        <v>93561.77</v>
      </c>
    </row>
    <row r="1022" spans="1:15" ht="12.75">
      <c r="A1022" s="4" t="s">
        <v>184</v>
      </c>
      <c r="B1022" s="4" t="s">
        <v>259</v>
      </c>
      <c r="C1022" s="4" t="s">
        <v>280</v>
      </c>
      <c r="D1022" s="6">
        <v>13083.96</v>
      </c>
      <c r="E1022" s="6">
        <v>12587.44</v>
      </c>
      <c r="F1022" s="6">
        <v>13276.29</v>
      </c>
      <c r="G1022" s="6">
        <v>10714.38</v>
      </c>
      <c r="H1022" s="6">
        <v>12334.34</v>
      </c>
      <c r="I1022" s="6">
        <v>12180.61</v>
      </c>
      <c r="J1022" s="6">
        <v>13251.6</v>
      </c>
      <c r="K1022" s="6">
        <v>14483.72</v>
      </c>
      <c r="L1022" s="6">
        <v>13895.27</v>
      </c>
      <c r="M1022" s="6">
        <v>15021.31</v>
      </c>
      <c r="N1022" s="6">
        <v>15533.14</v>
      </c>
      <c r="O1022" s="6">
        <f>+SUM(D1022:N1022)</f>
        <v>146362.06</v>
      </c>
    </row>
    <row r="1023" spans="1:15" ht="12.75">
      <c r="A1023" s="4" t="s">
        <v>184</v>
      </c>
      <c r="B1023" s="4" t="s">
        <v>259</v>
      </c>
      <c r="C1023" s="4" t="s">
        <v>288</v>
      </c>
      <c r="D1023" s="6">
        <v>8057.63</v>
      </c>
      <c r="E1023" s="6">
        <v>7648.06</v>
      </c>
      <c r="F1023" s="6">
        <v>8066.61</v>
      </c>
      <c r="G1023" s="6">
        <v>6841.81</v>
      </c>
      <c r="H1023" s="6">
        <v>7713.4</v>
      </c>
      <c r="I1023" s="6">
        <v>7618.73</v>
      </c>
      <c r="J1023" s="6">
        <v>8211.22</v>
      </c>
      <c r="K1023" s="6">
        <v>8849.9</v>
      </c>
      <c r="L1023" s="6">
        <v>8490.35</v>
      </c>
      <c r="M1023" s="6">
        <v>9126.87</v>
      </c>
      <c r="N1023" s="6">
        <v>9437.86</v>
      </c>
      <c r="O1023" s="6">
        <f>+SUM(D1023:N1023)</f>
        <v>90062.44</v>
      </c>
    </row>
    <row r="1024" spans="1:15" ht="12.75">
      <c r="A1024" s="4" t="s">
        <v>184</v>
      </c>
      <c r="B1024" s="4" t="s">
        <v>259</v>
      </c>
      <c r="C1024" s="4" t="s">
        <v>294</v>
      </c>
      <c r="D1024" s="6">
        <v>10602.52</v>
      </c>
      <c r="E1024" s="6">
        <v>10184.67</v>
      </c>
      <c r="F1024" s="6">
        <v>10742.03</v>
      </c>
      <c r="G1024" s="6">
        <v>8704.87</v>
      </c>
      <c r="H1024" s="6">
        <v>10007.94</v>
      </c>
      <c r="I1024" s="6">
        <v>9883.37</v>
      </c>
      <c r="J1024" s="6">
        <v>10741.87</v>
      </c>
      <c r="K1024" s="6">
        <v>11727.07</v>
      </c>
      <c r="L1024" s="6">
        <v>11250.62</v>
      </c>
      <c r="M1024" s="6">
        <v>12153.95</v>
      </c>
      <c r="N1024" s="6">
        <v>12568.08</v>
      </c>
      <c r="O1024" s="6">
        <f>+SUM(D1024:N1024)</f>
        <v>118566.98999999999</v>
      </c>
    </row>
    <row r="1025" spans="1:15" ht="12.75">
      <c r="A1025" s="4" t="s">
        <v>184</v>
      </c>
      <c r="B1025" s="4" t="s">
        <v>258</v>
      </c>
      <c r="C1025" s="4" t="s">
        <v>262</v>
      </c>
      <c r="D1025" s="6">
        <v>1762.39</v>
      </c>
      <c r="E1025" s="6">
        <v>1427.64</v>
      </c>
      <c r="F1025" s="6">
        <v>1505.77</v>
      </c>
      <c r="G1025" s="6">
        <v>1840.3</v>
      </c>
      <c r="H1025" s="6">
        <v>1886.49</v>
      </c>
      <c r="I1025" s="6">
        <v>1865.78</v>
      </c>
      <c r="J1025" s="6">
        <v>1843.3</v>
      </c>
      <c r="K1025" s="6">
        <v>1777.51</v>
      </c>
      <c r="L1025" s="6">
        <v>1705.3</v>
      </c>
      <c r="M1025" s="6">
        <v>1703.68</v>
      </c>
      <c r="N1025" s="6">
        <v>1761.73</v>
      </c>
      <c r="O1025" s="6">
        <f>+SUM(D1025:N1025)</f>
        <v>19079.89</v>
      </c>
    </row>
    <row r="1026" spans="1:15" ht="12.75">
      <c r="A1026" s="4" t="s">
        <v>184</v>
      </c>
      <c r="B1026" s="4" t="s">
        <v>258</v>
      </c>
      <c r="C1026" s="4" t="s">
        <v>269</v>
      </c>
      <c r="D1026" s="6">
        <v>5999.17</v>
      </c>
      <c r="E1026" s="6">
        <v>5608.58</v>
      </c>
      <c r="F1026" s="6">
        <v>5915.51</v>
      </c>
      <c r="G1026" s="6">
        <v>5267.24</v>
      </c>
      <c r="H1026" s="6">
        <v>5830.46</v>
      </c>
      <c r="I1026" s="6">
        <v>5759.97</v>
      </c>
      <c r="J1026" s="6">
        <v>6137.19</v>
      </c>
      <c r="K1026" s="6">
        <v>6522.57</v>
      </c>
      <c r="L1026" s="6">
        <v>6257.57</v>
      </c>
      <c r="M1026" s="6">
        <v>6693.04</v>
      </c>
      <c r="N1026" s="6">
        <v>6921.1</v>
      </c>
      <c r="O1026" s="6">
        <f>+SUM(D1026:N1026)</f>
        <v>66912.40000000001</v>
      </c>
    </row>
    <row r="1027" spans="1:15" ht="12.75">
      <c r="A1027" s="4" t="s">
        <v>184</v>
      </c>
      <c r="B1027" s="4" t="s">
        <v>258</v>
      </c>
      <c r="C1027" s="4" t="s">
        <v>270</v>
      </c>
      <c r="D1027" s="6">
        <v>12012.43</v>
      </c>
      <c r="E1027" s="6">
        <v>11599.56</v>
      </c>
      <c r="F1027" s="6">
        <v>12234.35</v>
      </c>
      <c r="G1027" s="6">
        <v>9745.63</v>
      </c>
      <c r="H1027" s="6">
        <v>11278.79</v>
      </c>
      <c r="I1027" s="6">
        <v>11137.65</v>
      </c>
      <c r="J1027" s="6">
        <v>12160.66</v>
      </c>
      <c r="K1027" s="6">
        <v>13338.88</v>
      </c>
      <c r="L1027" s="6">
        <v>12796.95</v>
      </c>
      <c r="M1027" s="6">
        <v>13842.42</v>
      </c>
      <c r="N1027" s="6">
        <v>14314.09</v>
      </c>
      <c r="O1027" s="6">
        <f>+SUM(D1027:N1027)</f>
        <v>134461.41</v>
      </c>
    </row>
    <row r="1028" spans="1:15" ht="12.75">
      <c r="A1028" s="4" t="s">
        <v>184</v>
      </c>
      <c r="B1028" s="4" t="s">
        <v>258</v>
      </c>
      <c r="C1028" s="4" t="s">
        <v>263</v>
      </c>
      <c r="D1028" s="6">
        <v>6612.48</v>
      </c>
      <c r="E1028" s="6">
        <v>6373.39</v>
      </c>
      <c r="F1028" s="6">
        <v>6722.17</v>
      </c>
      <c r="G1028" s="6">
        <v>5379.4</v>
      </c>
      <c r="H1028" s="6">
        <v>6217.62</v>
      </c>
      <c r="I1028" s="6">
        <v>6139.93</v>
      </c>
      <c r="J1028" s="6">
        <v>6689.44</v>
      </c>
      <c r="K1028" s="6">
        <v>7328.47</v>
      </c>
      <c r="L1028" s="6">
        <v>7030.73</v>
      </c>
      <c r="M1028" s="6">
        <v>7605.73</v>
      </c>
      <c r="N1028" s="6">
        <v>7864.88</v>
      </c>
      <c r="O1028" s="6">
        <f>+SUM(D1028:N1028)</f>
        <v>73964.24</v>
      </c>
    </row>
    <row r="1029" spans="1:15" ht="12.75">
      <c r="A1029" s="4" t="s">
        <v>184</v>
      </c>
      <c r="B1029" s="4" t="s">
        <v>258</v>
      </c>
      <c r="C1029" s="4" t="s">
        <v>264</v>
      </c>
      <c r="D1029" s="6">
        <v>7472.52</v>
      </c>
      <c r="E1029" s="6">
        <v>7240.17</v>
      </c>
      <c r="F1029" s="6">
        <v>7636.39</v>
      </c>
      <c r="G1029" s="6">
        <v>6012.16</v>
      </c>
      <c r="H1029" s="6">
        <v>6990.87</v>
      </c>
      <c r="I1029" s="6">
        <v>6903.07</v>
      </c>
      <c r="J1029" s="6">
        <v>7556.27</v>
      </c>
      <c r="K1029" s="6">
        <v>8315.14</v>
      </c>
      <c r="L1029" s="6">
        <v>7977.32</v>
      </c>
      <c r="M1029" s="6">
        <v>8640.1</v>
      </c>
      <c r="N1029" s="6">
        <v>8934.51</v>
      </c>
      <c r="O1029" s="6">
        <f>+SUM(D1029:N1029)</f>
        <v>83678.52</v>
      </c>
    </row>
    <row r="1030" spans="1:15" ht="12.75">
      <c r="A1030" s="4" t="s">
        <v>184</v>
      </c>
      <c r="B1030" s="4" t="s">
        <v>258</v>
      </c>
      <c r="C1030" s="4" t="s">
        <v>265</v>
      </c>
      <c r="D1030" s="6">
        <v>133292.86</v>
      </c>
      <c r="E1030" s="6">
        <v>129163.07</v>
      </c>
      <c r="F1030" s="6">
        <v>136231.54</v>
      </c>
      <c r="G1030" s="6">
        <v>107076.36</v>
      </c>
      <c r="H1030" s="6">
        <v>124639.96</v>
      </c>
      <c r="I1030" s="6">
        <v>123073.82</v>
      </c>
      <c r="J1030" s="6">
        <v>134704.64</v>
      </c>
      <c r="K1030" s="6">
        <v>148301.81</v>
      </c>
      <c r="L1030" s="6">
        <v>142276.61</v>
      </c>
      <c r="M1030" s="6">
        <v>154137.63</v>
      </c>
      <c r="N1030" s="6">
        <v>159389.72</v>
      </c>
      <c r="O1030" s="6">
        <f>+SUM(D1030:N1030)</f>
        <v>1492288.0199999998</v>
      </c>
    </row>
    <row r="1031" spans="1:15" ht="12.75">
      <c r="A1031" s="4" t="s">
        <v>184</v>
      </c>
      <c r="B1031" s="4" t="s">
        <v>258</v>
      </c>
      <c r="C1031" s="4" t="s">
        <v>266</v>
      </c>
      <c r="D1031" s="6">
        <v>7402.03</v>
      </c>
      <c r="E1031" s="6">
        <v>6513.6</v>
      </c>
      <c r="F1031" s="6">
        <v>6870.06</v>
      </c>
      <c r="G1031" s="6">
        <v>7414.85</v>
      </c>
      <c r="H1031" s="6">
        <v>7641.04</v>
      </c>
      <c r="I1031" s="6">
        <v>7554.07</v>
      </c>
      <c r="J1031" s="6">
        <v>7726.15</v>
      </c>
      <c r="K1031" s="6">
        <v>7742.73</v>
      </c>
      <c r="L1031" s="6">
        <v>7428.15</v>
      </c>
      <c r="M1031" s="6">
        <v>7773.05</v>
      </c>
      <c r="N1031" s="6">
        <v>8037.91</v>
      </c>
      <c r="O1031" s="6">
        <f>+SUM(D1031:N1031)</f>
        <v>82103.64</v>
      </c>
    </row>
    <row r="1032" spans="1:15" ht="12.75">
      <c r="A1032" s="4" t="s">
        <v>184</v>
      </c>
      <c r="B1032" s="4" t="s">
        <v>258</v>
      </c>
      <c r="C1032" s="4" t="s">
        <v>268</v>
      </c>
      <c r="D1032" s="6">
        <v>8670.94</v>
      </c>
      <c r="E1032" s="6">
        <v>8374.63</v>
      </c>
      <c r="F1032" s="6">
        <v>8832.93</v>
      </c>
      <c r="G1032" s="6">
        <v>7031.87</v>
      </c>
      <c r="H1032" s="6">
        <v>8139.85</v>
      </c>
      <c r="I1032" s="6">
        <v>8037.97</v>
      </c>
      <c r="J1032" s="6">
        <v>8773.79</v>
      </c>
      <c r="K1032" s="6">
        <v>9625.68</v>
      </c>
      <c r="L1032" s="6">
        <v>9234.61</v>
      </c>
      <c r="M1032" s="6">
        <v>9993.92</v>
      </c>
      <c r="N1032" s="6">
        <v>10334.46</v>
      </c>
      <c r="O1032" s="6">
        <f>+SUM(D1032:N1032)</f>
        <v>97050.65</v>
      </c>
    </row>
    <row r="1033" spans="1:15" ht="12.75">
      <c r="A1033" s="4" t="s">
        <v>184</v>
      </c>
      <c r="B1033" s="4" t="s">
        <v>258</v>
      </c>
      <c r="C1033" s="4" t="s">
        <v>271</v>
      </c>
      <c r="D1033" s="6">
        <v>252049.55</v>
      </c>
      <c r="E1033" s="6">
        <v>239945.28</v>
      </c>
      <c r="F1033" s="6">
        <v>253076.34</v>
      </c>
      <c r="G1033" s="6">
        <v>212047.2</v>
      </c>
      <c r="H1033" s="6">
        <v>240376.55</v>
      </c>
      <c r="I1033" s="6">
        <v>237415.07</v>
      </c>
      <c r="J1033" s="6">
        <v>256354.3</v>
      </c>
      <c r="K1033" s="6">
        <v>277254.33</v>
      </c>
      <c r="L1033" s="6">
        <v>265990.05</v>
      </c>
      <c r="M1033" s="6">
        <v>286340.36</v>
      </c>
      <c r="N1033" s="6">
        <v>296097.12</v>
      </c>
      <c r="O1033" s="6">
        <f>+SUM(D1033:N1033)</f>
        <v>2816946.15</v>
      </c>
    </row>
    <row r="1034" spans="1:15" ht="12.75">
      <c r="A1034" s="4" t="s">
        <v>184</v>
      </c>
      <c r="B1034" s="4" t="s">
        <v>258</v>
      </c>
      <c r="C1034" s="4" t="s">
        <v>273</v>
      </c>
      <c r="D1034" s="6">
        <v>4250.88</v>
      </c>
      <c r="E1034" s="6">
        <v>4047.1</v>
      </c>
      <c r="F1034" s="6">
        <v>4268.58</v>
      </c>
      <c r="G1034" s="6">
        <v>3563.68</v>
      </c>
      <c r="H1034" s="6">
        <v>4049.66</v>
      </c>
      <c r="I1034" s="6">
        <v>3999.71</v>
      </c>
      <c r="J1034" s="6">
        <v>4320.38</v>
      </c>
      <c r="K1034" s="6">
        <v>4677.27</v>
      </c>
      <c r="L1034" s="6">
        <v>4487.24</v>
      </c>
      <c r="M1034" s="6">
        <v>4829.64</v>
      </c>
      <c r="N1034" s="6">
        <v>4994.2</v>
      </c>
      <c r="O1034" s="6">
        <f>+SUM(D1034:N1034)</f>
        <v>47488.34</v>
      </c>
    </row>
    <row r="1035" spans="1:15" ht="12.75">
      <c r="A1035" s="4" t="s">
        <v>184</v>
      </c>
      <c r="B1035" s="4" t="s">
        <v>258</v>
      </c>
      <c r="C1035" s="4" t="s">
        <v>274</v>
      </c>
      <c r="D1035" s="6">
        <v>7423.17</v>
      </c>
      <c r="E1035" s="6">
        <v>7080.83</v>
      </c>
      <c r="F1035" s="6">
        <v>7468.33</v>
      </c>
      <c r="G1035" s="6">
        <v>6220.27</v>
      </c>
      <c r="H1035" s="6">
        <v>7066.22</v>
      </c>
      <c r="I1035" s="6">
        <v>6979</v>
      </c>
      <c r="J1035" s="6">
        <v>7543.09</v>
      </c>
      <c r="K1035" s="6">
        <v>8172.04</v>
      </c>
      <c r="L1035" s="6">
        <v>7840.03</v>
      </c>
      <c r="M1035" s="6">
        <v>8449.96</v>
      </c>
      <c r="N1035" s="6">
        <v>8737.89</v>
      </c>
      <c r="O1035" s="6">
        <f>+SUM(D1035:N1035)</f>
        <v>82980.83</v>
      </c>
    </row>
    <row r="1036" spans="1:15" ht="12.75">
      <c r="A1036" s="4" t="s">
        <v>184</v>
      </c>
      <c r="B1036" s="4" t="s">
        <v>258</v>
      </c>
      <c r="C1036" s="4" t="s">
        <v>276</v>
      </c>
      <c r="D1036" s="6">
        <v>27176.01</v>
      </c>
      <c r="E1036" s="6">
        <v>25225.87</v>
      </c>
      <c r="F1036" s="6">
        <v>26606.36</v>
      </c>
      <c r="G1036" s="6">
        <v>24316.13</v>
      </c>
      <c r="H1036" s="6">
        <v>26626.94</v>
      </c>
      <c r="I1036" s="6">
        <v>26307.64</v>
      </c>
      <c r="J1036" s="6">
        <v>27893.68</v>
      </c>
      <c r="K1036" s="6">
        <v>29419.34</v>
      </c>
      <c r="L1036" s="6">
        <v>28224.09</v>
      </c>
      <c r="M1036" s="6">
        <v>30103.46</v>
      </c>
      <c r="N1036" s="6">
        <v>31129.21</v>
      </c>
      <c r="O1036" s="6">
        <f>+SUM(D1036:N1036)</f>
        <v>303028.73000000004</v>
      </c>
    </row>
    <row r="1037" spans="1:15" ht="12.75">
      <c r="A1037" s="4" t="s">
        <v>184</v>
      </c>
      <c r="B1037" s="4" t="s">
        <v>258</v>
      </c>
      <c r="C1037" s="4" t="s">
        <v>258</v>
      </c>
      <c r="D1037" s="6">
        <v>492798.68</v>
      </c>
      <c r="E1037" s="6">
        <v>471484.07</v>
      </c>
      <c r="F1037" s="6">
        <v>497286.13</v>
      </c>
      <c r="G1037" s="6">
        <v>409348.24</v>
      </c>
      <c r="H1037" s="6">
        <v>437179.27</v>
      </c>
      <c r="I1037" s="6">
        <v>431746.32</v>
      </c>
      <c r="J1037" s="6">
        <v>468061.75</v>
      </c>
      <c r="K1037" s="6">
        <v>510266.67</v>
      </c>
      <c r="L1037" s="6">
        <v>489535.57</v>
      </c>
      <c r="M1037" s="6">
        <v>527936.23</v>
      </c>
      <c r="N1037" s="6">
        <v>545925.14</v>
      </c>
      <c r="O1037" s="6">
        <f>+SUM(D1037:N1037)</f>
        <v>5281568.069999999</v>
      </c>
    </row>
    <row r="1038" spans="1:15" ht="12.75">
      <c r="A1038" s="4" t="s">
        <v>184</v>
      </c>
      <c r="B1038" s="4" t="s">
        <v>258</v>
      </c>
      <c r="C1038" s="4" t="s">
        <v>277</v>
      </c>
      <c r="D1038" s="6">
        <v>3475.43</v>
      </c>
      <c r="E1038" s="6">
        <v>3097.47</v>
      </c>
      <c r="F1038" s="6">
        <v>3266.98</v>
      </c>
      <c r="G1038" s="6">
        <v>3400.8</v>
      </c>
      <c r="H1038" s="6">
        <v>3547.12</v>
      </c>
      <c r="I1038" s="6">
        <v>3506.29</v>
      </c>
      <c r="J1038" s="6">
        <v>3618.44</v>
      </c>
      <c r="K1038" s="6">
        <v>3668</v>
      </c>
      <c r="L1038" s="6">
        <v>3518.98</v>
      </c>
      <c r="M1038" s="6">
        <v>3696.38</v>
      </c>
      <c r="N1038" s="6">
        <v>3822.33</v>
      </c>
      <c r="O1038" s="6">
        <f>+SUM(D1038:N1038)</f>
        <v>38618.22</v>
      </c>
    </row>
    <row r="1039" spans="1:15" ht="12.75">
      <c r="A1039" s="4" t="s">
        <v>184</v>
      </c>
      <c r="B1039" s="4" t="s">
        <v>258</v>
      </c>
      <c r="C1039" s="4" t="s">
        <v>278</v>
      </c>
      <c r="D1039" s="6">
        <v>22184.93</v>
      </c>
      <c r="E1039" s="6">
        <v>20688.02</v>
      </c>
      <c r="F1039" s="6">
        <v>21820.17</v>
      </c>
      <c r="G1039" s="6">
        <v>19625.45</v>
      </c>
      <c r="H1039" s="6">
        <v>21628.54</v>
      </c>
      <c r="I1039" s="6">
        <v>21367.88</v>
      </c>
      <c r="J1039" s="6">
        <v>22730.46</v>
      </c>
      <c r="K1039" s="6">
        <v>24086.8</v>
      </c>
      <c r="L1039" s="6">
        <v>23108.21</v>
      </c>
      <c r="M1039" s="6">
        <v>24688.19</v>
      </c>
      <c r="N1039" s="6">
        <v>25529.41</v>
      </c>
      <c r="O1039" s="6">
        <f>+SUM(D1039:N1039)</f>
        <v>247458.05999999997</v>
      </c>
    </row>
    <row r="1040" spans="1:15" ht="12.75">
      <c r="A1040" s="4" t="s">
        <v>184</v>
      </c>
      <c r="B1040" s="4" t="s">
        <v>258</v>
      </c>
      <c r="C1040" s="4" t="s">
        <v>279</v>
      </c>
      <c r="D1040" s="6">
        <v>9051.62</v>
      </c>
      <c r="E1040" s="6">
        <v>8712.42</v>
      </c>
      <c r="F1040" s="6">
        <v>9189.21</v>
      </c>
      <c r="G1040" s="6">
        <v>7402.22</v>
      </c>
      <c r="H1040" s="6">
        <v>8528.16</v>
      </c>
      <c r="I1040" s="6">
        <v>8421.8</v>
      </c>
      <c r="J1040" s="6">
        <v>9167.42</v>
      </c>
      <c r="K1040" s="6">
        <v>10024.87</v>
      </c>
      <c r="L1040" s="6">
        <v>9617.58</v>
      </c>
      <c r="M1040" s="6">
        <v>10397.03</v>
      </c>
      <c r="N1040" s="6">
        <v>10751.3</v>
      </c>
      <c r="O1040" s="6">
        <f>+SUM(D1040:N1040)</f>
        <v>101263.63</v>
      </c>
    </row>
    <row r="1041" spans="1:15" ht="12.75">
      <c r="A1041" s="4" t="s">
        <v>184</v>
      </c>
      <c r="B1041" s="4" t="s">
        <v>258</v>
      </c>
      <c r="C1041" s="4" t="s">
        <v>281</v>
      </c>
      <c r="D1041" s="6">
        <v>36678.8</v>
      </c>
      <c r="E1041" s="6">
        <v>35710.09</v>
      </c>
      <c r="F1041" s="6">
        <v>37664.33</v>
      </c>
      <c r="G1041" s="6">
        <v>29079.5</v>
      </c>
      <c r="H1041" s="6">
        <v>34110.79</v>
      </c>
      <c r="I1041" s="6">
        <v>33679.83</v>
      </c>
      <c r="J1041" s="6">
        <v>37002.09</v>
      </c>
      <c r="K1041" s="6">
        <v>40935.52</v>
      </c>
      <c r="L1041" s="6">
        <v>39272.39</v>
      </c>
      <c r="M1041" s="6">
        <v>42614.88</v>
      </c>
      <c r="N1041" s="6">
        <v>44066.94</v>
      </c>
      <c r="O1041" s="6">
        <f>+SUM(D1041:N1041)</f>
        <v>410815.16000000003</v>
      </c>
    </row>
    <row r="1042" spans="1:15" ht="12.75">
      <c r="A1042" s="4" t="s">
        <v>184</v>
      </c>
      <c r="B1042" s="4" t="s">
        <v>258</v>
      </c>
      <c r="C1042" s="4" t="s">
        <v>282</v>
      </c>
      <c r="D1042" s="6">
        <v>19788.08</v>
      </c>
      <c r="E1042" s="6">
        <v>19260.38</v>
      </c>
      <c r="F1042" s="6">
        <v>20314.4</v>
      </c>
      <c r="G1042" s="6">
        <v>15697.11</v>
      </c>
      <c r="H1042" s="6">
        <v>18407.36</v>
      </c>
      <c r="I1042" s="6">
        <v>18174.86</v>
      </c>
      <c r="J1042" s="6">
        <v>19958.79</v>
      </c>
      <c r="K1042" s="6">
        <v>22075.8</v>
      </c>
      <c r="L1042" s="6">
        <v>21178.91</v>
      </c>
      <c r="M1042" s="6">
        <v>22984.5</v>
      </c>
      <c r="N1042" s="6">
        <v>23767.68</v>
      </c>
      <c r="O1042" s="6">
        <f>+SUM(D1042:N1042)</f>
        <v>221607.87</v>
      </c>
    </row>
    <row r="1043" spans="1:15" ht="12.75">
      <c r="A1043" s="4" t="s">
        <v>184</v>
      </c>
      <c r="B1043" s="4" t="s">
        <v>258</v>
      </c>
      <c r="C1043" s="4" t="s">
        <v>283</v>
      </c>
      <c r="D1043" s="6">
        <v>22389.37</v>
      </c>
      <c r="E1043" s="6">
        <v>21726.88</v>
      </c>
      <c r="F1043" s="6">
        <v>22915.89</v>
      </c>
      <c r="G1043" s="6">
        <v>17916.67</v>
      </c>
      <c r="H1043" s="6">
        <v>20902.01</v>
      </c>
      <c r="I1043" s="6">
        <v>20638.95</v>
      </c>
      <c r="J1043" s="6">
        <v>22619</v>
      </c>
      <c r="K1043" s="6">
        <v>24937.9</v>
      </c>
      <c r="L1043" s="6">
        <v>23924.73</v>
      </c>
      <c r="M1043" s="6">
        <v>25927.92</v>
      </c>
      <c r="N1043" s="6">
        <v>26811.39</v>
      </c>
      <c r="O1043" s="6">
        <f>+SUM(D1043:N1043)</f>
        <v>250710.71000000002</v>
      </c>
    </row>
    <row r="1044" spans="1:15" ht="12.75">
      <c r="A1044" s="4" t="s">
        <v>184</v>
      </c>
      <c r="B1044" s="4" t="s">
        <v>258</v>
      </c>
      <c r="C1044" s="4" t="s">
        <v>284</v>
      </c>
      <c r="D1044" s="6">
        <v>6492.63</v>
      </c>
      <c r="E1044" s="6">
        <v>6233.17</v>
      </c>
      <c r="F1044" s="6">
        <v>6574.28</v>
      </c>
      <c r="G1044" s="6">
        <v>5354.3</v>
      </c>
      <c r="H1044" s="6">
        <v>6137.75</v>
      </c>
      <c r="I1044" s="6">
        <v>6061.46</v>
      </c>
      <c r="J1044" s="6">
        <v>6591.13</v>
      </c>
      <c r="K1044" s="6">
        <v>7185.37</v>
      </c>
      <c r="L1044" s="6">
        <v>6893.44</v>
      </c>
      <c r="M1044" s="6">
        <v>7438.4</v>
      </c>
      <c r="N1044" s="6">
        <v>7691.86</v>
      </c>
      <c r="O1044" s="6">
        <f>+SUM(D1044:N1044)</f>
        <v>72653.79</v>
      </c>
    </row>
    <row r="1045" spans="1:15" ht="12.75">
      <c r="A1045" s="4" t="s">
        <v>184</v>
      </c>
      <c r="B1045" s="4" t="s">
        <v>258</v>
      </c>
      <c r="C1045" s="4" t="s">
        <v>285</v>
      </c>
      <c r="D1045" s="6">
        <v>10736.46</v>
      </c>
      <c r="E1045" s="6">
        <v>10299.39</v>
      </c>
      <c r="F1045" s="6">
        <v>10863.03</v>
      </c>
      <c r="G1045" s="6">
        <v>8849.89</v>
      </c>
      <c r="H1045" s="6">
        <v>10150.93</v>
      </c>
      <c r="I1045" s="6">
        <v>10024.79</v>
      </c>
      <c r="J1045" s="6">
        <v>10889.29</v>
      </c>
      <c r="K1045" s="6">
        <v>11870.17</v>
      </c>
      <c r="L1045" s="6">
        <v>11387.91</v>
      </c>
      <c r="M1045" s="6">
        <v>12290.85</v>
      </c>
      <c r="N1045" s="6">
        <v>12709.65</v>
      </c>
      <c r="O1045" s="6">
        <f>+SUM(D1045:N1045)</f>
        <v>120072.36</v>
      </c>
    </row>
    <row r="1046" spans="1:15" ht="12.75">
      <c r="A1046" s="4" t="s">
        <v>184</v>
      </c>
      <c r="B1046" s="4" t="s">
        <v>258</v>
      </c>
      <c r="C1046" s="4" t="s">
        <v>286</v>
      </c>
      <c r="D1046" s="6">
        <v>20866.66</v>
      </c>
      <c r="E1046" s="6">
        <v>20165.4</v>
      </c>
      <c r="F1046" s="6">
        <v>21268.95</v>
      </c>
      <c r="G1046" s="6">
        <v>16873.52</v>
      </c>
      <c r="H1046" s="6">
        <v>19568.13</v>
      </c>
      <c r="I1046" s="6">
        <v>19322.96</v>
      </c>
      <c r="J1046" s="6">
        <v>21104.48</v>
      </c>
      <c r="K1046" s="6">
        <v>23175.45</v>
      </c>
      <c r="L1046" s="6">
        <v>22233.88</v>
      </c>
      <c r="M1046" s="6">
        <v>24064.52</v>
      </c>
      <c r="N1046" s="6">
        <v>24884.49</v>
      </c>
      <c r="O1046" s="6">
        <f>+SUM(D1046:N1046)</f>
        <v>233528.44</v>
      </c>
    </row>
    <row r="1047" spans="1:15" ht="12.75">
      <c r="A1047" s="4" t="s">
        <v>184</v>
      </c>
      <c r="B1047" s="4" t="s">
        <v>258</v>
      </c>
      <c r="C1047" s="4" t="s">
        <v>287</v>
      </c>
      <c r="D1047" s="6">
        <v>18392.27</v>
      </c>
      <c r="E1047" s="6">
        <v>17641.54</v>
      </c>
      <c r="F1047" s="6">
        <v>18606.97</v>
      </c>
      <c r="G1047" s="6">
        <v>15178.72</v>
      </c>
      <c r="H1047" s="6">
        <v>17396.06</v>
      </c>
      <c r="I1047" s="6">
        <v>17179.96</v>
      </c>
      <c r="J1047" s="6">
        <v>18655.17</v>
      </c>
      <c r="K1047" s="6">
        <v>20328.42</v>
      </c>
      <c r="L1047" s="6">
        <v>19502.52</v>
      </c>
      <c r="M1047" s="6">
        <v>21052.65</v>
      </c>
      <c r="N1047" s="6">
        <v>21770</v>
      </c>
      <c r="O1047" s="6">
        <f>+SUM(D1047:N1047)</f>
        <v>205704.27999999997</v>
      </c>
    </row>
    <row r="1048" spans="1:15" ht="12.75">
      <c r="A1048" s="4" t="s">
        <v>184</v>
      </c>
      <c r="B1048" s="4" t="s">
        <v>258</v>
      </c>
      <c r="C1048" s="4" t="s">
        <v>289</v>
      </c>
      <c r="D1048" s="6">
        <v>10891.55</v>
      </c>
      <c r="E1048" s="6">
        <v>10694.54</v>
      </c>
      <c r="F1048" s="6">
        <v>11279.8</v>
      </c>
      <c r="G1048" s="6">
        <v>8442.96</v>
      </c>
      <c r="H1048" s="6">
        <v>10033.4</v>
      </c>
      <c r="I1048" s="6">
        <v>9905.43</v>
      </c>
      <c r="J1048" s="6">
        <v>10957.92</v>
      </c>
      <c r="K1048" s="6">
        <v>12224.17</v>
      </c>
      <c r="L1048" s="6">
        <v>11727.52</v>
      </c>
      <c r="M1048" s="6">
        <v>12762.41</v>
      </c>
      <c r="N1048" s="6">
        <v>13197.27</v>
      </c>
      <c r="O1048" s="6">
        <f>+SUM(D1048:N1048)</f>
        <v>122116.97000000002</v>
      </c>
    </row>
    <row r="1049" spans="1:15" ht="12.75">
      <c r="A1049" s="4" t="s">
        <v>184</v>
      </c>
      <c r="B1049" s="4" t="s">
        <v>258</v>
      </c>
      <c r="C1049" s="4" t="s">
        <v>291</v>
      </c>
      <c r="D1049" s="6">
        <v>37101.77</v>
      </c>
      <c r="E1049" s="6">
        <v>35748.33</v>
      </c>
      <c r="F1049" s="6">
        <v>37704.66</v>
      </c>
      <c r="G1049" s="6">
        <v>30264.13</v>
      </c>
      <c r="H1049" s="6">
        <v>34917.65</v>
      </c>
      <c r="I1049" s="6">
        <v>34481.72</v>
      </c>
      <c r="J1049" s="6">
        <v>37576.7</v>
      </c>
      <c r="K1049" s="6">
        <v>41131.34</v>
      </c>
      <c r="L1049" s="6">
        <v>39460.26</v>
      </c>
      <c r="M1049" s="6">
        <v>42660.51</v>
      </c>
      <c r="N1049" s="6">
        <v>44114.13</v>
      </c>
      <c r="O1049" s="6">
        <f>+SUM(D1049:N1049)</f>
        <v>415161.20000000007</v>
      </c>
    </row>
    <row r="1050" spans="1:15" ht="12.75">
      <c r="A1050" s="4" t="s">
        <v>184</v>
      </c>
      <c r="B1050" s="4" t="s">
        <v>258</v>
      </c>
      <c r="C1050" s="4" t="s">
        <v>292</v>
      </c>
      <c r="D1050" s="6">
        <v>14127.29</v>
      </c>
      <c r="E1050" s="6">
        <v>13479.71</v>
      </c>
      <c r="F1050" s="6">
        <v>14217.39</v>
      </c>
      <c r="G1050" s="6">
        <v>11809.94</v>
      </c>
      <c r="H1050" s="6">
        <v>13437.16</v>
      </c>
      <c r="I1050" s="6">
        <v>13271.17</v>
      </c>
      <c r="J1050" s="6">
        <v>14352.66</v>
      </c>
      <c r="K1050" s="6">
        <v>15560.77</v>
      </c>
      <c r="L1050" s="6">
        <v>14928.57</v>
      </c>
      <c r="M1050" s="6">
        <v>16086.11</v>
      </c>
      <c r="N1050" s="6">
        <v>16634.23</v>
      </c>
      <c r="O1050" s="6">
        <f>+SUM(D1050:N1050)</f>
        <v>157905.00000000003</v>
      </c>
    </row>
    <row r="1051" spans="1:15" ht="12.75">
      <c r="A1051" s="4" t="s">
        <v>184</v>
      </c>
      <c r="B1051" s="4" t="s">
        <v>258</v>
      </c>
      <c r="C1051" s="4" t="s">
        <v>290</v>
      </c>
      <c r="D1051" s="6">
        <v>33492.4</v>
      </c>
      <c r="E1051" s="6">
        <v>32198.35</v>
      </c>
      <c r="F1051" s="6">
        <v>33960.41</v>
      </c>
      <c r="G1051" s="6">
        <v>27464.84</v>
      </c>
      <c r="H1051" s="6">
        <v>31594.22</v>
      </c>
      <c r="I1051" s="6">
        <v>31200.69</v>
      </c>
      <c r="J1051" s="6">
        <v>33938.55</v>
      </c>
      <c r="K1051" s="6">
        <v>37071.69</v>
      </c>
      <c r="L1051" s="6">
        <v>35565.54</v>
      </c>
      <c r="M1051" s="6">
        <v>38424.13</v>
      </c>
      <c r="N1051" s="6">
        <v>39733.39</v>
      </c>
      <c r="O1051" s="6">
        <f>+SUM(D1051:N1051)</f>
        <v>374644.21</v>
      </c>
    </row>
    <row r="1052" spans="1:15" ht="12.75">
      <c r="A1052" s="4" t="s">
        <v>184</v>
      </c>
      <c r="B1052" s="4" t="s">
        <v>258</v>
      </c>
      <c r="C1052" s="4" t="s">
        <v>293</v>
      </c>
      <c r="D1052" s="6">
        <v>5604.39</v>
      </c>
      <c r="E1052" s="6">
        <v>5073.22</v>
      </c>
      <c r="F1052" s="6">
        <v>5350.85</v>
      </c>
      <c r="G1052" s="6">
        <v>5299.45</v>
      </c>
      <c r="H1052" s="6">
        <v>5631.11</v>
      </c>
      <c r="I1052" s="6">
        <v>5565.26</v>
      </c>
      <c r="J1052" s="6">
        <v>5801.69</v>
      </c>
      <c r="K1052" s="6">
        <v>5972.74</v>
      </c>
      <c r="L1052" s="6">
        <v>5730.08</v>
      </c>
      <c r="M1052" s="6">
        <v>6054.16</v>
      </c>
      <c r="N1052" s="6">
        <v>6260.45</v>
      </c>
      <c r="O1052" s="6">
        <f>+SUM(D1052:N1052)</f>
        <v>62343.399999999994</v>
      </c>
    </row>
    <row r="1053" spans="1:15" ht="12.75">
      <c r="A1053" s="4" t="s">
        <v>184</v>
      </c>
      <c r="B1053" s="4" t="s">
        <v>304</v>
      </c>
      <c r="C1053" s="4" t="s">
        <v>305</v>
      </c>
      <c r="D1053" s="6">
        <v>34810.67</v>
      </c>
      <c r="E1053" s="6">
        <v>29878.44</v>
      </c>
      <c r="F1053" s="6">
        <v>31513.54</v>
      </c>
      <c r="G1053" s="6">
        <v>35513.12</v>
      </c>
      <c r="H1053" s="6">
        <v>36407.97</v>
      </c>
      <c r="I1053" s="6">
        <v>35998.95</v>
      </c>
      <c r="J1053" s="6">
        <v>36159.81</v>
      </c>
      <c r="K1053" s="6">
        <v>35738.55</v>
      </c>
      <c r="L1053" s="6">
        <v>34286.57</v>
      </c>
      <c r="M1053" s="6">
        <v>35655.64</v>
      </c>
      <c r="N1053" s="6">
        <v>36870.57</v>
      </c>
      <c r="O1053" s="6">
        <f>+SUM(D1053:N1053)</f>
        <v>382833.83</v>
      </c>
    </row>
    <row r="1054" spans="1:15" ht="12.75">
      <c r="A1054" s="4" t="s">
        <v>184</v>
      </c>
      <c r="B1054" s="4" t="s">
        <v>304</v>
      </c>
      <c r="C1054" s="4" t="s">
        <v>306</v>
      </c>
      <c r="D1054" s="6">
        <v>25660.36</v>
      </c>
      <c r="E1054" s="6">
        <v>23390.33</v>
      </c>
      <c r="F1054" s="6">
        <v>24670.37</v>
      </c>
      <c r="G1054" s="6">
        <v>23909.06</v>
      </c>
      <c r="H1054" s="6">
        <v>25607.81</v>
      </c>
      <c r="I1054" s="6">
        <v>25306.31</v>
      </c>
      <c r="J1054" s="6">
        <v>26498.62</v>
      </c>
      <c r="K1054" s="6">
        <v>27461.07</v>
      </c>
      <c r="L1054" s="6">
        <v>26345.38</v>
      </c>
      <c r="M1054" s="6">
        <v>27913.01</v>
      </c>
      <c r="N1054" s="6">
        <v>28864.12</v>
      </c>
      <c r="O1054" s="6">
        <f>+SUM(D1054:N1054)</f>
        <v>285626.44</v>
      </c>
    </row>
    <row r="1055" spans="1:15" ht="12.75">
      <c r="A1055" s="4" t="s">
        <v>184</v>
      </c>
      <c r="B1055" s="4" t="s">
        <v>304</v>
      </c>
      <c r="C1055" s="4" t="s">
        <v>307</v>
      </c>
      <c r="D1055" s="6">
        <v>3574.12</v>
      </c>
      <c r="E1055" s="6">
        <v>3231.31</v>
      </c>
      <c r="F1055" s="6">
        <v>3408.14</v>
      </c>
      <c r="G1055" s="6">
        <v>3390.31</v>
      </c>
      <c r="H1055" s="6">
        <v>3596.14</v>
      </c>
      <c r="I1055" s="6">
        <v>3554.14</v>
      </c>
      <c r="J1055" s="6">
        <v>3699.68</v>
      </c>
      <c r="K1055" s="6">
        <v>3803.58</v>
      </c>
      <c r="L1055" s="6">
        <v>3649.04</v>
      </c>
      <c r="M1055" s="6">
        <v>3856.1</v>
      </c>
      <c r="N1055" s="6">
        <v>3987.5</v>
      </c>
      <c r="O1055" s="6">
        <f>+SUM(D1055:N1055)</f>
        <v>39750.06</v>
      </c>
    </row>
    <row r="1056" spans="1:15" ht="12.75">
      <c r="A1056" s="4" t="s">
        <v>184</v>
      </c>
      <c r="B1056" s="4" t="s">
        <v>304</v>
      </c>
      <c r="C1056" s="4" t="s">
        <v>308</v>
      </c>
      <c r="D1056" s="6">
        <v>7289.23</v>
      </c>
      <c r="E1056" s="6">
        <v>5914.5</v>
      </c>
      <c r="F1056" s="6">
        <v>6238.18</v>
      </c>
      <c r="G1056" s="6">
        <v>7606.05</v>
      </c>
      <c r="H1056" s="6">
        <v>7797.35</v>
      </c>
      <c r="I1056" s="6">
        <v>7711.7</v>
      </c>
      <c r="J1056" s="6">
        <v>7632.51</v>
      </c>
      <c r="K1056" s="6">
        <v>7366.13</v>
      </c>
      <c r="L1056" s="6">
        <v>7066.86</v>
      </c>
      <c r="M1056" s="6">
        <v>7058.11</v>
      </c>
      <c r="N1056" s="6">
        <v>7298.61</v>
      </c>
      <c r="O1056" s="6">
        <f>+SUM(D1056:N1056)</f>
        <v>78979.23</v>
      </c>
    </row>
    <row r="1057" spans="1:15" ht="12.75">
      <c r="A1057" s="4" t="s">
        <v>184</v>
      </c>
      <c r="B1057" s="4" t="s">
        <v>304</v>
      </c>
      <c r="C1057" s="4" t="s">
        <v>309</v>
      </c>
      <c r="D1057" s="6">
        <v>7289.23</v>
      </c>
      <c r="E1057" s="6">
        <v>6628.32</v>
      </c>
      <c r="F1057" s="6">
        <v>6991.06</v>
      </c>
      <c r="G1057" s="6">
        <v>6821.76</v>
      </c>
      <c r="H1057" s="6">
        <v>7289.9</v>
      </c>
      <c r="I1057" s="6">
        <v>7204.25</v>
      </c>
      <c r="J1057" s="6">
        <v>7530.6</v>
      </c>
      <c r="K1057" s="6">
        <v>7787.92</v>
      </c>
      <c r="L1057" s="6">
        <v>7471.51</v>
      </c>
      <c r="M1057" s="6">
        <v>7909.95</v>
      </c>
      <c r="N1057" s="6">
        <v>8179.48</v>
      </c>
      <c r="O1057" s="6">
        <f>+SUM(D1057:N1057)</f>
        <v>81103.98</v>
      </c>
    </row>
    <row r="1058" spans="1:15" ht="12.75">
      <c r="A1058" s="4" t="s">
        <v>184</v>
      </c>
      <c r="B1058" s="4" t="s">
        <v>304</v>
      </c>
      <c r="C1058" s="4" t="s">
        <v>310</v>
      </c>
      <c r="D1058" s="6">
        <v>6400.99</v>
      </c>
      <c r="E1058" s="6">
        <v>5436.5</v>
      </c>
      <c r="F1058" s="6">
        <v>5734.01</v>
      </c>
      <c r="G1058" s="6">
        <v>6559.91</v>
      </c>
      <c r="H1058" s="6">
        <v>6724.33</v>
      </c>
      <c r="I1058" s="6">
        <v>6649.12</v>
      </c>
      <c r="J1058" s="6">
        <v>6624.3</v>
      </c>
      <c r="K1058" s="6">
        <v>6515.04</v>
      </c>
      <c r="L1058" s="6">
        <v>6250.34</v>
      </c>
      <c r="M1058" s="6">
        <v>6487.68</v>
      </c>
      <c r="N1058" s="6">
        <v>6708.75</v>
      </c>
      <c r="O1058" s="6">
        <f>+SUM(D1058:N1058)</f>
        <v>70090.97</v>
      </c>
    </row>
    <row r="1059" spans="1:15" ht="12.75">
      <c r="A1059" s="4" t="s">
        <v>184</v>
      </c>
      <c r="B1059" s="4" t="s">
        <v>304</v>
      </c>
      <c r="C1059" s="4" t="s">
        <v>311</v>
      </c>
      <c r="D1059" s="6">
        <v>6175.4</v>
      </c>
      <c r="E1059" s="6">
        <v>5602.21</v>
      </c>
      <c r="F1059" s="6">
        <v>5908.79</v>
      </c>
      <c r="G1059" s="6">
        <v>5814.38</v>
      </c>
      <c r="H1059" s="6">
        <v>6192.29</v>
      </c>
      <c r="I1059" s="6">
        <v>6119.73</v>
      </c>
      <c r="J1059" s="6">
        <v>6388.97</v>
      </c>
      <c r="K1059" s="6">
        <v>6590.35</v>
      </c>
      <c r="L1059" s="6">
        <v>6322.6</v>
      </c>
      <c r="M1059" s="6">
        <v>6685.43</v>
      </c>
      <c r="N1059" s="6">
        <v>6913.23</v>
      </c>
      <c r="O1059" s="6">
        <f>+SUM(D1059:N1059)</f>
        <v>68713.38</v>
      </c>
    </row>
    <row r="1060" spans="1:15" ht="12.75">
      <c r="A1060" s="4" t="s">
        <v>184</v>
      </c>
      <c r="B1060" s="4" t="s">
        <v>304</v>
      </c>
      <c r="C1060" s="4" t="s">
        <v>312</v>
      </c>
      <c r="D1060" s="6">
        <v>3411.98</v>
      </c>
      <c r="E1060" s="6">
        <v>3040.11</v>
      </c>
      <c r="F1060" s="6">
        <v>3206.48</v>
      </c>
      <c r="G1060" s="6">
        <v>3352.56</v>
      </c>
      <c r="H1060" s="6">
        <v>3487.31</v>
      </c>
      <c r="I1060" s="6">
        <v>3447.22</v>
      </c>
      <c r="J1060" s="6">
        <v>3556.53</v>
      </c>
      <c r="K1060" s="6">
        <v>3600.22</v>
      </c>
      <c r="L1060" s="6">
        <v>3453.95</v>
      </c>
      <c r="M1060" s="6">
        <v>3627.93</v>
      </c>
      <c r="N1060" s="6">
        <v>3751.55</v>
      </c>
      <c r="O1060" s="6">
        <f>+SUM(D1060:N1060)</f>
        <v>37935.840000000004</v>
      </c>
    </row>
    <row r="1061" spans="1:15" ht="12.75">
      <c r="A1061" s="4" t="s">
        <v>184</v>
      </c>
      <c r="B1061" s="4" t="s">
        <v>304</v>
      </c>
      <c r="C1061" s="4" t="s">
        <v>313</v>
      </c>
      <c r="D1061" s="6">
        <v>8269.12</v>
      </c>
      <c r="E1061" s="6">
        <v>7628.94</v>
      </c>
      <c r="F1061" s="6">
        <v>8046.44</v>
      </c>
      <c r="G1061" s="6">
        <v>7502.32</v>
      </c>
      <c r="H1061" s="6">
        <v>8152.84</v>
      </c>
      <c r="I1061" s="6">
        <v>8055.68</v>
      </c>
      <c r="J1061" s="6">
        <v>8505.57</v>
      </c>
      <c r="K1061" s="6">
        <v>8917.69</v>
      </c>
      <c r="L1061" s="6">
        <v>8555.38</v>
      </c>
      <c r="M1061" s="6">
        <v>9104.05</v>
      </c>
      <c r="N1061" s="6">
        <v>9414.27</v>
      </c>
      <c r="O1061" s="6">
        <f>+SUM(D1061:N1061)</f>
        <v>92152.30000000002</v>
      </c>
    </row>
    <row r="1062" spans="1:15" ht="12.75">
      <c r="A1062" s="4" t="s">
        <v>184</v>
      </c>
      <c r="B1062" s="4" t="s">
        <v>304</v>
      </c>
      <c r="C1062" s="4" t="s">
        <v>314</v>
      </c>
      <c r="D1062" s="6">
        <v>4723.2</v>
      </c>
      <c r="E1062" s="6">
        <v>4831.03</v>
      </c>
      <c r="F1062" s="6">
        <v>5095.41</v>
      </c>
      <c r="G1062" s="6">
        <v>3228.98</v>
      </c>
      <c r="H1062" s="6">
        <v>4139.49</v>
      </c>
      <c r="I1062" s="6">
        <v>4084</v>
      </c>
      <c r="J1062" s="6">
        <v>4679.28</v>
      </c>
      <c r="K1062" s="6">
        <v>5445.52</v>
      </c>
      <c r="L1062" s="6">
        <v>5224.28</v>
      </c>
      <c r="M1062" s="6">
        <v>5765.14</v>
      </c>
      <c r="N1062" s="6">
        <v>5961.58</v>
      </c>
      <c r="O1062" s="6">
        <f>+SUM(D1062:N1062)</f>
        <v>53177.91</v>
      </c>
    </row>
    <row r="1063" spans="1:15" ht="12.75">
      <c r="A1063" s="4" t="s">
        <v>184</v>
      </c>
      <c r="B1063" s="4" t="s">
        <v>304</v>
      </c>
      <c r="C1063" s="4" t="s">
        <v>304</v>
      </c>
      <c r="D1063" s="6">
        <v>121597.66</v>
      </c>
      <c r="E1063" s="6">
        <v>110775.84</v>
      </c>
      <c r="F1063" s="6">
        <v>116838.08</v>
      </c>
      <c r="G1063" s="6">
        <v>113452.58</v>
      </c>
      <c r="H1063" s="6">
        <v>121422.6</v>
      </c>
      <c r="I1063" s="6">
        <v>119993.87</v>
      </c>
      <c r="J1063" s="6">
        <v>125582.82</v>
      </c>
      <c r="K1063" s="6">
        <v>130067.24</v>
      </c>
      <c r="L1063" s="6">
        <v>124782.87</v>
      </c>
      <c r="M1063" s="6">
        <v>132195.12</v>
      </c>
      <c r="N1063" s="6">
        <v>136699.54</v>
      </c>
      <c r="O1063" s="6">
        <f>+SUM(D1063:N1063)</f>
        <v>1353408.2200000002</v>
      </c>
    </row>
    <row r="1064" spans="1:15" ht="12.75">
      <c r="A1064" s="4" t="s">
        <v>184</v>
      </c>
      <c r="B1064" s="4" t="s">
        <v>304</v>
      </c>
      <c r="C1064" s="4" t="s">
        <v>315</v>
      </c>
      <c r="D1064" s="6">
        <v>3278.04</v>
      </c>
      <c r="E1064" s="6">
        <v>2861.65</v>
      </c>
      <c r="F1064" s="6">
        <v>3018.26</v>
      </c>
      <c r="G1064" s="6">
        <v>3317.98</v>
      </c>
      <c r="H1064" s="6">
        <v>3403.25</v>
      </c>
      <c r="I1064" s="6">
        <v>3364.73</v>
      </c>
      <c r="J1064" s="6">
        <v>3424.59</v>
      </c>
      <c r="K1064" s="6">
        <v>3411.92</v>
      </c>
      <c r="L1064" s="6">
        <v>3273.3</v>
      </c>
      <c r="M1064" s="6">
        <v>3414.97</v>
      </c>
      <c r="N1064" s="6">
        <v>3531.33</v>
      </c>
      <c r="O1064" s="6">
        <f>+SUM(D1064:N1064)</f>
        <v>36300.02</v>
      </c>
    </row>
    <row r="1065" spans="1:15" ht="12.75">
      <c r="A1065" s="4" t="s">
        <v>184</v>
      </c>
      <c r="B1065" s="4" t="s">
        <v>304</v>
      </c>
      <c r="C1065" s="4" t="s">
        <v>316</v>
      </c>
      <c r="D1065" s="6">
        <v>5569.14</v>
      </c>
      <c r="E1065" s="6">
        <v>5054.1</v>
      </c>
      <c r="F1065" s="6">
        <v>5330.68</v>
      </c>
      <c r="G1065" s="6">
        <v>5231.58</v>
      </c>
      <c r="H1065" s="6">
        <v>5579.69</v>
      </c>
      <c r="I1065" s="6">
        <v>5514.26</v>
      </c>
      <c r="J1065" s="6">
        <v>5756.36</v>
      </c>
      <c r="K1065" s="6">
        <v>5942.62</v>
      </c>
      <c r="L1065" s="6">
        <v>5701.18</v>
      </c>
      <c r="M1065" s="6">
        <v>6031.34</v>
      </c>
      <c r="N1065" s="6">
        <v>6236.85</v>
      </c>
      <c r="O1065" s="6">
        <f>+SUM(D1065:N1065)</f>
        <v>61947.799999999996</v>
      </c>
    </row>
    <row r="1066" spans="1:15" ht="12.75">
      <c r="A1066" s="4" t="s">
        <v>184</v>
      </c>
      <c r="B1066" s="4" t="s">
        <v>304</v>
      </c>
      <c r="C1066" s="4" t="s">
        <v>317</v>
      </c>
      <c r="D1066" s="6">
        <v>5978.02</v>
      </c>
      <c r="E1066" s="6">
        <v>5340.9</v>
      </c>
      <c r="F1066" s="6">
        <v>5633.18</v>
      </c>
      <c r="G1066" s="6">
        <v>5812.65</v>
      </c>
      <c r="H1066" s="6">
        <v>6084.44</v>
      </c>
      <c r="I1066" s="6">
        <v>6014.2</v>
      </c>
      <c r="J1066" s="6">
        <v>6216.67</v>
      </c>
      <c r="K1066" s="6">
        <v>6319.21</v>
      </c>
      <c r="L1066" s="6">
        <v>6062.47</v>
      </c>
      <c r="M1066" s="6">
        <v>6373.6</v>
      </c>
      <c r="N1066" s="6">
        <v>6590.77</v>
      </c>
      <c r="O1066" s="6">
        <f>+SUM(D1066:N1066)</f>
        <v>66426.11</v>
      </c>
    </row>
    <row r="1067" spans="1:15" ht="12.75">
      <c r="A1067" s="4" t="s">
        <v>184</v>
      </c>
      <c r="B1067" s="4" t="s">
        <v>304</v>
      </c>
      <c r="C1067" s="4" t="s">
        <v>318</v>
      </c>
      <c r="D1067" s="6">
        <v>7817.95</v>
      </c>
      <c r="E1067" s="6">
        <v>7017.1</v>
      </c>
      <c r="F1067" s="6">
        <v>7401.11</v>
      </c>
      <c r="G1067" s="6">
        <v>7534.97</v>
      </c>
      <c r="H1067" s="6">
        <v>7923.62</v>
      </c>
      <c r="I1067" s="6">
        <v>7831.76</v>
      </c>
      <c r="J1067" s="6">
        <v>8116.6</v>
      </c>
      <c r="K1067" s="6">
        <v>8285.02</v>
      </c>
      <c r="L1067" s="6">
        <v>7948.41</v>
      </c>
      <c r="M1067" s="6">
        <v>8373.9</v>
      </c>
      <c r="N1067" s="6">
        <v>8659.24</v>
      </c>
      <c r="O1067" s="6">
        <f>+SUM(D1067:N1067)</f>
        <v>86909.68000000001</v>
      </c>
    </row>
    <row r="1068" spans="1:15" ht="12.75">
      <c r="A1068" s="4" t="s">
        <v>184</v>
      </c>
      <c r="B1068" s="4" t="s">
        <v>304</v>
      </c>
      <c r="C1068" s="4" t="s">
        <v>319</v>
      </c>
      <c r="D1068" s="6">
        <v>8776.69</v>
      </c>
      <c r="E1068" s="6">
        <v>7947.61</v>
      </c>
      <c r="F1068" s="6">
        <v>8382.55</v>
      </c>
      <c r="G1068" s="6">
        <v>8290.4</v>
      </c>
      <c r="H1068" s="6">
        <v>8814.64</v>
      </c>
      <c r="I1068" s="6">
        <v>8711.52</v>
      </c>
      <c r="J1068" s="6">
        <v>9082.74</v>
      </c>
      <c r="K1068" s="6">
        <v>9354.54</v>
      </c>
      <c r="L1068" s="6">
        <v>8974.48</v>
      </c>
      <c r="M1068" s="6">
        <v>9484.34</v>
      </c>
      <c r="N1068" s="6">
        <v>9807.51</v>
      </c>
      <c r="O1068" s="6">
        <f>+SUM(D1068:N1068)</f>
        <v>97627.01999999999</v>
      </c>
    </row>
    <row r="1069" spans="1:15" ht="12.75">
      <c r="A1069" s="4" t="s">
        <v>184</v>
      </c>
      <c r="B1069" s="4" t="s">
        <v>304</v>
      </c>
      <c r="C1069" s="4" t="s">
        <v>320</v>
      </c>
      <c r="D1069" s="6">
        <v>4159.23</v>
      </c>
      <c r="E1069" s="6">
        <v>3766.67</v>
      </c>
      <c r="F1069" s="6">
        <v>3972.8</v>
      </c>
      <c r="G1069" s="6">
        <v>3931.11</v>
      </c>
      <c r="H1069" s="6">
        <v>4177.89</v>
      </c>
      <c r="I1069" s="6">
        <v>4129.02</v>
      </c>
      <c r="J1069" s="6">
        <v>4307.99</v>
      </c>
      <c r="K1069" s="6">
        <v>4436.25</v>
      </c>
      <c r="L1069" s="6">
        <v>4256.01</v>
      </c>
      <c r="M1069" s="6">
        <v>4494.98</v>
      </c>
      <c r="N1069" s="6">
        <v>4648.15</v>
      </c>
      <c r="O1069" s="6">
        <f>+SUM(D1069:N1069)</f>
        <v>46280.1</v>
      </c>
    </row>
    <row r="1070" spans="1:15" ht="12.75">
      <c r="A1070" s="4" t="s">
        <v>184</v>
      </c>
      <c r="B1070" s="4" t="s">
        <v>304</v>
      </c>
      <c r="C1070" s="4" t="s">
        <v>321</v>
      </c>
      <c r="D1070" s="6">
        <v>6619.53</v>
      </c>
      <c r="E1070" s="6">
        <v>5876.26</v>
      </c>
      <c r="F1070" s="6">
        <v>6197.84</v>
      </c>
      <c r="G1070" s="6">
        <v>6508.83</v>
      </c>
      <c r="H1070" s="6">
        <v>6774.64</v>
      </c>
      <c r="I1070" s="6">
        <v>6696.86</v>
      </c>
      <c r="J1070" s="6">
        <v>6891.84</v>
      </c>
      <c r="K1070" s="6">
        <v>6966.95</v>
      </c>
      <c r="L1070" s="6">
        <v>6683.89</v>
      </c>
      <c r="M1070" s="6">
        <v>7012.48</v>
      </c>
      <c r="N1070" s="6">
        <v>7251.42</v>
      </c>
      <c r="O1070" s="6">
        <f>+SUM(D1070:N1070)</f>
        <v>73480.54</v>
      </c>
    </row>
    <row r="1071" spans="1:15" ht="12.75">
      <c r="A1071" s="4" t="s">
        <v>184</v>
      </c>
      <c r="B1071" s="4" t="s">
        <v>304</v>
      </c>
      <c r="C1071" s="4" t="s">
        <v>322</v>
      </c>
      <c r="D1071" s="6">
        <v>8438.31</v>
      </c>
      <c r="E1071" s="6">
        <v>7393.13</v>
      </c>
      <c r="F1071" s="6">
        <v>7797.72</v>
      </c>
      <c r="G1071" s="6">
        <v>8536.38</v>
      </c>
      <c r="H1071" s="6">
        <v>8749.94</v>
      </c>
      <c r="I1071" s="6">
        <v>8650.79</v>
      </c>
      <c r="J1071" s="6">
        <v>8825.82</v>
      </c>
      <c r="K1071" s="6">
        <v>8804.71</v>
      </c>
      <c r="L1071" s="6">
        <v>8447</v>
      </c>
      <c r="M1071" s="6">
        <v>8822.64</v>
      </c>
      <c r="N1071" s="6">
        <v>9123.26</v>
      </c>
      <c r="O1071" s="6">
        <f>+SUM(D1071:N1071)</f>
        <v>93589.7</v>
      </c>
    </row>
    <row r="1072" spans="1:15" ht="12.75">
      <c r="A1072" s="4" t="s">
        <v>184</v>
      </c>
      <c r="B1072" s="4" t="s">
        <v>304</v>
      </c>
      <c r="C1072" s="4" t="s">
        <v>323</v>
      </c>
      <c r="D1072" s="6">
        <v>3454.28</v>
      </c>
      <c r="E1072" s="6">
        <v>2804.29</v>
      </c>
      <c r="F1072" s="6">
        <v>2957.76</v>
      </c>
      <c r="G1072" s="6">
        <v>3609.66</v>
      </c>
      <c r="H1072" s="6">
        <v>3696.34</v>
      </c>
      <c r="I1072" s="6">
        <v>3655.75</v>
      </c>
      <c r="J1072" s="6">
        <v>3614.87</v>
      </c>
      <c r="K1072" s="6">
        <v>3487.24</v>
      </c>
      <c r="L1072" s="6">
        <v>3345.56</v>
      </c>
      <c r="M1072" s="6">
        <v>3346.52</v>
      </c>
      <c r="N1072" s="6">
        <v>3460.55</v>
      </c>
      <c r="O1072" s="6">
        <f>+SUM(D1072:N1072)</f>
        <v>37432.82000000001</v>
      </c>
    </row>
    <row r="1073" spans="1:15" ht="12.75">
      <c r="A1073" s="4" t="s">
        <v>184</v>
      </c>
      <c r="B1073" s="4" t="s">
        <v>304</v>
      </c>
      <c r="C1073" s="4" t="s">
        <v>324</v>
      </c>
      <c r="D1073" s="6">
        <v>6351.64</v>
      </c>
      <c r="E1073" s="6">
        <v>5672.31</v>
      </c>
      <c r="F1073" s="6">
        <v>5982.73</v>
      </c>
      <c r="G1073" s="6">
        <v>6186.28</v>
      </c>
      <c r="H1073" s="6">
        <v>6469.02</v>
      </c>
      <c r="I1073" s="6">
        <v>6394.39</v>
      </c>
      <c r="J1073" s="6">
        <v>6606.34</v>
      </c>
      <c r="K1073" s="6">
        <v>6710.86</v>
      </c>
      <c r="L1073" s="6">
        <v>6438.22</v>
      </c>
      <c r="M1073" s="6">
        <v>6769.1</v>
      </c>
      <c r="N1073" s="6">
        <v>6999.75</v>
      </c>
      <c r="O1073" s="6">
        <f>+SUM(D1073:N1073)</f>
        <v>70580.64000000001</v>
      </c>
    </row>
    <row r="1074" spans="1:15" ht="12.75">
      <c r="A1074" s="4" t="s">
        <v>184</v>
      </c>
      <c r="B1074" s="4" t="s">
        <v>304</v>
      </c>
      <c r="C1074" s="4" t="s">
        <v>325</v>
      </c>
      <c r="D1074" s="6">
        <v>5287.16</v>
      </c>
      <c r="E1074" s="6">
        <v>4767.29</v>
      </c>
      <c r="F1074" s="6">
        <v>5028.18</v>
      </c>
      <c r="G1074" s="6">
        <v>5048.71</v>
      </c>
      <c r="H1074" s="6">
        <v>5335.35</v>
      </c>
      <c r="I1074" s="6">
        <v>5273.23</v>
      </c>
      <c r="J1074" s="6">
        <v>5480.98</v>
      </c>
      <c r="K1074" s="6">
        <v>5618.75</v>
      </c>
      <c r="L1074" s="6">
        <v>5390.47</v>
      </c>
      <c r="M1074" s="6">
        <v>5689.08</v>
      </c>
      <c r="N1074" s="6">
        <v>5882.93</v>
      </c>
      <c r="O1074" s="6">
        <f>+SUM(D1074:N1074)</f>
        <v>58802.130000000005</v>
      </c>
    </row>
    <row r="1075" spans="1:15" ht="12.75">
      <c r="A1075" s="4" t="s">
        <v>184</v>
      </c>
      <c r="B1075" s="4" t="s">
        <v>304</v>
      </c>
      <c r="C1075" s="4" t="s">
        <v>326</v>
      </c>
      <c r="D1075" s="6">
        <v>9256.06</v>
      </c>
      <c r="E1075" s="6">
        <v>8400.12</v>
      </c>
      <c r="F1075" s="6">
        <v>8859.82</v>
      </c>
      <c r="G1075" s="6">
        <v>8708.64</v>
      </c>
      <c r="H1075" s="6">
        <v>9278.16</v>
      </c>
      <c r="I1075" s="6">
        <v>9169.4</v>
      </c>
      <c r="J1075" s="6">
        <v>9576.57</v>
      </c>
      <c r="K1075" s="6">
        <v>9881.77</v>
      </c>
      <c r="L1075" s="6">
        <v>9480.29</v>
      </c>
      <c r="M1075" s="6">
        <v>10024.35</v>
      </c>
      <c r="N1075" s="6">
        <v>10365.92</v>
      </c>
      <c r="O1075" s="6">
        <f>+SUM(D1075:N1075)</f>
        <v>103001.10000000002</v>
      </c>
    </row>
    <row r="1076" spans="1:15" ht="12.75">
      <c r="A1076" s="4" t="s">
        <v>184</v>
      </c>
      <c r="B1076" s="4" t="s">
        <v>304</v>
      </c>
      <c r="C1076" s="4" t="s">
        <v>327</v>
      </c>
      <c r="D1076" s="6">
        <v>5068.63</v>
      </c>
      <c r="E1076" s="6">
        <v>4582.47</v>
      </c>
      <c r="F1076" s="6">
        <v>4833.24</v>
      </c>
      <c r="G1076" s="6">
        <v>4813.44</v>
      </c>
      <c r="H1076" s="6">
        <v>5101.69</v>
      </c>
      <c r="I1076" s="6">
        <v>5042.14</v>
      </c>
      <c r="J1076" s="6">
        <v>5254.59</v>
      </c>
      <c r="K1076" s="6">
        <v>5400.32</v>
      </c>
      <c r="L1076" s="6">
        <v>5180.92</v>
      </c>
      <c r="M1076" s="6">
        <v>5468.52</v>
      </c>
      <c r="N1076" s="6">
        <v>5654.85</v>
      </c>
      <c r="O1076" s="6">
        <f>+SUM(D1076:N1076)</f>
        <v>56400.80999999999</v>
      </c>
    </row>
    <row r="1077" spans="1:15" ht="12.75">
      <c r="A1077" s="4" t="s">
        <v>184</v>
      </c>
      <c r="B1077" s="4" t="s">
        <v>304</v>
      </c>
      <c r="C1077" s="4" t="s">
        <v>328</v>
      </c>
      <c r="D1077" s="6">
        <v>6337.54</v>
      </c>
      <c r="E1077" s="6">
        <v>5608.58</v>
      </c>
      <c r="F1077" s="6">
        <v>5915.51</v>
      </c>
      <c r="G1077" s="6">
        <v>6277.27</v>
      </c>
      <c r="H1077" s="6">
        <v>6507.37</v>
      </c>
      <c r="I1077" s="6">
        <v>6432.91</v>
      </c>
      <c r="J1077" s="6">
        <v>6608.02</v>
      </c>
      <c r="K1077" s="6">
        <v>6658.14</v>
      </c>
      <c r="L1077" s="6">
        <v>6387.63</v>
      </c>
      <c r="M1077" s="6">
        <v>6693.04</v>
      </c>
      <c r="N1077" s="6">
        <v>6921.1</v>
      </c>
      <c r="O1077" s="6">
        <f>+SUM(D1077:N1077)</f>
        <v>70347.11</v>
      </c>
    </row>
    <row r="1078" spans="1:15" ht="12.75">
      <c r="A1078" s="4" t="s">
        <v>184</v>
      </c>
      <c r="B1078" s="4" t="s">
        <v>304</v>
      </c>
      <c r="C1078" s="4" t="s">
        <v>329</v>
      </c>
      <c r="D1078" s="6">
        <v>10383.98</v>
      </c>
      <c r="E1078" s="6">
        <v>9317.89</v>
      </c>
      <c r="F1078" s="6">
        <v>9827.82</v>
      </c>
      <c r="G1078" s="6">
        <v>10004.77</v>
      </c>
      <c r="H1078" s="6">
        <v>10524.01</v>
      </c>
      <c r="I1078" s="6">
        <v>10402.01</v>
      </c>
      <c r="J1078" s="6">
        <v>10772.77</v>
      </c>
      <c r="K1078" s="6">
        <v>10996.48</v>
      </c>
      <c r="L1078" s="6">
        <v>10549.71</v>
      </c>
      <c r="M1078" s="6">
        <v>11119.57</v>
      </c>
      <c r="N1078" s="6">
        <v>11498.46</v>
      </c>
      <c r="O1078" s="6">
        <f>+SUM(D1078:N1078)</f>
        <v>115397.47</v>
      </c>
    </row>
    <row r="1079" spans="1:15" ht="12.75">
      <c r="A1079" s="4" t="s">
        <v>184</v>
      </c>
      <c r="B1079" s="4" t="s">
        <v>304</v>
      </c>
      <c r="C1079" s="4" t="s">
        <v>330</v>
      </c>
      <c r="D1079" s="6">
        <v>9164.41</v>
      </c>
      <c r="E1079" s="6">
        <v>8272.66</v>
      </c>
      <c r="F1079" s="6">
        <v>8725.38</v>
      </c>
      <c r="G1079" s="6">
        <v>8735.27</v>
      </c>
      <c r="H1079" s="6">
        <v>9239.42</v>
      </c>
      <c r="I1079" s="6">
        <v>9131.74</v>
      </c>
      <c r="J1079" s="6">
        <v>9498.6</v>
      </c>
      <c r="K1079" s="6">
        <v>9746.19</v>
      </c>
      <c r="L1079" s="6">
        <v>9350.22</v>
      </c>
      <c r="M1079" s="6">
        <v>9872.23</v>
      </c>
      <c r="N1079" s="6">
        <v>10208.62</v>
      </c>
      <c r="O1079" s="6">
        <f>+SUM(D1079:N1079)</f>
        <v>101944.73999999999</v>
      </c>
    </row>
    <row r="1080" spans="1:15" ht="12.75">
      <c r="A1080" s="4" t="s">
        <v>184</v>
      </c>
      <c r="B1080" s="4" t="s">
        <v>304</v>
      </c>
      <c r="C1080" s="4" t="s">
        <v>331</v>
      </c>
      <c r="D1080" s="6">
        <v>4554.01</v>
      </c>
      <c r="E1080" s="6">
        <v>4085.34</v>
      </c>
      <c r="F1080" s="6">
        <v>4308.91</v>
      </c>
      <c r="G1080" s="6">
        <v>4379.26</v>
      </c>
      <c r="H1080" s="6">
        <v>4612.95</v>
      </c>
      <c r="I1080" s="6">
        <v>4559.45</v>
      </c>
      <c r="J1080" s="6">
        <v>4727.13</v>
      </c>
      <c r="K1080" s="6">
        <v>4827.91</v>
      </c>
      <c r="L1080" s="6">
        <v>4631.76</v>
      </c>
      <c r="M1080" s="6">
        <v>4875.27</v>
      </c>
      <c r="N1080" s="6">
        <v>5041.39</v>
      </c>
      <c r="O1080" s="6">
        <f>+SUM(D1080:N1080)</f>
        <v>50603.380000000005</v>
      </c>
    </row>
    <row r="1081" spans="1:15" ht="12.75">
      <c r="A1081" s="4" t="s">
        <v>184</v>
      </c>
      <c r="B1081" s="4" t="s">
        <v>304</v>
      </c>
      <c r="C1081" s="4" t="s">
        <v>332</v>
      </c>
      <c r="D1081" s="6">
        <v>4032.34</v>
      </c>
      <c r="E1081" s="6">
        <v>3664.7</v>
      </c>
      <c r="F1081" s="6">
        <v>3865.25</v>
      </c>
      <c r="G1081" s="6">
        <v>3789.25</v>
      </c>
      <c r="H1081" s="6">
        <v>4038.63</v>
      </c>
      <c r="I1081" s="6">
        <v>3991.25</v>
      </c>
      <c r="J1081" s="6">
        <v>4171.78</v>
      </c>
      <c r="K1081" s="6">
        <v>4308.21</v>
      </c>
      <c r="L1081" s="6">
        <v>4133.18</v>
      </c>
      <c r="M1081" s="6">
        <v>4373.29</v>
      </c>
      <c r="N1081" s="6">
        <v>4522.31</v>
      </c>
      <c r="O1081" s="6">
        <f>+SUM(D1081:N1081)</f>
        <v>44890.189999999995</v>
      </c>
    </row>
    <row r="1082" spans="1:15" ht="12.75">
      <c r="A1082" s="4" t="s">
        <v>184</v>
      </c>
      <c r="B1082" s="4" t="s">
        <v>304</v>
      </c>
      <c r="C1082" s="4" t="s">
        <v>333</v>
      </c>
      <c r="D1082" s="6">
        <v>5280.11</v>
      </c>
      <c r="E1082" s="6">
        <v>4722.68</v>
      </c>
      <c r="F1082" s="6">
        <v>4981.13</v>
      </c>
      <c r="G1082" s="6">
        <v>5120.18</v>
      </c>
      <c r="H1082" s="6">
        <v>5367.62</v>
      </c>
      <c r="I1082" s="6">
        <v>5305.59</v>
      </c>
      <c r="J1082" s="6">
        <v>5484.05</v>
      </c>
      <c r="K1082" s="6">
        <v>5581.09</v>
      </c>
      <c r="L1082" s="6">
        <v>5354.34</v>
      </c>
      <c r="M1082" s="6">
        <v>5635.84</v>
      </c>
      <c r="N1082" s="6">
        <v>5827.88</v>
      </c>
      <c r="O1082" s="6">
        <f>+SUM(D1082:N1082)</f>
        <v>58660.50999999999</v>
      </c>
    </row>
    <row r="1083" spans="1:15" ht="12.75">
      <c r="A1083" s="4" t="s">
        <v>184</v>
      </c>
      <c r="B1083" s="4" t="s">
        <v>304</v>
      </c>
      <c r="C1083" s="4" t="s">
        <v>334</v>
      </c>
      <c r="D1083" s="6">
        <v>12371.96</v>
      </c>
      <c r="E1083" s="6">
        <v>11338.26</v>
      </c>
      <c r="F1083" s="6">
        <v>11958.74</v>
      </c>
      <c r="G1083" s="6">
        <v>11385.2</v>
      </c>
      <c r="H1083" s="6">
        <v>12277.93</v>
      </c>
      <c r="I1083" s="6">
        <v>12132.56</v>
      </c>
      <c r="J1083" s="6">
        <v>12751.65</v>
      </c>
      <c r="K1083" s="6">
        <v>13286.15</v>
      </c>
      <c r="L1083" s="6">
        <v>12746.37</v>
      </c>
      <c r="M1083" s="6">
        <v>13530.59</v>
      </c>
      <c r="N1083" s="6">
        <v>13991.63</v>
      </c>
      <c r="O1083" s="6">
        <f>+SUM(D1083:N1083)</f>
        <v>137771.03999999998</v>
      </c>
    </row>
    <row r="1084" spans="1:15" ht="12.75">
      <c r="A1084" s="4" t="s">
        <v>184</v>
      </c>
      <c r="B1084" s="4" t="s">
        <v>304</v>
      </c>
      <c r="C1084" s="4" t="s">
        <v>335</v>
      </c>
      <c r="D1084" s="6">
        <v>4730.25</v>
      </c>
      <c r="E1084" s="6">
        <v>4174.57</v>
      </c>
      <c r="F1084" s="6">
        <v>4403.02</v>
      </c>
      <c r="G1084" s="6">
        <v>4731.62</v>
      </c>
      <c r="H1084" s="6">
        <v>4876.58</v>
      </c>
      <c r="I1084" s="6">
        <v>4821</v>
      </c>
      <c r="J1084" s="6">
        <v>4938.64</v>
      </c>
      <c r="K1084" s="6">
        <v>4955.95</v>
      </c>
      <c r="L1084" s="6">
        <v>4754.6</v>
      </c>
      <c r="M1084" s="6">
        <v>4981.75</v>
      </c>
      <c r="N1084" s="6">
        <v>5151.5</v>
      </c>
      <c r="O1084" s="6">
        <f>+SUM(D1084:N1084)</f>
        <v>52519.479999999996</v>
      </c>
    </row>
    <row r="1085" spans="1:15" ht="12.75">
      <c r="A1085" s="4" t="s">
        <v>184</v>
      </c>
      <c r="B1085" s="4" t="s">
        <v>304</v>
      </c>
      <c r="C1085" s="4" t="s">
        <v>336</v>
      </c>
      <c r="D1085" s="6">
        <v>7613.51</v>
      </c>
      <c r="E1085" s="6">
        <v>6845.02</v>
      </c>
      <c r="F1085" s="6">
        <v>7219.61</v>
      </c>
      <c r="G1085" s="6">
        <v>7302.88</v>
      </c>
      <c r="H1085" s="6">
        <v>7700.71</v>
      </c>
      <c r="I1085" s="6">
        <v>7611.26</v>
      </c>
      <c r="J1085" s="6">
        <v>7894.19</v>
      </c>
      <c r="K1085" s="6">
        <v>8074.13</v>
      </c>
      <c r="L1085" s="6">
        <v>7746.09</v>
      </c>
      <c r="M1085" s="6">
        <v>8168.55</v>
      </c>
      <c r="N1085" s="6">
        <v>8446.88</v>
      </c>
      <c r="O1085" s="6">
        <f>+SUM(D1085:N1085)</f>
        <v>84622.83000000002</v>
      </c>
    </row>
    <row r="1086" spans="1:15" ht="12.75">
      <c r="A1086" s="4" t="s">
        <v>184</v>
      </c>
      <c r="B1086" s="4" t="s">
        <v>304</v>
      </c>
      <c r="C1086" s="4" t="s">
        <v>337</v>
      </c>
      <c r="D1086" s="6">
        <v>22445.76</v>
      </c>
      <c r="E1086" s="6">
        <v>20286.49</v>
      </c>
      <c r="F1086" s="6">
        <v>21396.67</v>
      </c>
      <c r="G1086" s="6">
        <v>21288.49</v>
      </c>
      <c r="H1086" s="6">
        <v>22585.22</v>
      </c>
      <c r="I1086" s="6">
        <v>22321.49</v>
      </c>
      <c r="J1086" s="6">
        <v>23239.51</v>
      </c>
      <c r="K1086" s="6">
        <v>23890.98</v>
      </c>
      <c r="L1086" s="6">
        <v>22920.33</v>
      </c>
      <c r="M1086" s="6">
        <v>24209.02</v>
      </c>
      <c r="N1086" s="6">
        <v>25033.92</v>
      </c>
      <c r="O1086" s="6">
        <f>+SUM(D1086:N1086)</f>
        <v>249617.88</v>
      </c>
    </row>
    <row r="1087" spans="1:15" ht="12.75">
      <c r="A1087" s="4" t="s">
        <v>184</v>
      </c>
      <c r="B1087" s="4" t="s">
        <v>184</v>
      </c>
      <c r="C1087" s="4" t="s">
        <v>338</v>
      </c>
      <c r="D1087" s="6">
        <v>25526.41</v>
      </c>
      <c r="E1087" s="6">
        <v>24505.67</v>
      </c>
      <c r="F1087" s="6">
        <v>25846.75</v>
      </c>
      <c r="G1087" s="6">
        <v>21005.28</v>
      </c>
      <c r="H1087" s="6">
        <v>24115.98</v>
      </c>
      <c r="I1087" s="6">
        <v>23816.06</v>
      </c>
      <c r="J1087" s="6">
        <v>25878.62</v>
      </c>
      <c r="K1087" s="6">
        <v>28229.31</v>
      </c>
      <c r="L1087" s="6">
        <v>27082.41</v>
      </c>
      <c r="M1087" s="6">
        <v>29244.01</v>
      </c>
      <c r="N1087" s="6">
        <v>30240.48</v>
      </c>
      <c r="O1087" s="6">
        <f>+SUM(D1087:N1087)</f>
        <v>285490.98</v>
      </c>
    </row>
    <row r="1088" spans="1:15" ht="12.75">
      <c r="A1088" s="4" t="s">
        <v>184</v>
      </c>
      <c r="B1088" s="4" t="s">
        <v>184</v>
      </c>
      <c r="C1088" s="4" t="s">
        <v>184</v>
      </c>
      <c r="D1088" s="6">
        <v>83438.45</v>
      </c>
      <c r="E1088" s="6">
        <v>80037</v>
      </c>
      <c r="F1088" s="6">
        <v>84417.04</v>
      </c>
      <c r="G1088" s="6">
        <v>68834.67</v>
      </c>
      <c r="H1088" s="6">
        <v>78909.09</v>
      </c>
      <c r="I1088" s="6">
        <v>77928.72</v>
      </c>
      <c r="J1088" s="6">
        <v>84633.53</v>
      </c>
      <c r="K1088" s="6">
        <v>92234.84</v>
      </c>
      <c r="L1088" s="6">
        <v>88487.52</v>
      </c>
      <c r="M1088" s="6">
        <v>95512.7</v>
      </c>
      <c r="N1088" s="6">
        <v>98767.2</v>
      </c>
      <c r="O1088" s="6">
        <f>+SUM(D1088:N1088)</f>
        <v>933200.7599999999</v>
      </c>
    </row>
    <row r="1089" spans="1:15" ht="12.75">
      <c r="A1089" s="4" t="s">
        <v>184</v>
      </c>
      <c r="B1089" s="4" t="s">
        <v>184</v>
      </c>
      <c r="C1089" s="4" t="s">
        <v>339</v>
      </c>
      <c r="D1089" s="6">
        <v>14359.93</v>
      </c>
      <c r="E1089" s="6">
        <v>13925.85</v>
      </c>
      <c r="F1089" s="6">
        <v>14687.95</v>
      </c>
      <c r="G1089" s="6">
        <v>11512.78</v>
      </c>
      <c r="H1089" s="6">
        <v>13416.37</v>
      </c>
      <c r="I1089" s="6">
        <v>13247.64</v>
      </c>
      <c r="J1089" s="6">
        <v>14506.11</v>
      </c>
      <c r="K1089" s="6">
        <v>15982.55</v>
      </c>
      <c r="L1089" s="6">
        <v>15333.21</v>
      </c>
      <c r="M1089" s="6">
        <v>16618.51</v>
      </c>
      <c r="N1089" s="6">
        <v>17184.77</v>
      </c>
      <c r="O1089" s="6">
        <f>+SUM(D1089:N1089)</f>
        <v>160775.66999999998</v>
      </c>
    </row>
    <row r="1090" spans="1:15" ht="12.75">
      <c r="A1090" s="4" t="s">
        <v>184</v>
      </c>
      <c r="B1090" s="4" t="s">
        <v>184</v>
      </c>
      <c r="C1090" s="4" t="s">
        <v>340</v>
      </c>
      <c r="D1090" s="6">
        <v>43241.93</v>
      </c>
      <c r="E1090" s="6">
        <v>41599.1</v>
      </c>
      <c r="F1090" s="6">
        <v>43875.62</v>
      </c>
      <c r="G1090" s="6">
        <v>35406.96</v>
      </c>
      <c r="H1090" s="6">
        <v>40763.88</v>
      </c>
      <c r="I1090" s="6">
        <v>40255.8</v>
      </c>
      <c r="J1090" s="6">
        <v>43813.97</v>
      </c>
      <c r="K1090" s="6">
        <v>47887.4</v>
      </c>
      <c r="L1090" s="6">
        <v>45941.83</v>
      </c>
      <c r="M1090" s="6">
        <v>49642.57</v>
      </c>
      <c r="N1090" s="6">
        <v>51334.09</v>
      </c>
      <c r="O1090" s="6">
        <f>+SUM(D1090:N1090)</f>
        <v>483763.15</v>
      </c>
    </row>
    <row r="1091" spans="1:15" ht="12.75">
      <c r="A1091" s="4" t="s">
        <v>184</v>
      </c>
      <c r="B1091" s="4" t="s">
        <v>377</v>
      </c>
      <c r="C1091" s="4" t="s">
        <v>378</v>
      </c>
      <c r="D1091" s="6">
        <v>11674.05</v>
      </c>
      <c r="E1091" s="6">
        <v>11669.67</v>
      </c>
      <c r="F1091" s="6">
        <v>12308.3</v>
      </c>
      <c r="G1091" s="6">
        <v>8573.32</v>
      </c>
      <c r="H1091" s="6">
        <v>10523.3</v>
      </c>
      <c r="I1091" s="6">
        <v>10386.13</v>
      </c>
      <c r="J1091" s="6">
        <v>11654.7</v>
      </c>
      <c r="K1091" s="6">
        <v>13248.5</v>
      </c>
      <c r="L1091" s="6">
        <v>12710.24</v>
      </c>
      <c r="M1091" s="6">
        <v>13926.08</v>
      </c>
      <c r="N1091" s="6">
        <v>14400.6</v>
      </c>
      <c r="O1091" s="6">
        <f>+SUM(D1091:N1091)</f>
        <v>131074.89</v>
      </c>
    </row>
    <row r="1092" spans="1:15" ht="12.75">
      <c r="A1092" s="4" t="s">
        <v>184</v>
      </c>
      <c r="B1092" s="4" t="s">
        <v>377</v>
      </c>
      <c r="C1092" s="4" t="s">
        <v>379</v>
      </c>
      <c r="D1092" s="6">
        <v>10524.98</v>
      </c>
      <c r="E1092" s="6">
        <v>10496.97</v>
      </c>
      <c r="F1092" s="6">
        <v>11071.42</v>
      </c>
      <c r="G1092" s="6">
        <v>7777.21</v>
      </c>
      <c r="H1092" s="6">
        <v>9511.78</v>
      </c>
      <c r="I1092" s="6">
        <v>9388.12</v>
      </c>
      <c r="J1092" s="6">
        <v>10518.34</v>
      </c>
      <c r="K1092" s="6">
        <v>11930.42</v>
      </c>
      <c r="L1092" s="6">
        <v>11445.72</v>
      </c>
      <c r="M1092" s="6">
        <v>12526.63</v>
      </c>
      <c r="N1092" s="6">
        <v>12953.46</v>
      </c>
      <c r="O1092" s="6">
        <f>+SUM(D1092:N1092)</f>
        <v>118145.04999999999</v>
      </c>
    </row>
    <row r="1093" spans="1:15" ht="12.75">
      <c r="A1093" s="4" t="s">
        <v>184</v>
      </c>
      <c r="B1093" s="4" t="s">
        <v>377</v>
      </c>
      <c r="C1093" s="4" t="s">
        <v>380</v>
      </c>
      <c r="D1093" s="6">
        <v>34077.52</v>
      </c>
      <c r="E1093" s="6">
        <v>33230.84</v>
      </c>
      <c r="F1093" s="6">
        <v>35049.41</v>
      </c>
      <c r="G1093" s="6">
        <v>26885.9</v>
      </c>
      <c r="H1093" s="6">
        <v>31629.22</v>
      </c>
      <c r="I1093" s="6">
        <v>31228.82</v>
      </c>
      <c r="J1093" s="6">
        <v>34354.96</v>
      </c>
      <c r="K1093" s="6">
        <v>38073.42</v>
      </c>
      <c r="L1093" s="6">
        <v>36526.57</v>
      </c>
      <c r="M1093" s="6">
        <v>39656.25</v>
      </c>
      <c r="N1093" s="6">
        <v>41007.5</v>
      </c>
      <c r="O1093" s="6">
        <f>+SUM(D1093:N1093)</f>
        <v>381720.41</v>
      </c>
    </row>
    <row r="1094" spans="1:15" ht="12.75">
      <c r="A1094" s="4" t="s">
        <v>184</v>
      </c>
      <c r="B1094" s="4" t="s">
        <v>377</v>
      </c>
      <c r="C1094" s="4" t="s">
        <v>172</v>
      </c>
      <c r="D1094" s="6">
        <v>11342.72</v>
      </c>
      <c r="E1094" s="6">
        <v>11650.55</v>
      </c>
      <c r="F1094" s="6">
        <v>12288.13</v>
      </c>
      <c r="G1094" s="6">
        <v>7631.39</v>
      </c>
      <c r="H1094" s="6">
        <v>9882.86</v>
      </c>
      <c r="I1094" s="6">
        <v>9749.59</v>
      </c>
      <c r="J1094" s="6">
        <v>11206.1</v>
      </c>
      <c r="K1094" s="6">
        <v>13105.39</v>
      </c>
      <c r="L1094" s="6">
        <v>12572.95</v>
      </c>
      <c r="M1094" s="6">
        <v>13903.27</v>
      </c>
      <c r="N1094" s="6">
        <v>14377.01</v>
      </c>
      <c r="O1094" s="6">
        <f>+SUM(D1094:N1094)</f>
        <v>127709.95999999999</v>
      </c>
    </row>
    <row r="1095" spans="1:15" ht="12.75">
      <c r="A1095" s="4" t="s">
        <v>184</v>
      </c>
      <c r="B1095" s="4" t="s">
        <v>377</v>
      </c>
      <c r="C1095" s="4" t="s">
        <v>381</v>
      </c>
      <c r="D1095" s="6">
        <v>66554.79</v>
      </c>
      <c r="E1095" s="6">
        <v>61974.82</v>
      </c>
      <c r="F1095" s="6">
        <v>65366.4</v>
      </c>
      <c r="G1095" s="6">
        <v>59087.3</v>
      </c>
      <c r="H1095" s="6">
        <v>64987.11</v>
      </c>
      <c r="I1095" s="6">
        <v>64205.12</v>
      </c>
      <c r="J1095" s="6">
        <v>68220.46</v>
      </c>
      <c r="K1095" s="6">
        <v>72185.09</v>
      </c>
      <c r="L1095" s="6">
        <v>69252.36</v>
      </c>
      <c r="M1095" s="6">
        <v>73958.08</v>
      </c>
      <c r="N1095" s="6">
        <v>76478.12</v>
      </c>
      <c r="O1095" s="6">
        <f>+SUM(D1095:N1095)</f>
        <v>742269.6499999999</v>
      </c>
    </row>
    <row r="1096" spans="1:15" ht="12.75">
      <c r="A1096" s="4" t="s">
        <v>184</v>
      </c>
      <c r="B1096" s="4" t="s">
        <v>377</v>
      </c>
      <c r="C1096" s="4" t="s">
        <v>382</v>
      </c>
      <c r="D1096" s="6">
        <v>63523.48</v>
      </c>
      <c r="E1096" s="6">
        <v>63415.2</v>
      </c>
      <c r="F1096" s="6">
        <v>66885.61</v>
      </c>
      <c r="G1096" s="6">
        <v>46867.97</v>
      </c>
      <c r="H1096" s="6">
        <v>57363.6</v>
      </c>
      <c r="I1096" s="6">
        <v>56617.22</v>
      </c>
      <c r="J1096" s="6">
        <v>63487.72</v>
      </c>
      <c r="K1096" s="6">
        <v>72057.05</v>
      </c>
      <c r="L1096" s="6">
        <v>69129.52</v>
      </c>
      <c r="M1096" s="6">
        <v>75676.97</v>
      </c>
      <c r="N1096" s="6">
        <v>78255.59</v>
      </c>
      <c r="O1096" s="6">
        <f>+SUM(D1096:N1096)</f>
        <v>713279.9299999998</v>
      </c>
    </row>
    <row r="1097" spans="1:15" ht="12.75">
      <c r="A1097" s="4" t="s">
        <v>184</v>
      </c>
      <c r="B1097" s="4" t="s">
        <v>377</v>
      </c>
      <c r="C1097" s="4" t="s">
        <v>383</v>
      </c>
      <c r="D1097" s="6">
        <v>51518.1</v>
      </c>
      <c r="E1097" s="6">
        <v>41796.67</v>
      </c>
      <c r="F1097" s="6">
        <v>44084.01</v>
      </c>
      <c r="G1097" s="6">
        <v>53806.6</v>
      </c>
      <c r="H1097" s="6">
        <v>55127.75</v>
      </c>
      <c r="I1097" s="6">
        <v>54522.43</v>
      </c>
      <c r="J1097" s="6">
        <v>53968.45</v>
      </c>
      <c r="K1097" s="6">
        <v>52067.57</v>
      </c>
      <c r="L1097" s="6">
        <v>49952.17</v>
      </c>
      <c r="M1097" s="6">
        <v>49878.35</v>
      </c>
      <c r="N1097" s="6">
        <v>51577.9</v>
      </c>
      <c r="O1097" s="6">
        <f>+SUM(D1097:N1097)</f>
        <v>558300</v>
      </c>
    </row>
    <row r="1098" spans="1:15" ht="12.75">
      <c r="A1098" s="4" t="s">
        <v>184</v>
      </c>
      <c r="B1098" s="4" t="s">
        <v>377</v>
      </c>
      <c r="C1098" s="4" t="s">
        <v>377</v>
      </c>
      <c r="D1098" s="6">
        <v>130247.45</v>
      </c>
      <c r="E1098" s="6">
        <v>128391.89</v>
      </c>
      <c r="F1098" s="6">
        <v>135418.16</v>
      </c>
      <c r="G1098" s="6">
        <v>99741.84</v>
      </c>
      <c r="H1098" s="6">
        <v>119402.18</v>
      </c>
      <c r="I1098" s="6">
        <v>117871.82</v>
      </c>
      <c r="J1098" s="6">
        <v>130792.94</v>
      </c>
      <c r="K1098" s="6">
        <v>146531.82</v>
      </c>
      <c r="L1098" s="6">
        <v>140578.54</v>
      </c>
      <c r="M1098" s="6">
        <v>153217.34</v>
      </c>
      <c r="N1098" s="6">
        <v>158438.07</v>
      </c>
      <c r="O1098" s="6">
        <f>+SUM(D1098:N1098)</f>
        <v>1460632.0500000003</v>
      </c>
    </row>
    <row r="1099" spans="1:15" ht="12.75">
      <c r="A1099" s="4" t="s">
        <v>184</v>
      </c>
      <c r="B1099" s="4" t="s">
        <v>384</v>
      </c>
      <c r="C1099" s="4" t="s">
        <v>385</v>
      </c>
      <c r="D1099" s="6">
        <v>41416.1</v>
      </c>
      <c r="E1099" s="6">
        <v>37883.41</v>
      </c>
      <c r="F1099" s="6">
        <v>39956.59</v>
      </c>
      <c r="G1099" s="6">
        <v>38296.54</v>
      </c>
      <c r="H1099" s="6">
        <v>41187.88</v>
      </c>
      <c r="I1099" s="6">
        <v>40701.26</v>
      </c>
      <c r="J1099" s="6">
        <v>42707.59</v>
      </c>
      <c r="K1099" s="6">
        <v>44407.69</v>
      </c>
      <c r="L1099" s="6">
        <v>42603.5</v>
      </c>
      <c r="M1099" s="6">
        <v>45208.43</v>
      </c>
      <c r="N1099" s="6">
        <v>46748.87</v>
      </c>
      <c r="O1099" s="6">
        <f>+SUM(D1099:N1099)</f>
        <v>461117.86</v>
      </c>
    </row>
    <row r="1100" spans="1:15" ht="12.75">
      <c r="A1100" s="4" t="s">
        <v>184</v>
      </c>
      <c r="B1100" s="4" t="s">
        <v>384</v>
      </c>
      <c r="C1100" s="4" t="s">
        <v>386</v>
      </c>
      <c r="D1100" s="6">
        <v>10010.36</v>
      </c>
      <c r="E1100" s="6">
        <v>9018.34</v>
      </c>
      <c r="F1100" s="6">
        <v>9511.87</v>
      </c>
      <c r="G1100" s="6">
        <v>9575.93</v>
      </c>
      <c r="H1100" s="6">
        <v>10109.97</v>
      </c>
      <c r="I1100" s="6">
        <v>9992.36</v>
      </c>
      <c r="J1100" s="6">
        <v>10382.6</v>
      </c>
      <c r="K1100" s="6">
        <v>10634.95</v>
      </c>
      <c r="L1100" s="6">
        <v>10202.87</v>
      </c>
      <c r="M1100" s="6">
        <v>10762.1</v>
      </c>
      <c r="N1100" s="6">
        <v>11128.81</v>
      </c>
      <c r="O1100" s="6">
        <f>+SUM(D1100:N1100)</f>
        <v>111330.16</v>
      </c>
    </row>
    <row r="1101" spans="1:15" ht="12.75">
      <c r="A1101" s="4" t="s">
        <v>184</v>
      </c>
      <c r="B1101" s="4" t="s">
        <v>384</v>
      </c>
      <c r="C1101" s="4" t="s">
        <v>387</v>
      </c>
      <c r="D1101" s="6">
        <v>55839.47</v>
      </c>
      <c r="E1101" s="6">
        <v>50464.48</v>
      </c>
      <c r="F1101" s="6">
        <v>53226.16</v>
      </c>
      <c r="G1101" s="6">
        <v>52996.06</v>
      </c>
      <c r="H1101" s="6">
        <v>56199.51</v>
      </c>
      <c r="I1101" s="6">
        <v>55543.41</v>
      </c>
      <c r="J1101" s="6">
        <v>57818.93</v>
      </c>
      <c r="K1101" s="6">
        <v>59426.17</v>
      </c>
      <c r="L1101" s="6">
        <v>57011.8</v>
      </c>
      <c r="M1101" s="6">
        <v>60222.14</v>
      </c>
      <c r="N1101" s="6">
        <v>62274.15</v>
      </c>
      <c r="O1101" s="6">
        <f>+SUM(D1101:N1101)</f>
        <v>621022.2799999999</v>
      </c>
    </row>
    <row r="1102" spans="1:15" ht="12.75">
      <c r="A1102" s="4" t="s">
        <v>184</v>
      </c>
      <c r="B1102" s="4" t="s">
        <v>384</v>
      </c>
      <c r="C1102" s="4" t="s">
        <v>217</v>
      </c>
      <c r="D1102" s="6">
        <v>14479.77</v>
      </c>
      <c r="E1102" s="6">
        <v>13205.66</v>
      </c>
      <c r="F1102" s="6">
        <v>13928.34</v>
      </c>
      <c r="G1102" s="6">
        <v>13465.77</v>
      </c>
      <c r="H1102" s="6">
        <v>14439.11</v>
      </c>
      <c r="I1102" s="6">
        <v>14268.98</v>
      </c>
      <c r="J1102" s="6">
        <v>14946.23</v>
      </c>
      <c r="K1102" s="6">
        <v>15500.51</v>
      </c>
      <c r="L1102" s="6">
        <v>14870.76</v>
      </c>
      <c r="M1102" s="6">
        <v>15759.06</v>
      </c>
      <c r="N1102" s="6">
        <v>16296.04</v>
      </c>
      <c r="O1102" s="6">
        <f>+SUM(D1102:N1102)</f>
        <v>161160.23</v>
      </c>
    </row>
    <row r="1103" spans="1:15" ht="12.75">
      <c r="A1103" s="4" t="s">
        <v>184</v>
      </c>
      <c r="B1103" s="4" t="s">
        <v>384</v>
      </c>
      <c r="C1103" s="4" t="s">
        <v>388</v>
      </c>
      <c r="D1103" s="6">
        <v>28931.35</v>
      </c>
      <c r="E1103" s="6">
        <v>26392.2</v>
      </c>
      <c r="F1103" s="6">
        <v>27836.52</v>
      </c>
      <c r="G1103" s="6">
        <v>26921.93</v>
      </c>
      <c r="H1103" s="6">
        <v>28853.45</v>
      </c>
      <c r="I1103" s="6">
        <v>28513.52</v>
      </c>
      <c r="J1103" s="6">
        <v>29866.76</v>
      </c>
      <c r="K1103" s="6">
        <v>30970.9</v>
      </c>
      <c r="L1103" s="6">
        <v>29712.62</v>
      </c>
      <c r="M1103" s="6">
        <v>31495.31</v>
      </c>
      <c r="N1103" s="6">
        <v>32568.48</v>
      </c>
      <c r="O1103" s="6">
        <f>+SUM(D1103:N1103)</f>
        <v>322063.04</v>
      </c>
    </row>
    <row r="1104" spans="1:15" ht="12.75">
      <c r="A1104" s="4" t="s">
        <v>184</v>
      </c>
      <c r="B1104" s="4" t="s">
        <v>384</v>
      </c>
      <c r="C1104" s="4" t="s">
        <v>389</v>
      </c>
      <c r="D1104" s="6">
        <v>24461.93</v>
      </c>
      <c r="E1104" s="6">
        <v>20598.79</v>
      </c>
      <c r="F1104" s="6">
        <v>21726.06</v>
      </c>
      <c r="G1104" s="6">
        <v>25158.5</v>
      </c>
      <c r="H1104" s="6">
        <v>25788.04</v>
      </c>
      <c r="I1104" s="6">
        <v>25500.62</v>
      </c>
      <c r="J1104" s="6">
        <v>25241.6</v>
      </c>
      <c r="K1104" s="6">
        <v>24727.01</v>
      </c>
      <c r="L1104" s="6">
        <v>23722.4</v>
      </c>
      <c r="M1104" s="6">
        <v>24581.71</v>
      </c>
      <c r="N1104" s="6">
        <v>25419.3</v>
      </c>
      <c r="O1104" s="6">
        <f>+SUM(D1104:N1104)</f>
        <v>266925.96</v>
      </c>
    </row>
    <row r="1105" spans="1:15" ht="12.75">
      <c r="A1105" s="4" t="s">
        <v>184</v>
      </c>
      <c r="B1105" s="4" t="s">
        <v>384</v>
      </c>
      <c r="C1105" s="4" t="s">
        <v>390</v>
      </c>
      <c r="D1105" s="6">
        <v>15417.36</v>
      </c>
      <c r="E1105" s="6">
        <v>13543.45</v>
      </c>
      <c r="F1105" s="6">
        <v>14284.62</v>
      </c>
      <c r="G1105" s="6">
        <v>15496.85</v>
      </c>
      <c r="H1105" s="6">
        <v>15940.97</v>
      </c>
      <c r="I1105" s="6">
        <v>15759.82</v>
      </c>
      <c r="J1105" s="6">
        <v>16109.72</v>
      </c>
      <c r="K1105" s="6">
        <v>16118.12</v>
      </c>
      <c r="L1105" s="6">
        <v>15463.28</v>
      </c>
      <c r="M1105" s="6">
        <v>16162.17</v>
      </c>
      <c r="N1105" s="6">
        <v>16712.88</v>
      </c>
      <c r="O1105" s="6">
        <f>+SUM(D1105:N1105)</f>
        <v>171009.24000000002</v>
      </c>
    </row>
    <row r="1106" spans="1:15" ht="12.75">
      <c r="A1106" s="4" t="s">
        <v>184</v>
      </c>
      <c r="B1106" s="4" t="s">
        <v>384</v>
      </c>
      <c r="C1106" s="4" t="s">
        <v>391</v>
      </c>
      <c r="D1106" s="6">
        <v>20288.6</v>
      </c>
      <c r="E1106" s="6">
        <v>18591.17</v>
      </c>
      <c r="F1106" s="6">
        <v>19608.58</v>
      </c>
      <c r="G1106" s="6">
        <v>18692.21</v>
      </c>
      <c r="H1106" s="6">
        <v>20142.53</v>
      </c>
      <c r="I1106" s="6">
        <v>19904.15</v>
      </c>
      <c r="J1106" s="6">
        <v>20913.88</v>
      </c>
      <c r="K1106" s="6">
        <v>21782.06</v>
      </c>
      <c r="L1106" s="6">
        <v>20897.1</v>
      </c>
      <c r="M1106" s="6">
        <v>22185.9</v>
      </c>
      <c r="N1106" s="6">
        <v>22941.86</v>
      </c>
      <c r="O1106" s="6">
        <f>+SUM(D1106:N1106)</f>
        <v>225948.03999999998</v>
      </c>
    </row>
    <row r="1107" spans="1:15" ht="12.75">
      <c r="A1107" s="4" t="s">
        <v>184</v>
      </c>
      <c r="B1107" s="4" t="s">
        <v>384</v>
      </c>
      <c r="C1107" s="4" t="s">
        <v>384</v>
      </c>
      <c r="D1107" s="6">
        <v>230174.8</v>
      </c>
      <c r="E1107" s="6">
        <v>208333.28</v>
      </c>
      <c r="F1107" s="6">
        <v>219734.37</v>
      </c>
      <c r="G1107" s="6">
        <v>217777.43</v>
      </c>
      <c r="H1107" s="6">
        <v>231323.65</v>
      </c>
      <c r="I1107" s="6">
        <v>228619.19</v>
      </c>
      <c r="J1107" s="6">
        <v>238229.24</v>
      </c>
      <c r="K1107" s="6">
        <v>245198.85</v>
      </c>
      <c r="L1107" s="6">
        <v>235236.92</v>
      </c>
      <c r="M1107" s="6">
        <v>248615.96</v>
      </c>
      <c r="N1107" s="6">
        <v>257087.3</v>
      </c>
      <c r="O1107" s="6">
        <f>+SUM(D1107:N1107)</f>
        <v>2560330.9899999998</v>
      </c>
    </row>
    <row r="1108" spans="1:15" ht="12.75">
      <c r="A1108" s="4" t="s">
        <v>184</v>
      </c>
      <c r="B1108" s="4" t="s">
        <v>336</v>
      </c>
      <c r="C1108" s="4" t="s">
        <v>412</v>
      </c>
      <c r="D1108" s="6">
        <v>6598.38</v>
      </c>
      <c r="E1108" s="6">
        <v>5353.65</v>
      </c>
      <c r="F1108" s="6">
        <v>5646.62</v>
      </c>
      <c r="G1108" s="6">
        <v>6893.82</v>
      </c>
      <c r="H1108" s="6">
        <v>7061.35</v>
      </c>
      <c r="I1108" s="6">
        <v>6983.82</v>
      </c>
      <c r="J1108" s="6">
        <v>6909.91</v>
      </c>
      <c r="K1108" s="6">
        <v>6665.67</v>
      </c>
      <c r="L1108" s="6">
        <v>6394.86</v>
      </c>
      <c r="M1108" s="6">
        <v>6388.81</v>
      </c>
      <c r="N1108" s="6">
        <v>6606.5</v>
      </c>
      <c r="O1108" s="6">
        <f>+SUM(D1108:N1108)</f>
        <v>71503.39</v>
      </c>
    </row>
    <row r="1109" spans="1:15" ht="12.75">
      <c r="A1109" s="4" t="s">
        <v>184</v>
      </c>
      <c r="B1109" s="4" t="s">
        <v>336</v>
      </c>
      <c r="C1109" s="4" t="s">
        <v>413</v>
      </c>
      <c r="D1109" s="6">
        <v>6936.76</v>
      </c>
      <c r="E1109" s="6">
        <v>5627.7</v>
      </c>
      <c r="F1109" s="6">
        <v>5935.68</v>
      </c>
      <c r="G1109" s="6">
        <v>7248.36</v>
      </c>
      <c r="H1109" s="6">
        <v>7423.99</v>
      </c>
      <c r="I1109" s="6">
        <v>7342.48</v>
      </c>
      <c r="J1109" s="6">
        <v>7269.23</v>
      </c>
      <c r="K1109" s="6">
        <v>7012.14</v>
      </c>
      <c r="L1109" s="6">
        <v>6727.25</v>
      </c>
      <c r="M1109" s="6">
        <v>6715.86</v>
      </c>
      <c r="N1109" s="6">
        <v>6944.69</v>
      </c>
      <c r="O1109" s="6">
        <f>+SUM(D1109:N1109)</f>
        <v>75184.14</v>
      </c>
    </row>
    <row r="1110" spans="1:15" ht="12.75">
      <c r="A1110" s="4" t="s">
        <v>184</v>
      </c>
      <c r="B1110" s="4" t="s">
        <v>336</v>
      </c>
      <c r="C1110" s="4" t="s">
        <v>411</v>
      </c>
      <c r="D1110" s="6">
        <v>155442.54</v>
      </c>
      <c r="E1110" s="6">
        <v>126122.96</v>
      </c>
      <c r="F1110" s="6">
        <v>133025.07</v>
      </c>
      <c r="G1110" s="6">
        <v>162344.69</v>
      </c>
      <c r="H1110" s="6">
        <v>166328.59</v>
      </c>
      <c r="I1110" s="6">
        <v>164502.2</v>
      </c>
      <c r="J1110" s="6">
        <v>162829.34</v>
      </c>
      <c r="K1110" s="6">
        <v>157098.99</v>
      </c>
      <c r="L1110" s="6">
        <v>150716.38</v>
      </c>
      <c r="M1110" s="6">
        <v>150509.7</v>
      </c>
      <c r="N1110" s="6">
        <v>155638.17</v>
      </c>
      <c r="O1110" s="6">
        <f>+SUM(D1110:N1110)</f>
        <v>1684558.6300000001</v>
      </c>
    </row>
    <row r="1111" spans="1:15" ht="12.75">
      <c r="A1111" s="4" t="s">
        <v>184</v>
      </c>
      <c r="B1111" s="4" t="s">
        <v>336</v>
      </c>
      <c r="C1111" s="4" t="s">
        <v>414</v>
      </c>
      <c r="D1111" s="6">
        <v>6915.61</v>
      </c>
      <c r="E1111" s="6">
        <v>5614.95</v>
      </c>
      <c r="F1111" s="6">
        <v>5922.23</v>
      </c>
      <c r="G1111" s="6">
        <v>7225.78</v>
      </c>
      <c r="H1111" s="6">
        <v>7399.69</v>
      </c>
      <c r="I1111" s="6">
        <v>7318.43</v>
      </c>
      <c r="J1111" s="6">
        <v>7244.24</v>
      </c>
      <c r="K1111" s="6">
        <v>6989.54</v>
      </c>
      <c r="L1111" s="6">
        <v>6705.57</v>
      </c>
      <c r="M1111" s="6">
        <v>6700.64</v>
      </c>
      <c r="N1111" s="6">
        <v>6928.96</v>
      </c>
      <c r="O1111" s="6">
        <f>+SUM(D1111:N1111)</f>
        <v>74965.64000000001</v>
      </c>
    </row>
    <row r="1112" spans="1:15" ht="12.75">
      <c r="A1112" s="4" t="s">
        <v>184</v>
      </c>
      <c r="B1112" s="4" t="s">
        <v>336</v>
      </c>
      <c r="C1112" s="4" t="s">
        <v>415</v>
      </c>
      <c r="D1112" s="6">
        <v>29142.83</v>
      </c>
      <c r="E1112" s="6">
        <v>23645.27</v>
      </c>
      <c r="F1112" s="6">
        <v>24939.26</v>
      </c>
      <c r="G1112" s="6">
        <v>30440.46</v>
      </c>
      <c r="H1112" s="6">
        <v>31185.21</v>
      </c>
      <c r="I1112" s="6">
        <v>30842.8</v>
      </c>
      <c r="J1112" s="6">
        <v>30532.64</v>
      </c>
      <c r="K1112" s="6">
        <v>29457</v>
      </c>
      <c r="L1112" s="6">
        <v>28260.22</v>
      </c>
      <c r="M1112" s="6">
        <v>28217.24</v>
      </c>
      <c r="N1112" s="6">
        <v>29178.72</v>
      </c>
      <c r="O1112" s="6">
        <f>+SUM(D1112:N1112)</f>
        <v>315841.65</v>
      </c>
    </row>
    <row r="1113" spans="1:15" ht="12.75">
      <c r="A1113" s="4" t="s">
        <v>184</v>
      </c>
      <c r="B1113" s="4" t="s">
        <v>336</v>
      </c>
      <c r="C1113" s="4" t="s">
        <v>326</v>
      </c>
      <c r="D1113" s="6">
        <v>12216.87</v>
      </c>
      <c r="E1113" s="6">
        <v>9910.62</v>
      </c>
      <c r="F1113" s="6">
        <v>10452.98</v>
      </c>
      <c r="G1113" s="6">
        <v>12759.53</v>
      </c>
      <c r="H1113" s="6">
        <v>13073.16</v>
      </c>
      <c r="I1113" s="6">
        <v>12929.62</v>
      </c>
      <c r="J1113" s="6">
        <v>12795.85</v>
      </c>
      <c r="K1113" s="6">
        <v>12344.68</v>
      </c>
      <c r="L1113" s="6">
        <v>11843.14</v>
      </c>
      <c r="M1113" s="6">
        <v>11826.9</v>
      </c>
      <c r="N1113" s="6">
        <v>12229.89</v>
      </c>
      <c r="O1113" s="6">
        <f>+SUM(D1113:N1113)</f>
        <v>132383.24</v>
      </c>
    </row>
    <row r="1114" spans="1:15" ht="12.75">
      <c r="A1114" s="4" t="s">
        <v>184</v>
      </c>
      <c r="B1114" s="4" t="s">
        <v>336</v>
      </c>
      <c r="C1114" s="4" t="s">
        <v>416</v>
      </c>
      <c r="D1114" s="6">
        <v>13577.43</v>
      </c>
      <c r="E1114" s="6">
        <v>11013.21</v>
      </c>
      <c r="F1114" s="6">
        <v>11615.91</v>
      </c>
      <c r="G1114" s="6">
        <v>14184.09</v>
      </c>
      <c r="H1114" s="6">
        <v>14530.67</v>
      </c>
      <c r="I1114" s="6">
        <v>14371.14</v>
      </c>
      <c r="J1114" s="6">
        <v>14225.88</v>
      </c>
      <c r="K1114" s="6">
        <v>13723</v>
      </c>
      <c r="L1114" s="6">
        <v>13165.46</v>
      </c>
      <c r="M1114" s="6">
        <v>13142.69</v>
      </c>
      <c r="N1114" s="6">
        <v>13590.52</v>
      </c>
      <c r="O1114" s="6">
        <f>+SUM(D1114:N1114)</f>
        <v>147140</v>
      </c>
    </row>
    <row r="1115" spans="1:15" ht="12.75">
      <c r="A1115" s="4" t="s">
        <v>184</v>
      </c>
      <c r="B1115" s="4" t="s">
        <v>336</v>
      </c>
      <c r="C1115" s="4" t="s">
        <v>417</v>
      </c>
      <c r="D1115" s="6">
        <v>39907.49</v>
      </c>
      <c r="E1115" s="6">
        <v>32376.81</v>
      </c>
      <c r="F1115" s="6">
        <v>34148.63</v>
      </c>
      <c r="G1115" s="6">
        <v>41678.75</v>
      </c>
      <c r="H1115" s="6">
        <v>42703.2</v>
      </c>
      <c r="I1115" s="6">
        <v>42234.3</v>
      </c>
      <c r="J1115" s="6">
        <v>41805.02</v>
      </c>
      <c r="K1115" s="6">
        <v>40332.97</v>
      </c>
      <c r="L1115" s="6">
        <v>38694.32</v>
      </c>
      <c r="M1115" s="6">
        <v>38637.09</v>
      </c>
      <c r="N1115" s="6">
        <v>39953.61</v>
      </c>
      <c r="O1115" s="6">
        <f>+SUM(D1115:N1115)</f>
        <v>432472.19000000006</v>
      </c>
    </row>
    <row r="1116" spans="1:15" ht="12.75">
      <c r="A1116" s="4" t="s">
        <v>184</v>
      </c>
      <c r="B1116" s="4" t="s">
        <v>336</v>
      </c>
      <c r="C1116" s="4" t="s">
        <v>418</v>
      </c>
      <c r="D1116" s="6">
        <v>3975.95</v>
      </c>
      <c r="E1116" s="6">
        <v>3224.93</v>
      </c>
      <c r="F1116" s="6">
        <v>3401.42</v>
      </c>
      <c r="G1116" s="6">
        <v>4151.12</v>
      </c>
      <c r="H1116" s="6">
        <v>4254.29</v>
      </c>
      <c r="I1116" s="6">
        <v>4207.58</v>
      </c>
      <c r="J1116" s="6">
        <v>4168.33</v>
      </c>
      <c r="K1116" s="6">
        <v>4022</v>
      </c>
      <c r="L1116" s="6">
        <v>3858.59</v>
      </c>
      <c r="M1116" s="6">
        <v>3848.5</v>
      </c>
      <c r="N1116" s="6">
        <v>3979.63</v>
      </c>
      <c r="O1116" s="6">
        <f>+SUM(D1116:N1116)</f>
        <v>43092.340000000004</v>
      </c>
    </row>
    <row r="1117" spans="1:15" ht="12.75">
      <c r="A1117" s="4" t="s">
        <v>184</v>
      </c>
      <c r="B1117" s="4" t="s">
        <v>336</v>
      </c>
      <c r="C1117" s="4" t="s">
        <v>336</v>
      </c>
      <c r="D1117" s="6">
        <v>26795.33</v>
      </c>
      <c r="E1117" s="6">
        <v>21746</v>
      </c>
      <c r="F1117" s="6">
        <v>22936.05</v>
      </c>
      <c r="G1117" s="6">
        <v>27987.78</v>
      </c>
      <c r="H1117" s="6">
        <v>28671.14</v>
      </c>
      <c r="I1117" s="6">
        <v>28356.3</v>
      </c>
      <c r="J1117" s="6">
        <v>28071.4</v>
      </c>
      <c r="K1117" s="6">
        <v>27084.47</v>
      </c>
      <c r="L1117" s="6">
        <v>25984.09</v>
      </c>
      <c r="M1117" s="6">
        <v>25950.74</v>
      </c>
      <c r="N1117" s="6">
        <v>26834.98</v>
      </c>
      <c r="O1117" s="6">
        <f>+SUM(D1117:N1117)</f>
        <v>290418.27999999997</v>
      </c>
    </row>
    <row r="1118" spans="1:15" ht="12.75">
      <c r="A1118" s="4" t="s">
        <v>586</v>
      </c>
      <c r="B1118" s="4" t="s">
        <v>1537</v>
      </c>
      <c r="C1118" s="4" t="s">
        <v>1537</v>
      </c>
      <c r="D1118" s="6">
        <v>86046.79</v>
      </c>
      <c r="E1118" s="6">
        <v>69814.08</v>
      </c>
      <c r="F1118" s="6">
        <v>73634.67</v>
      </c>
      <c r="G1118" s="6">
        <v>89867.79</v>
      </c>
      <c r="H1118" s="6">
        <v>92073.82</v>
      </c>
      <c r="I1118" s="6">
        <v>91062.81</v>
      </c>
      <c r="J1118" s="6">
        <v>90142.89</v>
      </c>
      <c r="K1118" s="6">
        <v>86970.08</v>
      </c>
      <c r="L1118" s="6">
        <v>83436.67</v>
      </c>
      <c r="M1118" s="6">
        <v>83313.12</v>
      </c>
      <c r="N1118" s="6">
        <v>86151.93</v>
      </c>
      <c r="O1118" s="6">
        <f>+SUM(D1118:N1118)</f>
        <v>932514.6499999999</v>
      </c>
    </row>
    <row r="1119" spans="1:15" ht="12.75">
      <c r="A1119" s="4" t="s">
        <v>586</v>
      </c>
      <c r="B1119" s="4" t="s">
        <v>1537</v>
      </c>
      <c r="C1119" s="4" t="s">
        <v>1538</v>
      </c>
      <c r="D1119" s="6">
        <v>31433.94</v>
      </c>
      <c r="E1119" s="6">
        <v>25506.3</v>
      </c>
      <c r="F1119" s="6">
        <v>26902.13</v>
      </c>
      <c r="G1119" s="6">
        <v>32835.08</v>
      </c>
      <c r="H1119" s="6">
        <v>33636.66</v>
      </c>
      <c r="I1119" s="6">
        <v>33267.32</v>
      </c>
      <c r="J1119" s="6">
        <v>32929.39</v>
      </c>
      <c r="K1119" s="6">
        <v>31769.27</v>
      </c>
      <c r="L1119" s="6">
        <v>30478.55</v>
      </c>
      <c r="M1119" s="6">
        <v>30438.11</v>
      </c>
      <c r="N1119" s="6">
        <v>31475.26</v>
      </c>
      <c r="O1119" s="6">
        <f>+SUM(D1119:N1119)</f>
        <v>340672.01</v>
      </c>
    </row>
    <row r="1120" spans="1:15" ht="12.75">
      <c r="A1120" s="4" t="s">
        <v>586</v>
      </c>
      <c r="B1120" s="4" t="s">
        <v>1537</v>
      </c>
      <c r="C1120" s="4" t="s">
        <v>1539</v>
      </c>
      <c r="D1120" s="6">
        <v>59794.27</v>
      </c>
      <c r="E1120" s="6">
        <v>48514.22</v>
      </c>
      <c r="F1120" s="6">
        <v>51169.17</v>
      </c>
      <c r="G1120" s="6">
        <v>62447.2</v>
      </c>
      <c r="H1120" s="6">
        <v>63981.66</v>
      </c>
      <c r="I1120" s="6">
        <v>63279.1</v>
      </c>
      <c r="J1120" s="6">
        <v>62632.18</v>
      </c>
      <c r="K1120" s="6">
        <v>60427.9</v>
      </c>
      <c r="L1120" s="6">
        <v>57972.84</v>
      </c>
      <c r="M1120" s="6">
        <v>57894.78</v>
      </c>
      <c r="N1120" s="6">
        <v>59867.49</v>
      </c>
      <c r="O1120" s="6">
        <f>+SUM(D1120:N1120)</f>
        <v>647980.81</v>
      </c>
    </row>
    <row r="1121" spans="1:15" ht="12.75">
      <c r="A1121" s="4" t="s">
        <v>586</v>
      </c>
      <c r="B1121" s="4" t="s">
        <v>1537</v>
      </c>
      <c r="C1121" s="4" t="s">
        <v>1540</v>
      </c>
      <c r="D1121" s="6">
        <v>6140.16</v>
      </c>
      <c r="E1121" s="6">
        <v>4983.99</v>
      </c>
      <c r="F1121" s="6">
        <v>5256.74</v>
      </c>
      <c r="G1121" s="6">
        <v>6413.59</v>
      </c>
      <c r="H1121" s="6">
        <v>6569.76</v>
      </c>
      <c r="I1121" s="6">
        <v>6497.61</v>
      </c>
      <c r="J1121" s="6">
        <v>6432.15</v>
      </c>
      <c r="K1121" s="6">
        <v>6206.23</v>
      </c>
      <c r="L1121" s="6">
        <v>5954.08</v>
      </c>
      <c r="M1121" s="6">
        <v>5947.68</v>
      </c>
      <c r="N1121" s="6">
        <v>6150.34</v>
      </c>
      <c r="O1121" s="6">
        <f>+SUM(D1121:N1121)</f>
        <v>66552.33</v>
      </c>
    </row>
    <row r="1122" spans="1:15" ht="12.75">
      <c r="A1122" s="4" t="s">
        <v>586</v>
      </c>
      <c r="B1122" s="4" t="s">
        <v>1537</v>
      </c>
      <c r="C1122" s="4" t="s">
        <v>1541</v>
      </c>
      <c r="D1122" s="6">
        <v>35388.73</v>
      </c>
      <c r="E1122" s="6">
        <v>28712.11</v>
      </c>
      <c r="F1122" s="6">
        <v>30283.39</v>
      </c>
      <c r="G1122" s="6">
        <v>36957.16</v>
      </c>
      <c r="H1122" s="6">
        <v>37866.65</v>
      </c>
      <c r="I1122" s="6">
        <v>37450.84</v>
      </c>
      <c r="J1122" s="6">
        <v>37065.47</v>
      </c>
      <c r="K1122" s="6">
        <v>35761.15</v>
      </c>
      <c r="L1122" s="6">
        <v>34308.24</v>
      </c>
      <c r="M1122" s="6">
        <v>34263.79</v>
      </c>
      <c r="N1122" s="6">
        <v>35431.3</v>
      </c>
      <c r="O1122" s="6">
        <f>+SUM(D1122:N1122)</f>
        <v>383488.82999999996</v>
      </c>
    </row>
    <row r="1123" spans="1:15" ht="12.75">
      <c r="A1123" s="4" t="s">
        <v>586</v>
      </c>
      <c r="B1123" s="4" t="s">
        <v>1537</v>
      </c>
      <c r="C1123" s="4" t="s">
        <v>1542</v>
      </c>
      <c r="D1123" s="6">
        <v>20817.32</v>
      </c>
      <c r="E1123" s="6">
        <v>16889.48</v>
      </c>
      <c r="F1123" s="6">
        <v>17813.76</v>
      </c>
      <c r="G1123" s="6">
        <v>21741.79</v>
      </c>
      <c r="H1123" s="6">
        <v>22275.68</v>
      </c>
      <c r="I1123" s="6">
        <v>22031.08</v>
      </c>
      <c r="J1123" s="6">
        <v>21804.41</v>
      </c>
      <c r="K1123" s="6">
        <v>21036.41</v>
      </c>
      <c r="L1123" s="6">
        <v>20181.75</v>
      </c>
      <c r="M1123" s="6">
        <v>20155.17</v>
      </c>
      <c r="N1123" s="6">
        <v>20841.94</v>
      </c>
      <c r="O1123" s="6">
        <f>+SUM(D1123:N1123)</f>
        <v>225588.78999999998</v>
      </c>
    </row>
    <row r="1124" spans="1:15" ht="12.75">
      <c r="A1124" s="4" t="s">
        <v>586</v>
      </c>
      <c r="B1124" s="4" t="s">
        <v>1537</v>
      </c>
      <c r="C1124" s="4" t="s">
        <v>1543</v>
      </c>
      <c r="D1124" s="6">
        <v>48176.61</v>
      </c>
      <c r="E1124" s="6">
        <v>39087.98</v>
      </c>
      <c r="F1124" s="6">
        <v>41227.08</v>
      </c>
      <c r="G1124" s="6">
        <v>50312.93</v>
      </c>
      <c r="H1124" s="6">
        <v>51550.11</v>
      </c>
      <c r="I1124" s="6">
        <v>50984.05</v>
      </c>
      <c r="J1124" s="6">
        <v>50461.52</v>
      </c>
      <c r="K1124" s="6">
        <v>48685.77</v>
      </c>
      <c r="L1124" s="6">
        <v>46707.77</v>
      </c>
      <c r="M1124" s="6">
        <v>46645.91</v>
      </c>
      <c r="N1124" s="6">
        <v>48235.33</v>
      </c>
      <c r="O1124" s="6">
        <f>+SUM(D1124:N1124)</f>
        <v>522075.0600000001</v>
      </c>
    </row>
    <row r="1125" spans="1:15" ht="12.75">
      <c r="A1125" s="4" t="s">
        <v>586</v>
      </c>
      <c r="B1125" s="4" t="s">
        <v>1506</v>
      </c>
      <c r="C1125" s="4" t="s">
        <v>1443</v>
      </c>
      <c r="D1125" s="6">
        <v>8346.67</v>
      </c>
      <c r="E1125" s="6">
        <v>8763.41</v>
      </c>
      <c r="F1125" s="6">
        <v>9242.99</v>
      </c>
      <c r="G1125" s="6">
        <v>5200.57</v>
      </c>
      <c r="H1125" s="6">
        <v>7067.71</v>
      </c>
      <c r="I1125" s="6">
        <v>6969.64</v>
      </c>
      <c r="J1125" s="6">
        <v>8183.39</v>
      </c>
      <c r="K1125" s="6">
        <v>9791.38</v>
      </c>
      <c r="L1125" s="6">
        <v>9393.58</v>
      </c>
      <c r="M1125" s="6">
        <v>10457.87</v>
      </c>
      <c r="N1125" s="6">
        <v>10814.21</v>
      </c>
      <c r="O1125" s="6">
        <f>+SUM(D1125:N1125)</f>
        <v>94231.41999999998</v>
      </c>
    </row>
    <row r="1126" spans="1:15" ht="12.75">
      <c r="A1126" s="4" t="s">
        <v>586</v>
      </c>
      <c r="B1126" s="4" t="s">
        <v>1506</v>
      </c>
      <c r="C1126" s="4" t="s">
        <v>1506</v>
      </c>
      <c r="D1126" s="6">
        <v>39336.48</v>
      </c>
      <c r="E1126" s="6">
        <v>31917.92</v>
      </c>
      <c r="F1126" s="6">
        <v>33664.64</v>
      </c>
      <c r="G1126" s="6">
        <v>41088.96</v>
      </c>
      <c r="H1126" s="6">
        <v>42092.9</v>
      </c>
      <c r="I1126" s="6">
        <v>41630.72</v>
      </c>
      <c r="J1126" s="6">
        <v>41212.08</v>
      </c>
      <c r="K1126" s="6">
        <v>39760.55</v>
      </c>
      <c r="L1126" s="6">
        <v>38145.16</v>
      </c>
      <c r="M1126" s="6">
        <v>38089.47</v>
      </c>
      <c r="N1126" s="6">
        <v>39387.34</v>
      </c>
      <c r="O1126" s="6">
        <f>+SUM(D1126:N1126)</f>
        <v>426326.22</v>
      </c>
    </row>
    <row r="1127" spans="1:15" ht="12.75">
      <c r="A1127" s="4" t="s">
        <v>586</v>
      </c>
      <c r="B1127" s="4" t="s">
        <v>1506</v>
      </c>
      <c r="C1127" s="4" t="s">
        <v>1544</v>
      </c>
      <c r="D1127" s="6">
        <v>7134.14</v>
      </c>
      <c r="E1127" s="6">
        <v>7635.32</v>
      </c>
      <c r="F1127" s="6">
        <v>8053.16</v>
      </c>
      <c r="G1127" s="6">
        <v>4119.31</v>
      </c>
      <c r="H1127" s="6">
        <v>5881.8</v>
      </c>
      <c r="I1127" s="6">
        <v>5797.98</v>
      </c>
      <c r="J1127" s="6">
        <v>6935.71</v>
      </c>
      <c r="K1127" s="6">
        <v>8473.31</v>
      </c>
      <c r="L1127" s="6">
        <v>8129.06</v>
      </c>
      <c r="M1127" s="6">
        <v>9111.66</v>
      </c>
      <c r="N1127" s="6">
        <v>9422.13</v>
      </c>
      <c r="O1127" s="6">
        <f>+SUM(D1127:N1127)</f>
        <v>80693.58</v>
      </c>
    </row>
    <row r="1128" spans="1:15" ht="12.75">
      <c r="A1128" s="4" t="s">
        <v>586</v>
      </c>
      <c r="B1128" s="4" t="s">
        <v>1506</v>
      </c>
      <c r="C1128" s="4" t="s">
        <v>1545</v>
      </c>
      <c r="D1128" s="6">
        <v>6083.76</v>
      </c>
      <c r="E1128" s="6">
        <v>6392.51</v>
      </c>
      <c r="F1128" s="6">
        <v>6742.34</v>
      </c>
      <c r="G1128" s="6">
        <v>3776.82</v>
      </c>
      <c r="H1128" s="6">
        <v>5145.19</v>
      </c>
      <c r="I1128" s="6">
        <v>5073.71</v>
      </c>
      <c r="J1128" s="6">
        <v>5954.4</v>
      </c>
      <c r="K1128" s="6">
        <v>7132.65</v>
      </c>
      <c r="L1128" s="6">
        <v>6842.86</v>
      </c>
      <c r="M1128" s="6">
        <v>7628.54</v>
      </c>
      <c r="N1128" s="6">
        <v>7888.48</v>
      </c>
      <c r="O1128" s="6">
        <f>+SUM(D1128:N1128)</f>
        <v>68661.26000000001</v>
      </c>
    </row>
    <row r="1129" spans="1:15" ht="12.75">
      <c r="A1129" s="4" t="s">
        <v>586</v>
      </c>
      <c r="B1129" s="4" t="s">
        <v>1506</v>
      </c>
      <c r="C1129" s="4" t="s">
        <v>1547</v>
      </c>
      <c r="D1129" s="6">
        <v>3228.69</v>
      </c>
      <c r="E1129" s="6">
        <v>3078.35</v>
      </c>
      <c r="F1129" s="6">
        <v>3246.81</v>
      </c>
      <c r="G1129" s="6">
        <v>2711.36</v>
      </c>
      <c r="H1129" s="6">
        <v>3075.91</v>
      </c>
      <c r="I1129" s="6">
        <v>3037.97</v>
      </c>
      <c r="J1129" s="6">
        <v>3283.91</v>
      </c>
      <c r="K1129" s="6">
        <v>3555.03</v>
      </c>
      <c r="L1129" s="6">
        <v>3410.59</v>
      </c>
      <c r="M1129" s="6">
        <v>3673.57</v>
      </c>
      <c r="N1129" s="6">
        <v>3798.74</v>
      </c>
      <c r="O1129" s="6">
        <f>+SUM(D1129:N1129)</f>
        <v>36100.93</v>
      </c>
    </row>
    <row r="1130" spans="1:15" ht="12.75">
      <c r="A1130" s="4" t="s">
        <v>586</v>
      </c>
      <c r="B1130" s="4" t="s">
        <v>1506</v>
      </c>
      <c r="C1130" s="4" t="s">
        <v>1546</v>
      </c>
      <c r="D1130" s="6">
        <v>8121.08</v>
      </c>
      <c r="E1130" s="6">
        <v>8425.62</v>
      </c>
      <c r="F1130" s="6">
        <v>8886.71</v>
      </c>
      <c r="G1130" s="6">
        <v>5276.97</v>
      </c>
      <c r="H1130" s="6">
        <v>6984.2</v>
      </c>
      <c r="I1130" s="6">
        <v>6888.78</v>
      </c>
      <c r="J1130" s="6">
        <v>7998.28</v>
      </c>
      <c r="K1130" s="6">
        <v>9452.45</v>
      </c>
      <c r="L1130" s="6">
        <v>9068.42</v>
      </c>
      <c r="M1130" s="6">
        <v>10054.77</v>
      </c>
      <c r="N1130" s="6">
        <v>10397.38</v>
      </c>
      <c r="O1130" s="6">
        <f>+SUM(D1130:N1130)</f>
        <v>91554.66</v>
      </c>
    </row>
    <row r="1131" spans="1:15" ht="12.75">
      <c r="A1131" s="4" t="s">
        <v>586</v>
      </c>
      <c r="B1131" s="4" t="s">
        <v>1548</v>
      </c>
      <c r="C1131" s="4" t="s">
        <v>1548</v>
      </c>
      <c r="D1131" s="6">
        <v>111537.95</v>
      </c>
      <c r="E1131" s="6">
        <v>90495.73</v>
      </c>
      <c r="F1131" s="6">
        <v>95448.12</v>
      </c>
      <c r="G1131" s="6">
        <v>116479.36</v>
      </c>
      <c r="H1131" s="6">
        <v>119346.8</v>
      </c>
      <c r="I1131" s="6">
        <v>118036.27</v>
      </c>
      <c r="J1131" s="6">
        <v>116830.99</v>
      </c>
      <c r="K1131" s="6">
        <v>112721.42</v>
      </c>
      <c r="L1131" s="6">
        <v>108141.78</v>
      </c>
      <c r="M1131" s="6">
        <v>107993.7</v>
      </c>
      <c r="N1131" s="6">
        <v>111673.48</v>
      </c>
      <c r="O1131" s="6">
        <f>+SUM(D1131:N1131)</f>
        <v>1208705.6</v>
      </c>
    </row>
    <row r="1132" spans="1:15" ht="12.75">
      <c r="A1132" s="4" t="s">
        <v>586</v>
      </c>
      <c r="B1132" s="4" t="s">
        <v>1548</v>
      </c>
      <c r="C1132" s="4" t="s">
        <v>1549</v>
      </c>
      <c r="D1132" s="6">
        <v>22713.64</v>
      </c>
      <c r="E1132" s="6">
        <v>19228.51</v>
      </c>
      <c r="F1132" s="6">
        <v>20280.79</v>
      </c>
      <c r="G1132" s="6">
        <v>23308.17</v>
      </c>
      <c r="H1132" s="6">
        <v>23892.66</v>
      </c>
      <c r="I1132" s="6">
        <v>23625.78</v>
      </c>
      <c r="J1132" s="6">
        <v>23484.01</v>
      </c>
      <c r="K1132" s="6">
        <v>23062.47</v>
      </c>
      <c r="L1132" s="6">
        <v>22125.49</v>
      </c>
      <c r="M1132" s="6">
        <v>22946.47</v>
      </c>
      <c r="N1132" s="6">
        <v>23728.35</v>
      </c>
      <c r="O1132" s="6">
        <f>+SUM(D1132:N1132)</f>
        <v>248396.34</v>
      </c>
    </row>
    <row r="1133" spans="1:15" ht="12.75">
      <c r="A1133" s="4" t="s">
        <v>586</v>
      </c>
      <c r="B1133" s="4" t="s">
        <v>1548</v>
      </c>
      <c r="C1133" s="4" t="s">
        <v>1141</v>
      </c>
      <c r="D1133" s="6">
        <v>22734.79</v>
      </c>
      <c r="E1133" s="6">
        <v>18444.58</v>
      </c>
      <c r="F1133" s="6">
        <v>19453.97</v>
      </c>
      <c r="G1133" s="6">
        <v>23749.7</v>
      </c>
      <c r="H1133" s="6">
        <v>24329.47</v>
      </c>
      <c r="I1133" s="6">
        <v>24062.34</v>
      </c>
      <c r="J1133" s="6">
        <v>23820.13</v>
      </c>
      <c r="K1133" s="6">
        <v>22979.62</v>
      </c>
      <c r="L1133" s="6">
        <v>22046.01</v>
      </c>
      <c r="M1133" s="6">
        <v>22010.97</v>
      </c>
      <c r="N1133" s="6">
        <v>22760.97</v>
      </c>
      <c r="O1133" s="6">
        <f>+SUM(D1133:N1133)</f>
        <v>246392.55000000002</v>
      </c>
    </row>
    <row r="1134" spans="1:15" ht="12.75">
      <c r="A1134" s="4" t="s">
        <v>586</v>
      </c>
      <c r="B1134" s="4" t="s">
        <v>1555</v>
      </c>
      <c r="C1134" s="4" t="s">
        <v>1556</v>
      </c>
      <c r="D1134" s="6">
        <v>26915.18</v>
      </c>
      <c r="E1134" s="6">
        <v>26430.44</v>
      </c>
      <c r="F1134" s="6">
        <v>27876.85</v>
      </c>
      <c r="G1134" s="6">
        <v>20842.07</v>
      </c>
      <c r="H1134" s="6">
        <v>24786.32</v>
      </c>
      <c r="I1134" s="6">
        <v>24470.08</v>
      </c>
      <c r="J1134" s="6">
        <v>42859.95</v>
      </c>
      <c r="K1134" s="6">
        <v>46629.58</v>
      </c>
      <c r="L1134" s="6">
        <v>44735.12</v>
      </c>
      <c r="M1134" s="6">
        <v>48608.19</v>
      </c>
      <c r="N1134" s="6">
        <v>50264.47</v>
      </c>
      <c r="O1134" s="6">
        <f>+SUM(D1134:N1134)</f>
        <v>384418.25</v>
      </c>
    </row>
    <row r="1135" spans="1:15" ht="12.75">
      <c r="A1135" s="4" t="s">
        <v>586</v>
      </c>
      <c r="B1135" s="4" t="s">
        <v>1555</v>
      </c>
      <c r="C1135" s="4" t="s">
        <v>633</v>
      </c>
      <c r="D1135" s="6">
        <v>11349.77</v>
      </c>
      <c r="E1135" s="6">
        <v>9209.54</v>
      </c>
      <c r="F1135" s="6">
        <v>9713.54</v>
      </c>
      <c r="G1135" s="6">
        <v>11857.11</v>
      </c>
      <c r="H1135" s="6">
        <v>12145.57</v>
      </c>
      <c r="I1135" s="6">
        <v>12012.21</v>
      </c>
      <c r="J1135" s="6">
        <v>11890.32</v>
      </c>
      <c r="K1135" s="6">
        <v>11470.98</v>
      </c>
      <c r="L1135" s="6">
        <v>11004.94</v>
      </c>
      <c r="M1135" s="6">
        <v>10990.27</v>
      </c>
      <c r="N1135" s="6">
        <v>11364.76</v>
      </c>
      <c r="O1135" s="6">
        <f>+SUM(D1135:N1135)</f>
        <v>123009.01</v>
      </c>
    </row>
    <row r="1136" spans="1:15" ht="12.75">
      <c r="A1136" s="4" t="s">
        <v>586</v>
      </c>
      <c r="B1136" s="4" t="s">
        <v>1555</v>
      </c>
      <c r="C1136" s="4" t="s">
        <v>1561</v>
      </c>
      <c r="D1136" s="6">
        <v>6880.36</v>
      </c>
      <c r="E1136" s="6">
        <v>6354.27</v>
      </c>
      <c r="F1136" s="6">
        <v>6702.01</v>
      </c>
      <c r="G1136" s="6">
        <v>6234.14</v>
      </c>
      <c r="H1136" s="6">
        <v>6778.6</v>
      </c>
      <c r="I1136" s="6">
        <v>6697.76</v>
      </c>
      <c r="J1136" s="6">
        <v>7078.22</v>
      </c>
      <c r="K1136" s="6">
        <v>7426.39</v>
      </c>
      <c r="L1136" s="6">
        <v>7124.67</v>
      </c>
      <c r="M1136" s="6">
        <v>7582.91</v>
      </c>
      <c r="N1136" s="6">
        <v>7841.29</v>
      </c>
      <c r="O1136" s="6">
        <f>+SUM(D1136:N1136)</f>
        <v>76700.62</v>
      </c>
    </row>
    <row r="1137" spans="1:15" ht="12.75">
      <c r="A1137" s="4" t="s">
        <v>586</v>
      </c>
      <c r="B1137" s="4" t="s">
        <v>1555</v>
      </c>
      <c r="C1137" s="4" t="s">
        <v>1564</v>
      </c>
      <c r="D1137" s="6">
        <v>22720.69</v>
      </c>
      <c r="E1137" s="6">
        <v>18584.8</v>
      </c>
      <c r="F1137" s="6">
        <v>19601.85</v>
      </c>
      <c r="G1137" s="6">
        <v>23658.25</v>
      </c>
      <c r="H1137" s="6">
        <v>24236.88</v>
      </c>
      <c r="I1137" s="6">
        <v>23969.92</v>
      </c>
      <c r="J1137" s="6">
        <v>23727.08</v>
      </c>
      <c r="K1137" s="6">
        <v>22964.56</v>
      </c>
      <c r="L1137" s="6">
        <v>22031.56</v>
      </c>
      <c r="M1137" s="6">
        <v>22178.3</v>
      </c>
      <c r="N1137" s="6">
        <v>22934</v>
      </c>
      <c r="O1137" s="6">
        <f>+SUM(D1137:N1137)</f>
        <v>246607.89</v>
      </c>
    </row>
    <row r="1138" spans="1:15" ht="12.75">
      <c r="A1138" s="4" t="s">
        <v>586</v>
      </c>
      <c r="B1138" s="4" t="s">
        <v>315</v>
      </c>
      <c r="C1138" s="4" t="s">
        <v>1550</v>
      </c>
      <c r="D1138" s="6">
        <v>17440.58</v>
      </c>
      <c r="E1138" s="6">
        <v>18342.61</v>
      </c>
      <c r="F1138" s="6">
        <v>19346.41</v>
      </c>
      <c r="G1138" s="6">
        <v>10797.87</v>
      </c>
      <c r="H1138" s="6">
        <v>14734.32</v>
      </c>
      <c r="I1138" s="6">
        <v>14529.4</v>
      </c>
      <c r="J1138" s="6">
        <v>17077.25</v>
      </c>
      <c r="K1138" s="6">
        <v>20471.52</v>
      </c>
      <c r="L1138" s="6">
        <v>19639.81</v>
      </c>
      <c r="M1138" s="6">
        <v>21889.28</v>
      </c>
      <c r="N1138" s="6">
        <v>22635.13</v>
      </c>
      <c r="O1138" s="6">
        <f>+SUM(D1138:N1138)</f>
        <v>196904.18</v>
      </c>
    </row>
    <row r="1139" spans="1:15" ht="12.75">
      <c r="A1139" s="4" t="s">
        <v>586</v>
      </c>
      <c r="B1139" s="4" t="s">
        <v>315</v>
      </c>
      <c r="C1139" s="4" t="s">
        <v>1551</v>
      </c>
      <c r="D1139" s="6">
        <v>17081.06</v>
      </c>
      <c r="E1139" s="6">
        <v>17934.71</v>
      </c>
      <c r="F1139" s="6">
        <v>18916.19</v>
      </c>
      <c r="G1139" s="6">
        <v>10628.64</v>
      </c>
      <c r="H1139" s="6">
        <v>14458.71</v>
      </c>
      <c r="I1139" s="6">
        <v>14258.02</v>
      </c>
      <c r="J1139" s="6">
        <v>16731.83</v>
      </c>
      <c r="K1139" s="6">
        <v>20027.15</v>
      </c>
      <c r="L1139" s="6">
        <v>19213.48</v>
      </c>
      <c r="M1139" s="6">
        <v>21402.51</v>
      </c>
      <c r="N1139" s="6">
        <v>22131.78</v>
      </c>
      <c r="O1139" s="6">
        <f>+SUM(D1139:N1139)</f>
        <v>192784.08000000002</v>
      </c>
    </row>
    <row r="1140" spans="1:15" ht="12.75">
      <c r="A1140" s="4" t="s">
        <v>586</v>
      </c>
      <c r="B1140" s="4" t="s">
        <v>315</v>
      </c>
      <c r="C1140" s="4" t="s">
        <v>1552</v>
      </c>
      <c r="D1140" s="6">
        <v>11984.23</v>
      </c>
      <c r="E1140" s="6">
        <v>11879.99</v>
      </c>
      <c r="F1140" s="6">
        <v>12530.13</v>
      </c>
      <c r="G1140" s="6">
        <v>9028.58</v>
      </c>
      <c r="H1140" s="6">
        <v>10913.54</v>
      </c>
      <c r="I1140" s="6">
        <v>10772.73</v>
      </c>
      <c r="J1140" s="6">
        <v>12004.5</v>
      </c>
      <c r="K1140" s="6">
        <v>13527.17</v>
      </c>
      <c r="L1140" s="6">
        <v>12977.59</v>
      </c>
      <c r="M1140" s="6">
        <v>14177.07</v>
      </c>
      <c r="N1140" s="6">
        <v>14660.14</v>
      </c>
      <c r="O1140" s="6">
        <f>+SUM(D1140:N1140)</f>
        <v>134455.66999999998</v>
      </c>
    </row>
    <row r="1141" spans="1:15" ht="12.75">
      <c r="A1141" s="4" t="s">
        <v>586</v>
      </c>
      <c r="B1141" s="4" t="s">
        <v>315</v>
      </c>
      <c r="C1141" s="4" t="s">
        <v>315</v>
      </c>
      <c r="D1141" s="6">
        <v>60703.66</v>
      </c>
      <c r="E1141" s="6">
        <v>57691.9</v>
      </c>
      <c r="F1141" s="6">
        <v>60849.1</v>
      </c>
      <c r="G1141" s="6">
        <v>51293.83</v>
      </c>
      <c r="H1141" s="6">
        <v>58000.84</v>
      </c>
      <c r="I1141" s="6">
        <v>57287.59</v>
      </c>
      <c r="J1141" s="6">
        <v>61779.63</v>
      </c>
      <c r="K1141" s="6">
        <v>66701.92</v>
      </c>
      <c r="L1141" s="6">
        <v>63991.96</v>
      </c>
      <c r="M1141" s="6">
        <v>68847.03</v>
      </c>
      <c r="N1141" s="6">
        <v>71192.92</v>
      </c>
      <c r="O1141" s="6">
        <f>+SUM(D1141:N1141)</f>
        <v>678340.38</v>
      </c>
    </row>
    <row r="1142" spans="1:15" ht="12.75">
      <c r="A1142" s="4" t="s">
        <v>586</v>
      </c>
      <c r="B1142" s="4" t="s">
        <v>1553</v>
      </c>
      <c r="C1142" s="4" t="s">
        <v>1554</v>
      </c>
      <c r="D1142" s="6">
        <v>20225.15</v>
      </c>
      <c r="E1142" s="6">
        <v>20006.06</v>
      </c>
      <c r="F1142" s="6">
        <v>21100.9</v>
      </c>
      <c r="G1142" s="6">
        <v>15343.19</v>
      </c>
      <c r="H1142" s="6">
        <v>18468.69</v>
      </c>
      <c r="I1142" s="6">
        <v>18231.05</v>
      </c>
      <c r="J1142" s="6">
        <v>20288.01</v>
      </c>
      <c r="K1142" s="6">
        <v>22806.39</v>
      </c>
      <c r="L1142" s="6">
        <v>21879.82</v>
      </c>
      <c r="M1142" s="6">
        <v>23874.37</v>
      </c>
      <c r="N1142" s="6">
        <v>24687.87</v>
      </c>
      <c r="O1142" s="6">
        <f>+SUM(D1142:N1142)</f>
        <v>226911.5</v>
      </c>
    </row>
    <row r="1143" spans="1:15" ht="12.75">
      <c r="A1143" s="4" t="s">
        <v>586</v>
      </c>
      <c r="B1143" s="4" t="s">
        <v>1553</v>
      </c>
      <c r="C1143" s="4" t="s">
        <v>1557</v>
      </c>
      <c r="D1143" s="6">
        <v>7733.35</v>
      </c>
      <c r="E1143" s="6">
        <v>7571.58</v>
      </c>
      <c r="F1143" s="6">
        <v>7985.94</v>
      </c>
      <c r="G1143" s="6">
        <v>6045.87</v>
      </c>
      <c r="H1143" s="6">
        <v>7148.72</v>
      </c>
      <c r="I1143" s="6">
        <v>7057.85</v>
      </c>
      <c r="J1143" s="6">
        <v>7787.9</v>
      </c>
      <c r="K1143" s="6">
        <v>8661.61</v>
      </c>
      <c r="L1143" s="6">
        <v>8309.71</v>
      </c>
      <c r="M1143" s="6">
        <v>9035.6</v>
      </c>
      <c r="N1143" s="6">
        <v>9343.48</v>
      </c>
      <c r="O1143" s="6">
        <f>+SUM(D1143:N1143)</f>
        <v>86681.61</v>
      </c>
    </row>
    <row r="1144" spans="1:15" ht="12.75">
      <c r="A1144" s="4" t="s">
        <v>586</v>
      </c>
      <c r="B1144" s="4" t="s">
        <v>1553</v>
      </c>
      <c r="C1144" s="4" t="s">
        <v>1558</v>
      </c>
      <c r="D1144" s="6">
        <v>10151.35</v>
      </c>
      <c r="E1144" s="6">
        <v>9630.19</v>
      </c>
      <c r="F1144" s="6">
        <v>10157.2</v>
      </c>
      <c r="G1144" s="6">
        <v>8610.93</v>
      </c>
      <c r="H1144" s="6">
        <v>9716.5</v>
      </c>
      <c r="I1144" s="6">
        <v>9597.23</v>
      </c>
      <c r="J1144" s="6">
        <v>10341.39</v>
      </c>
      <c r="K1144" s="6">
        <v>11147.11</v>
      </c>
      <c r="L1144" s="6">
        <v>10694.23</v>
      </c>
      <c r="M1144" s="6">
        <v>11492.25</v>
      </c>
      <c r="N1144" s="6">
        <v>11883.84</v>
      </c>
      <c r="O1144" s="6">
        <f>+SUM(D1144:N1144)</f>
        <v>113422.21999999999</v>
      </c>
    </row>
    <row r="1145" spans="1:15" ht="12.75">
      <c r="A1145" s="4" t="s">
        <v>586</v>
      </c>
      <c r="B1145" s="4" t="s">
        <v>1553</v>
      </c>
      <c r="C1145" s="4" t="s">
        <v>1559</v>
      </c>
      <c r="D1145" s="6">
        <v>2347.5</v>
      </c>
      <c r="E1145" s="6">
        <v>1905.64</v>
      </c>
      <c r="F1145" s="6">
        <v>2009.93</v>
      </c>
      <c r="G1145" s="6">
        <v>2459.11</v>
      </c>
      <c r="H1145" s="6">
        <v>2514.07</v>
      </c>
      <c r="I1145" s="6">
        <v>2486.49</v>
      </c>
      <c r="J1145" s="6">
        <v>2461.23</v>
      </c>
      <c r="K1145" s="6">
        <v>2372.53</v>
      </c>
      <c r="L1145" s="6">
        <v>2276.14</v>
      </c>
      <c r="M1145" s="6">
        <v>2274.11</v>
      </c>
      <c r="N1145" s="6">
        <v>2351.6</v>
      </c>
      <c r="O1145" s="6">
        <f>+SUM(D1145:N1145)</f>
        <v>25458.35</v>
      </c>
    </row>
    <row r="1146" spans="1:15" ht="12.75">
      <c r="A1146" s="4" t="s">
        <v>586</v>
      </c>
      <c r="B1146" s="4" t="s">
        <v>1553</v>
      </c>
      <c r="C1146" s="4" t="s">
        <v>1560</v>
      </c>
      <c r="D1146" s="6">
        <v>7514.82</v>
      </c>
      <c r="E1146" s="6">
        <v>6507.23</v>
      </c>
      <c r="F1146" s="6">
        <v>6863.34</v>
      </c>
      <c r="G1146" s="6">
        <v>7641.5</v>
      </c>
      <c r="H1146" s="6">
        <v>7831.76</v>
      </c>
      <c r="I1146" s="6">
        <v>7743.46</v>
      </c>
      <c r="J1146" s="6">
        <v>7833.69</v>
      </c>
      <c r="K1146" s="6">
        <v>7772.85</v>
      </c>
      <c r="L1146" s="6">
        <v>7457.06</v>
      </c>
      <c r="M1146" s="6">
        <v>7765.45</v>
      </c>
      <c r="N1146" s="6">
        <v>8030.05</v>
      </c>
      <c r="O1146" s="6">
        <f>+SUM(D1146:N1146)</f>
        <v>82961.21</v>
      </c>
    </row>
    <row r="1147" spans="1:15" ht="12.75">
      <c r="A1147" s="4" t="s">
        <v>586</v>
      </c>
      <c r="B1147" s="4" t="s">
        <v>1553</v>
      </c>
      <c r="C1147" s="4" t="s">
        <v>1553</v>
      </c>
      <c r="D1147" s="6">
        <v>96790.3</v>
      </c>
      <c r="E1147" s="6">
        <v>93822.63</v>
      </c>
      <c r="F1147" s="6">
        <v>98957.1</v>
      </c>
      <c r="G1147" s="6">
        <v>77661.3</v>
      </c>
      <c r="H1147" s="6">
        <v>90465.41</v>
      </c>
      <c r="I1147" s="6">
        <v>89328.16</v>
      </c>
      <c r="J1147" s="6">
        <v>82009.51</v>
      </c>
      <c r="K1147" s="6">
        <v>91293.36</v>
      </c>
      <c r="L1147" s="6">
        <v>87584.29</v>
      </c>
      <c r="M1147" s="6">
        <v>94896.64</v>
      </c>
      <c r="N1147" s="6">
        <v>98130.15</v>
      </c>
      <c r="O1147" s="6">
        <f>+SUM(D1147:N1147)</f>
        <v>1000938.8500000001</v>
      </c>
    </row>
    <row r="1148" spans="1:15" ht="12.75">
      <c r="A1148" s="4" t="s">
        <v>586</v>
      </c>
      <c r="B1148" s="4" t="s">
        <v>1553</v>
      </c>
      <c r="C1148" s="4" t="s">
        <v>1562</v>
      </c>
      <c r="D1148" s="6">
        <v>2502.59</v>
      </c>
      <c r="E1148" s="6">
        <v>2026.74</v>
      </c>
      <c r="F1148" s="6">
        <v>2137.65</v>
      </c>
      <c r="G1148" s="6">
        <v>2610.56</v>
      </c>
      <c r="H1148" s="6">
        <v>2678.09</v>
      </c>
      <c r="I1148" s="6">
        <v>2648.68</v>
      </c>
      <c r="J1148" s="6">
        <v>2615.89</v>
      </c>
      <c r="K1148" s="6">
        <v>2523.16</v>
      </c>
      <c r="L1148" s="6">
        <v>2420.65</v>
      </c>
      <c r="M1148" s="6">
        <v>2418.62</v>
      </c>
      <c r="N1148" s="6">
        <v>2501.03</v>
      </c>
      <c r="O1148" s="6">
        <f>+SUM(D1148:N1148)</f>
        <v>27083.66</v>
      </c>
    </row>
    <row r="1149" spans="1:15" ht="12.75">
      <c r="A1149" s="4" t="s">
        <v>586</v>
      </c>
      <c r="B1149" s="4" t="s">
        <v>1553</v>
      </c>
      <c r="C1149" s="4" t="s">
        <v>1563</v>
      </c>
      <c r="D1149" s="6">
        <v>15297.52</v>
      </c>
      <c r="E1149" s="6">
        <v>14588.68</v>
      </c>
      <c r="F1149" s="6">
        <v>15387.05</v>
      </c>
      <c r="G1149" s="6">
        <v>12823.31</v>
      </c>
      <c r="H1149" s="6">
        <v>14564.64</v>
      </c>
      <c r="I1149" s="6">
        <v>14384.9</v>
      </c>
      <c r="J1149" s="6">
        <v>15554.99</v>
      </c>
      <c r="K1149" s="6">
        <v>16848.71</v>
      </c>
      <c r="L1149" s="6">
        <v>16164.18</v>
      </c>
      <c r="M1149" s="6">
        <v>17409.51</v>
      </c>
      <c r="N1149" s="6">
        <v>18002.72</v>
      </c>
      <c r="O1149" s="6">
        <f>+SUM(D1149:N1149)</f>
        <v>171026.21</v>
      </c>
    </row>
    <row r="1150" spans="1:15" ht="12.75">
      <c r="A1150" s="4" t="s">
        <v>586</v>
      </c>
      <c r="B1150" s="4" t="s">
        <v>1553</v>
      </c>
      <c r="C1150" s="4" t="s">
        <v>1565</v>
      </c>
      <c r="D1150" s="6">
        <v>14987.34</v>
      </c>
      <c r="E1150" s="6">
        <v>14155.29</v>
      </c>
      <c r="F1150" s="6">
        <v>14929.94</v>
      </c>
      <c r="G1150" s="6">
        <v>12861.41</v>
      </c>
      <c r="H1150" s="6">
        <v>14416.66</v>
      </c>
      <c r="I1150" s="6">
        <v>14240.56</v>
      </c>
      <c r="J1150" s="6">
        <v>15288.14</v>
      </c>
      <c r="K1150" s="6">
        <v>16404.33</v>
      </c>
      <c r="L1150" s="6">
        <v>15737.86</v>
      </c>
      <c r="M1150" s="6">
        <v>16892.32</v>
      </c>
      <c r="N1150" s="6">
        <v>17467.91</v>
      </c>
      <c r="O1150" s="6">
        <f>+SUM(D1150:N1150)</f>
        <v>167381.76</v>
      </c>
    </row>
    <row r="1151" spans="1:15" ht="12.75">
      <c r="A1151" s="4" t="s">
        <v>586</v>
      </c>
      <c r="B1151" s="4" t="s">
        <v>1553</v>
      </c>
      <c r="C1151" s="4" t="s">
        <v>1566</v>
      </c>
      <c r="D1151" s="6">
        <v>52307.65</v>
      </c>
      <c r="E1151" s="6">
        <v>50623.82</v>
      </c>
      <c r="F1151" s="6">
        <v>53394.21</v>
      </c>
      <c r="G1151" s="6">
        <v>42153.45</v>
      </c>
      <c r="H1151" s="6">
        <v>48978.66</v>
      </c>
      <c r="I1151" s="6">
        <v>48364.07</v>
      </c>
      <c r="J1151" s="6">
        <v>52885.74</v>
      </c>
      <c r="K1151" s="6">
        <v>58153.29</v>
      </c>
      <c r="L1151" s="6">
        <v>55790.64</v>
      </c>
      <c r="M1151" s="6">
        <v>60412.28</v>
      </c>
      <c r="N1151" s="6">
        <v>62470.77</v>
      </c>
      <c r="O1151" s="6">
        <f>+SUM(D1151:N1151)</f>
        <v>585534.58</v>
      </c>
    </row>
    <row r="1152" spans="1:15" ht="12.75">
      <c r="A1152" s="4" t="s">
        <v>586</v>
      </c>
      <c r="B1152" s="4" t="s">
        <v>1567</v>
      </c>
      <c r="C1152" s="4" t="s">
        <v>1569</v>
      </c>
      <c r="D1152" s="6">
        <v>53929.04</v>
      </c>
      <c r="E1152" s="6">
        <v>49215.3</v>
      </c>
      <c r="F1152" s="6">
        <v>51908.61</v>
      </c>
      <c r="G1152" s="6">
        <v>50131.76</v>
      </c>
      <c r="H1152" s="6">
        <v>53759.87</v>
      </c>
      <c r="I1152" s="6">
        <v>53126.22</v>
      </c>
      <c r="J1152" s="6">
        <v>55663.82</v>
      </c>
      <c r="K1152" s="6">
        <v>57746.57</v>
      </c>
      <c r="L1152" s="6">
        <v>55400.44</v>
      </c>
      <c r="M1152" s="6">
        <v>58731.41</v>
      </c>
      <c r="N1152" s="6">
        <v>60732.63</v>
      </c>
      <c r="O1152" s="6">
        <f>+SUM(D1152:N1152)</f>
        <v>600345.67</v>
      </c>
    </row>
    <row r="1153" spans="1:15" ht="12.75">
      <c r="A1153" s="4" t="s">
        <v>586</v>
      </c>
      <c r="B1153" s="4" t="s">
        <v>1567</v>
      </c>
      <c r="C1153" s="4" t="s">
        <v>1570</v>
      </c>
      <c r="D1153" s="6">
        <v>5907.52</v>
      </c>
      <c r="E1153" s="6">
        <v>5315.4</v>
      </c>
      <c r="F1153" s="6">
        <v>5606.29</v>
      </c>
      <c r="G1153" s="6">
        <v>5660.64</v>
      </c>
      <c r="H1153" s="6">
        <v>5971.79</v>
      </c>
      <c r="I1153" s="6">
        <v>5902.38</v>
      </c>
      <c r="J1153" s="6">
        <v>6130.66</v>
      </c>
      <c r="K1153" s="6">
        <v>6274.02</v>
      </c>
      <c r="L1153" s="6">
        <v>6019.12</v>
      </c>
      <c r="M1153" s="6">
        <v>6343.18</v>
      </c>
      <c r="N1153" s="6">
        <v>6559.31</v>
      </c>
      <c r="O1153" s="6">
        <f>+SUM(D1153:N1153)</f>
        <v>65690.31</v>
      </c>
    </row>
    <row r="1154" spans="1:15" ht="12.75">
      <c r="A1154" s="4" t="s">
        <v>586</v>
      </c>
      <c r="B1154" s="4" t="s">
        <v>1567</v>
      </c>
      <c r="C1154" s="4" t="s">
        <v>1567</v>
      </c>
      <c r="D1154" s="6">
        <v>39865.2</v>
      </c>
      <c r="E1154" s="6">
        <v>35557.13</v>
      </c>
      <c r="F1154" s="6">
        <v>37503</v>
      </c>
      <c r="G1154" s="6">
        <v>38899.09</v>
      </c>
      <c r="H1154" s="6">
        <v>40641.16</v>
      </c>
      <c r="I1154" s="6">
        <v>40172.76</v>
      </c>
      <c r="J1154" s="6">
        <v>41465.14</v>
      </c>
      <c r="K1154" s="6">
        <v>42080.35</v>
      </c>
      <c r="L1154" s="6">
        <v>40370.72</v>
      </c>
      <c r="M1154" s="6">
        <v>42432.34</v>
      </c>
      <c r="N1154" s="6">
        <v>43878.18</v>
      </c>
      <c r="O1154" s="6">
        <f>+SUM(D1154:N1154)</f>
        <v>442865.0699999999</v>
      </c>
    </row>
    <row r="1155" spans="1:15" ht="12.75">
      <c r="A1155" s="4" t="s">
        <v>586</v>
      </c>
      <c r="B1155" s="4" t="s">
        <v>1567</v>
      </c>
      <c r="C1155" s="4" t="s">
        <v>939</v>
      </c>
      <c r="D1155" s="6">
        <v>23030.87</v>
      </c>
      <c r="E1155" s="6">
        <v>20904.71</v>
      </c>
      <c r="F1155" s="6">
        <v>22048.72</v>
      </c>
      <c r="G1155" s="6">
        <v>21660.47</v>
      </c>
      <c r="H1155" s="6">
        <v>23081.84</v>
      </c>
      <c r="I1155" s="6">
        <v>22811.24</v>
      </c>
      <c r="J1155" s="6">
        <v>23820.64</v>
      </c>
      <c r="K1155" s="6">
        <v>24583.91</v>
      </c>
      <c r="L1155" s="6">
        <v>23585.11</v>
      </c>
      <c r="M1155" s="6">
        <v>24946.78</v>
      </c>
      <c r="N1155" s="6">
        <v>25796.82</v>
      </c>
      <c r="O1155" s="6">
        <f>+SUM(D1155:N1155)</f>
        <v>256271.11000000002</v>
      </c>
    </row>
    <row r="1156" spans="1:15" ht="12.75">
      <c r="A1156" s="4" t="s">
        <v>586</v>
      </c>
      <c r="B1156" s="4" t="s">
        <v>1567</v>
      </c>
      <c r="C1156" s="4" t="s">
        <v>1568</v>
      </c>
      <c r="D1156" s="6">
        <v>67379.58</v>
      </c>
      <c r="E1156" s="6">
        <v>60579.05</v>
      </c>
      <c r="F1156" s="6">
        <v>63894.25</v>
      </c>
      <c r="G1156" s="6">
        <v>64660.22</v>
      </c>
      <c r="H1156" s="6">
        <v>68161.1</v>
      </c>
      <c r="I1156" s="6">
        <v>67369.42</v>
      </c>
      <c r="J1156" s="6">
        <v>69893.66</v>
      </c>
      <c r="K1156" s="6">
        <v>71477.1</v>
      </c>
      <c r="L1156" s="6">
        <v>68573.13</v>
      </c>
      <c r="M1156" s="6">
        <v>72292.42</v>
      </c>
      <c r="N1156" s="6">
        <v>74755.72</v>
      </c>
      <c r="O1156" s="6">
        <f>+SUM(D1156:N1156)</f>
        <v>749035.65</v>
      </c>
    </row>
    <row r="1157" spans="1:15" ht="12.75">
      <c r="A1157" s="4" t="s">
        <v>586</v>
      </c>
      <c r="B1157" s="4" t="s">
        <v>1571</v>
      </c>
      <c r="C1157" s="4" t="s">
        <v>1573</v>
      </c>
      <c r="D1157" s="6">
        <v>13055.76</v>
      </c>
      <c r="E1157" s="6">
        <v>12676.67</v>
      </c>
      <c r="F1157" s="6">
        <v>13370.4</v>
      </c>
      <c r="G1157" s="6">
        <v>10435.46</v>
      </c>
      <c r="H1157" s="6">
        <v>12181.9</v>
      </c>
      <c r="I1157" s="6">
        <v>12028.5</v>
      </c>
      <c r="J1157" s="6">
        <v>13185.13</v>
      </c>
      <c r="K1157" s="6">
        <v>14543.97</v>
      </c>
      <c r="L1157" s="6">
        <v>13953.08</v>
      </c>
      <c r="M1157" s="6">
        <v>15127.79</v>
      </c>
      <c r="N1157" s="6">
        <v>15643.25</v>
      </c>
      <c r="O1157" s="6">
        <f>+SUM(D1157:N1157)</f>
        <v>146201.91</v>
      </c>
    </row>
    <row r="1158" spans="1:15" ht="12.75">
      <c r="A1158" s="4" t="s">
        <v>586</v>
      </c>
      <c r="B1158" s="4" t="s">
        <v>1571</v>
      </c>
      <c r="C1158" s="4" t="s">
        <v>1574</v>
      </c>
      <c r="D1158" s="6">
        <v>33464.21</v>
      </c>
      <c r="E1158" s="6">
        <v>32657.24</v>
      </c>
      <c r="F1158" s="6">
        <v>34444.41</v>
      </c>
      <c r="G1158" s="6">
        <v>26374.46</v>
      </c>
      <c r="H1158" s="6">
        <v>31042.35</v>
      </c>
      <c r="I1158" s="6">
        <v>30649.16</v>
      </c>
      <c r="J1158" s="6">
        <v>33733.36</v>
      </c>
      <c r="K1158" s="6">
        <v>37403.09</v>
      </c>
      <c r="L1158" s="6">
        <v>35883.48</v>
      </c>
      <c r="M1158" s="6">
        <v>38971.74</v>
      </c>
      <c r="N1158" s="6">
        <v>40299.66</v>
      </c>
      <c r="O1158" s="6">
        <f>+SUM(D1158:N1158)</f>
        <v>374923.16000000003</v>
      </c>
    </row>
    <row r="1159" spans="1:15" ht="12.75">
      <c r="A1159" s="4" t="s">
        <v>586</v>
      </c>
      <c r="B1159" s="4" t="s">
        <v>1571</v>
      </c>
      <c r="C1159" s="4" t="s">
        <v>1575</v>
      </c>
      <c r="D1159" s="6">
        <v>20711.57</v>
      </c>
      <c r="E1159" s="6">
        <v>20261</v>
      </c>
      <c r="F1159" s="6">
        <v>21369.79</v>
      </c>
      <c r="G1159" s="6">
        <v>16202.85</v>
      </c>
      <c r="H1159" s="6">
        <v>19155.29</v>
      </c>
      <c r="I1159" s="6">
        <v>18911.94</v>
      </c>
      <c r="J1159" s="6">
        <v>20853.08</v>
      </c>
      <c r="K1159" s="6">
        <v>23182.98</v>
      </c>
      <c r="L1159" s="6">
        <v>22241.11</v>
      </c>
      <c r="M1159" s="6">
        <v>24178.6</v>
      </c>
      <c r="N1159" s="6">
        <v>25002.46</v>
      </c>
      <c r="O1159" s="6">
        <f>+SUM(D1159:N1159)</f>
        <v>232070.67000000004</v>
      </c>
    </row>
    <row r="1160" spans="1:15" ht="12.75">
      <c r="A1160" s="4" t="s">
        <v>586</v>
      </c>
      <c r="B1160" s="4" t="s">
        <v>1571</v>
      </c>
      <c r="C1160" s="4" t="s">
        <v>1576</v>
      </c>
      <c r="D1160" s="6">
        <v>3658.72</v>
      </c>
      <c r="E1160" s="6">
        <v>3524.48</v>
      </c>
      <c r="F1160" s="6">
        <v>3717.36</v>
      </c>
      <c r="G1160" s="6">
        <v>2977.5</v>
      </c>
      <c r="H1160" s="6">
        <v>3441.26</v>
      </c>
      <c r="I1160" s="6">
        <v>3398.27</v>
      </c>
      <c r="J1160" s="6">
        <v>3706.91</v>
      </c>
      <c r="K1160" s="6">
        <v>4059.66</v>
      </c>
      <c r="L1160" s="6">
        <v>3894.72</v>
      </c>
      <c r="M1160" s="6">
        <v>4205.97</v>
      </c>
      <c r="N1160" s="6">
        <v>4349.28</v>
      </c>
      <c r="O1160" s="6">
        <f>+SUM(D1160:N1160)</f>
        <v>40934.13</v>
      </c>
    </row>
    <row r="1161" spans="1:15" ht="12.75">
      <c r="A1161" s="4" t="s">
        <v>586</v>
      </c>
      <c r="B1161" s="4" t="s">
        <v>1571</v>
      </c>
      <c r="C1161" s="4" t="s">
        <v>1577</v>
      </c>
      <c r="D1161" s="6">
        <v>13239.05</v>
      </c>
      <c r="E1161" s="6">
        <v>12880.62</v>
      </c>
      <c r="F1161" s="6">
        <v>13585.51</v>
      </c>
      <c r="G1161" s="6">
        <v>10515.22</v>
      </c>
      <c r="H1161" s="6">
        <v>12321.57</v>
      </c>
      <c r="I1161" s="6">
        <v>12166.02</v>
      </c>
      <c r="J1161" s="6">
        <v>13359.82</v>
      </c>
      <c r="K1161" s="6">
        <v>14769.93</v>
      </c>
      <c r="L1161" s="6">
        <v>14169.85</v>
      </c>
      <c r="M1161" s="6">
        <v>15371.17</v>
      </c>
      <c r="N1161" s="6">
        <v>15894.93</v>
      </c>
      <c r="O1161" s="6">
        <f>+SUM(D1161:N1161)</f>
        <v>148273.69</v>
      </c>
    </row>
    <row r="1162" spans="1:15" ht="12.75">
      <c r="A1162" s="4" t="s">
        <v>586</v>
      </c>
      <c r="B1162" s="4" t="s">
        <v>1571</v>
      </c>
      <c r="C1162" s="4" t="s">
        <v>1578</v>
      </c>
      <c r="D1162" s="6">
        <v>7246.94</v>
      </c>
      <c r="E1162" s="6">
        <v>5978.24</v>
      </c>
      <c r="F1162" s="6">
        <v>6305.4</v>
      </c>
      <c r="G1162" s="6">
        <v>7515.04</v>
      </c>
      <c r="H1162" s="6">
        <v>7702.91</v>
      </c>
      <c r="I1162" s="6">
        <v>7617.77</v>
      </c>
      <c r="J1162" s="6">
        <v>7536.68</v>
      </c>
      <c r="K1162" s="6">
        <v>7320.94</v>
      </c>
      <c r="L1162" s="6">
        <v>7023.51</v>
      </c>
      <c r="M1162" s="6">
        <v>7134.17</v>
      </c>
      <c r="N1162" s="6">
        <v>7377.26</v>
      </c>
      <c r="O1162" s="6">
        <f>+SUM(D1162:N1162)</f>
        <v>78758.86</v>
      </c>
    </row>
    <row r="1163" spans="1:15" ht="12.75">
      <c r="A1163" s="4" t="s">
        <v>586</v>
      </c>
      <c r="B1163" s="4" t="s">
        <v>1571</v>
      </c>
      <c r="C1163" s="4" t="s">
        <v>1579</v>
      </c>
      <c r="D1163" s="6">
        <v>33696.84</v>
      </c>
      <c r="E1163" s="6">
        <v>32778.33</v>
      </c>
      <c r="F1163" s="6">
        <v>34572.13</v>
      </c>
      <c r="G1163" s="6">
        <v>26788.14</v>
      </c>
      <c r="H1163" s="6">
        <v>31371.87</v>
      </c>
      <c r="I1163" s="6">
        <v>30975.94</v>
      </c>
      <c r="J1163" s="6">
        <v>34005.38</v>
      </c>
      <c r="K1163" s="6">
        <v>37583.85</v>
      </c>
      <c r="L1163" s="6">
        <v>36056.89</v>
      </c>
      <c r="M1163" s="6">
        <v>39116.25</v>
      </c>
      <c r="N1163" s="6">
        <v>40449.09</v>
      </c>
      <c r="O1163" s="6">
        <f>+SUM(D1163:N1163)</f>
        <v>377394.70999999996</v>
      </c>
    </row>
    <row r="1164" spans="1:15" ht="12.75">
      <c r="A1164" s="4" t="s">
        <v>586</v>
      </c>
      <c r="B1164" s="4" t="s">
        <v>1571</v>
      </c>
      <c r="C1164" s="4" t="s">
        <v>1571</v>
      </c>
      <c r="D1164" s="6">
        <v>16813.17</v>
      </c>
      <c r="E1164" s="6">
        <v>16965.96</v>
      </c>
      <c r="F1164" s="6">
        <v>17894.42</v>
      </c>
      <c r="G1164" s="6">
        <v>12000.34</v>
      </c>
      <c r="H1164" s="6">
        <v>14984.65</v>
      </c>
      <c r="I1164" s="6">
        <v>14787.1</v>
      </c>
      <c r="J1164" s="6">
        <v>16734.75</v>
      </c>
      <c r="K1164" s="6">
        <v>19206.18</v>
      </c>
      <c r="L1164" s="6">
        <v>18425.87</v>
      </c>
      <c r="M1164" s="6">
        <v>20246.44</v>
      </c>
      <c r="N1164" s="6">
        <v>20936.32</v>
      </c>
      <c r="O1164" s="6">
        <f>+SUM(D1164:N1164)</f>
        <v>188995.2</v>
      </c>
    </row>
    <row r="1165" spans="1:15" ht="12.75">
      <c r="A1165" s="4" t="s">
        <v>586</v>
      </c>
      <c r="B1165" s="4" t="s">
        <v>1571</v>
      </c>
      <c r="C1165" s="4" t="s">
        <v>1580</v>
      </c>
      <c r="D1165" s="6">
        <v>6464.44</v>
      </c>
      <c r="E1165" s="6">
        <v>6252.29</v>
      </c>
      <c r="F1165" s="6">
        <v>6594.45</v>
      </c>
      <c r="G1165" s="6">
        <v>5227.93</v>
      </c>
      <c r="H1165" s="6">
        <v>6060.6</v>
      </c>
      <c r="I1165" s="6">
        <v>5984.65</v>
      </c>
      <c r="J1165" s="6">
        <v>6542.02</v>
      </c>
      <c r="K1165" s="6">
        <v>7185.37</v>
      </c>
      <c r="L1165" s="6">
        <v>6893.44</v>
      </c>
      <c r="M1165" s="6">
        <v>7461.22</v>
      </c>
      <c r="N1165" s="6">
        <v>7715.45</v>
      </c>
      <c r="O1165" s="6">
        <f>+SUM(D1165:N1165)</f>
        <v>72381.86000000002</v>
      </c>
    </row>
    <row r="1166" spans="1:15" ht="12.75">
      <c r="A1166" s="4" t="s">
        <v>586</v>
      </c>
      <c r="B1166" s="4" t="s">
        <v>1571</v>
      </c>
      <c r="C1166" s="4" t="s">
        <v>1581</v>
      </c>
      <c r="D1166" s="6">
        <v>10665.97</v>
      </c>
      <c r="E1166" s="6">
        <v>10375.87</v>
      </c>
      <c r="F1166" s="6">
        <v>10943.7</v>
      </c>
      <c r="G1166" s="6">
        <v>8470.68</v>
      </c>
      <c r="H1166" s="6">
        <v>9926.96</v>
      </c>
      <c r="I1166" s="6">
        <v>9801.64</v>
      </c>
      <c r="J1166" s="6">
        <v>10757.13</v>
      </c>
      <c r="K1166" s="6">
        <v>11892.77</v>
      </c>
      <c r="L1166" s="6">
        <v>11409.59</v>
      </c>
      <c r="M1166" s="6">
        <v>12382.12</v>
      </c>
      <c r="N1166" s="6">
        <v>12804.03</v>
      </c>
      <c r="O1166" s="6">
        <f>+SUM(D1166:N1166)</f>
        <v>119430.45999999999</v>
      </c>
    </row>
    <row r="1167" spans="1:15" ht="12.75">
      <c r="A1167" s="4" t="s">
        <v>586</v>
      </c>
      <c r="B1167" s="4" t="s">
        <v>1571</v>
      </c>
      <c r="C1167" s="4" t="s">
        <v>1582</v>
      </c>
      <c r="D1167" s="6">
        <v>8776.69</v>
      </c>
      <c r="E1167" s="6">
        <v>8521.22</v>
      </c>
      <c r="F1167" s="6">
        <v>8987.54</v>
      </c>
      <c r="G1167" s="6">
        <v>7024.56</v>
      </c>
      <c r="H1167" s="6">
        <v>8192.6</v>
      </c>
      <c r="I1167" s="6">
        <v>8089.48</v>
      </c>
      <c r="J1167" s="6">
        <v>8866.24</v>
      </c>
      <c r="K1167" s="6">
        <v>9776.32</v>
      </c>
      <c r="L1167" s="6">
        <v>9379.13</v>
      </c>
      <c r="M1167" s="6">
        <v>10168.86</v>
      </c>
      <c r="N1167" s="6">
        <v>10515.35</v>
      </c>
      <c r="O1167" s="6">
        <f>+SUM(D1167:N1167)</f>
        <v>98297.99</v>
      </c>
    </row>
    <row r="1168" spans="1:15" ht="12.75">
      <c r="A1168" s="4" t="s">
        <v>586</v>
      </c>
      <c r="B1168" s="4" t="s">
        <v>1571</v>
      </c>
      <c r="C1168" s="4" t="s">
        <v>1572</v>
      </c>
      <c r="D1168" s="6">
        <v>94936.27</v>
      </c>
      <c r="E1168" s="6">
        <v>92828.39</v>
      </c>
      <c r="F1168" s="6">
        <v>97908.44</v>
      </c>
      <c r="G1168" s="6">
        <v>74394.11</v>
      </c>
      <c r="H1168" s="6">
        <v>87859.21</v>
      </c>
      <c r="I1168" s="6">
        <v>86743.75</v>
      </c>
      <c r="J1168" s="6">
        <v>95621.71</v>
      </c>
      <c r="K1168" s="6">
        <v>106244.05</v>
      </c>
      <c r="L1168" s="6">
        <v>101927.57</v>
      </c>
      <c r="M1168" s="6">
        <v>110777.39</v>
      </c>
      <c r="N1168" s="6">
        <v>114552.02</v>
      </c>
      <c r="O1168" s="6">
        <f>+SUM(D1168:N1168)</f>
        <v>1063792.91</v>
      </c>
    </row>
    <row r="1169" spans="1:15" ht="12.75">
      <c r="A1169" s="4" t="s">
        <v>586</v>
      </c>
      <c r="B1169" s="4" t="s">
        <v>1571</v>
      </c>
      <c r="C1169" s="4" t="s">
        <v>1583</v>
      </c>
      <c r="D1169" s="6">
        <v>11836.19</v>
      </c>
      <c r="E1169" s="6">
        <v>11306.39</v>
      </c>
      <c r="F1169" s="6">
        <v>11925.13</v>
      </c>
      <c r="G1169" s="6">
        <v>9867.09</v>
      </c>
      <c r="H1169" s="6">
        <v>11244.34</v>
      </c>
      <c r="I1169" s="6">
        <v>11105.27</v>
      </c>
      <c r="J1169" s="6">
        <v>12019.01</v>
      </c>
      <c r="K1169" s="6">
        <v>13045.14</v>
      </c>
      <c r="L1169" s="6">
        <v>12515.14</v>
      </c>
      <c r="M1169" s="6">
        <v>13492.56</v>
      </c>
      <c r="N1169" s="6">
        <v>13952.3</v>
      </c>
      <c r="O1169" s="6">
        <f>+SUM(D1169:N1169)</f>
        <v>132308.56</v>
      </c>
    </row>
    <row r="1170" spans="1:15" ht="12.75">
      <c r="A1170" s="4" t="s">
        <v>586</v>
      </c>
      <c r="B1170" s="4" t="s">
        <v>1584</v>
      </c>
      <c r="C1170" s="4" t="s">
        <v>1587</v>
      </c>
      <c r="D1170" s="6">
        <v>26830.58</v>
      </c>
      <c r="E1170" s="6">
        <v>27322.71</v>
      </c>
      <c r="F1170" s="6">
        <v>28817.95</v>
      </c>
      <c r="G1170" s="6">
        <v>18596.75</v>
      </c>
      <c r="H1170" s="6">
        <v>23641.48</v>
      </c>
      <c r="I1170" s="6">
        <v>23326.23</v>
      </c>
      <c r="J1170" s="6">
        <v>26613.12</v>
      </c>
      <c r="K1170" s="6">
        <v>30835.33</v>
      </c>
      <c r="L1170" s="6">
        <v>29582.55</v>
      </c>
      <c r="M1170" s="6">
        <v>32605.75</v>
      </c>
      <c r="N1170" s="6">
        <v>33716.75</v>
      </c>
      <c r="O1170" s="6">
        <f>+SUM(D1170:N1170)</f>
        <v>301889.2</v>
      </c>
    </row>
    <row r="1171" spans="1:15" ht="12.75">
      <c r="A1171" s="4" t="s">
        <v>586</v>
      </c>
      <c r="B1171" s="4" t="s">
        <v>1584</v>
      </c>
      <c r="C1171" s="4" t="s">
        <v>1588</v>
      </c>
      <c r="D1171" s="6">
        <v>23482.05</v>
      </c>
      <c r="E1171" s="6">
        <v>24499.3</v>
      </c>
      <c r="F1171" s="6">
        <v>25840.03</v>
      </c>
      <c r="G1171" s="6">
        <v>14958.06</v>
      </c>
      <c r="H1171" s="6">
        <v>20047</v>
      </c>
      <c r="I1171" s="6">
        <v>19771.1</v>
      </c>
      <c r="J1171" s="6">
        <v>23060.15</v>
      </c>
      <c r="K1171" s="6">
        <v>27415.87</v>
      </c>
      <c r="L1171" s="6">
        <v>26302.02</v>
      </c>
      <c r="M1171" s="6">
        <v>29236.41</v>
      </c>
      <c r="N1171" s="6">
        <v>30232.61</v>
      </c>
      <c r="O1171" s="6">
        <f>+SUM(D1171:N1171)</f>
        <v>264844.6</v>
      </c>
    </row>
    <row r="1172" spans="1:15" ht="12.75">
      <c r="A1172" s="4" t="s">
        <v>586</v>
      </c>
      <c r="B1172" s="4" t="s">
        <v>1584</v>
      </c>
      <c r="C1172" s="4" t="s">
        <v>1586</v>
      </c>
      <c r="D1172" s="6">
        <v>49015.51</v>
      </c>
      <c r="E1172" s="6">
        <v>50840.51</v>
      </c>
      <c r="F1172" s="6">
        <v>53622.77</v>
      </c>
      <c r="G1172" s="6">
        <v>31893.23</v>
      </c>
      <c r="H1172" s="6">
        <v>42172.91</v>
      </c>
      <c r="I1172" s="6">
        <v>41597</v>
      </c>
      <c r="J1172" s="6">
        <v>48259.7</v>
      </c>
      <c r="K1172" s="6">
        <v>57015.98</v>
      </c>
      <c r="L1172" s="6">
        <v>54699.54</v>
      </c>
      <c r="M1172" s="6">
        <v>60670.87</v>
      </c>
      <c r="N1172" s="6">
        <v>62738.17</v>
      </c>
      <c r="O1172" s="6">
        <f>+SUM(D1172:N1172)</f>
        <v>552526.1900000001</v>
      </c>
    </row>
    <row r="1173" spans="1:15" ht="12.75">
      <c r="A1173" s="4" t="s">
        <v>586</v>
      </c>
      <c r="B1173" s="4" t="s">
        <v>1584</v>
      </c>
      <c r="C1173" s="4" t="s">
        <v>1585</v>
      </c>
      <c r="D1173" s="6">
        <v>182646.75</v>
      </c>
      <c r="E1173" s="6">
        <v>190455.93</v>
      </c>
      <c r="F1173" s="6">
        <v>200878.67</v>
      </c>
      <c r="G1173" s="6">
        <v>116585.2</v>
      </c>
      <c r="H1173" s="6">
        <v>156044.28</v>
      </c>
      <c r="I1173" s="6">
        <v>153898.25</v>
      </c>
      <c r="J1173" s="6">
        <v>179434.26</v>
      </c>
      <c r="K1173" s="6">
        <v>213196.09</v>
      </c>
      <c r="L1173" s="6">
        <v>204534.36</v>
      </c>
      <c r="M1173" s="6">
        <v>227281.9</v>
      </c>
      <c r="N1173" s="6">
        <v>235026.31</v>
      </c>
      <c r="O1173" s="6">
        <f>+SUM(D1173:N1173)</f>
        <v>2059982</v>
      </c>
    </row>
    <row r="1174" spans="1:15" ht="12.75">
      <c r="A1174" s="4" t="s">
        <v>586</v>
      </c>
      <c r="B1174" s="4" t="s">
        <v>1584</v>
      </c>
      <c r="C1174" s="4" t="s">
        <v>1589</v>
      </c>
      <c r="D1174" s="6">
        <v>39696.01</v>
      </c>
      <c r="E1174" s="6">
        <v>41783.93</v>
      </c>
      <c r="F1174" s="6">
        <v>44070.56</v>
      </c>
      <c r="G1174" s="6">
        <v>24463.85</v>
      </c>
      <c r="H1174" s="6">
        <v>33486.45</v>
      </c>
      <c r="I1174" s="6">
        <v>33020.04</v>
      </c>
      <c r="J1174" s="6">
        <v>38845.47</v>
      </c>
      <c r="K1174" s="6">
        <v>46622.05</v>
      </c>
      <c r="L1174" s="6">
        <v>44727.89</v>
      </c>
      <c r="M1174" s="6">
        <v>49863.14</v>
      </c>
      <c r="N1174" s="6">
        <v>51562.17</v>
      </c>
      <c r="O1174" s="6">
        <f>+SUM(D1174:N1174)</f>
        <v>448141.56</v>
      </c>
    </row>
    <row r="1175" spans="1:15" ht="12.75">
      <c r="A1175" s="4" t="s">
        <v>586</v>
      </c>
      <c r="B1175" s="4" t="s">
        <v>1584</v>
      </c>
      <c r="C1175" s="4" t="s">
        <v>1590</v>
      </c>
      <c r="D1175" s="6">
        <v>34091.62</v>
      </c>
      <c r="E1175" s="6">
        <v>35646.35</v>
      </c>
      <c r="F1175" s="6">
        <v>37597.11</v>
      </c>
      <c r="G1175" s="6">
        <v>21546.68</v>
      </c>
      <c r="H1175" s="6">
        <v>29020.85</v>
      </c>
      <c r="I1175" s="6">
        <v>28620.29</v>
      </c>
      <c r="J1175" s="6">
        <v>33456.14</v>
      </c>
      <c r="K1175" s="6">
        <v>39866</v>
      </c>
      <c r="L1175" s="6">
        <v>38246.32</v>
      </c>
      <c r="M1175" s="6">
        <v>42538.82</v>
      </c>
      <c r="N1175" s="6">
        <v>43988.29</v>
      </c>
      <c r="O1175" s="6">
        <f>+SUM(D1175:N1175)</f>
        <v>384618.47000000003</v>
      </c>
    </row>
    <row r="1176" spans="1:15" ht="12.75">
      <c r="A1176" s="4" t="s">
        <v>586</v>
      </c>
      <c r="B1176" s="4" t="s">
        <v>1584</v>
      </c>
      <c r="C1176" s="4" t="s">
        <v>1591</v>
      </c>
      <c r="D1176" s="6">
        <v>25977.59</v>
      </c>
      <c r="E1176" s="6">
        <v>27239.86</v>
      </c>
      <c r="F1176" s="6">
        <v>28730.56</v>
      </c>
      <c r="G1176" s="6">
        <v>16259.89</v>
      </c>
      <c r="H1176" s="6">
        <v>22033.84</v>
      </c>
      <c r="I1176" s="6">
        <v>21728.61</v>
      </c>
      <c r="J1176" s="6">
        <v>25469.76</v>
      </c>
      <c r="K1176" s="6">
        <v>30436.14</v>
      </c>
      <c r="L1176" s="6">
        <v>29199.58</v>
      </c>
      <c r="M1176" s="6">
        <v>32506.87</v>
      </c>
      <c r="N1176" s="6">
        <v>33614.51</v>
      </c>
      <c r="O1176" s="6">
        <f>+SUM(D1176:N1176)</f>
        <v>293197.21</v>
      </c>
    </row>
    <row r="1177" spans="1:15" ht="12.75">
      <c r="A1177" s="4" t="s">
        <v>586</v>
      </c>
      <c r="B1177" s="4" t="s">
        <v>1584</v>
      </c>
      <c r="C1177" s="4" t="s">
        <v>1592</v>
      </c>
      <c r="D1177" s="6">
        <v>35945.65</v>
      </c>
      <c r="E1177" s="6">
        <v>37832.43</v>
      </c>
      <c r="F1177" s="6">
        <v>39902.81</v>
      </c>
      <c r="G1177" s="6">
        <v>22162.16</v>
      </c>
      <c r="H1177" s="6">
        <v>30327.31</v>
      </c>
      <c r="I1177" s="6">
        <v>29904.96</v>
      </c>
      <c r="J1177" s="6">
        <v>35185.9</v>
      </c>
      <c r="K1177" s="6">
        <v>42223.46</v>
      </c>
      <c r="L1177" s="6">
        <v>40508.01</v>
      </c>
      <c r="M1177" s="6">
        <v>45147.59</v>
      </c>
      <c r="N1177" s="6">
        <v>46685.95</v>
      </c>
      <c r="O1177" s="6">
        <f>+SUM(D1177:N1177)</f>
        <v>405826.23000000004</v>
      </c>
    </row>
    <row r="1178" spans="1:15" ht="12.75">
      <c r="A1178" s="4" t="s">
        <v>586</v>
      </c>
      <c r="B1178" s="4" t="s">
        <v>1593</v>
      </c>
      <c r="C1178" s="4" t="s">
        <v>1594</v>
      </c>
      <c r="D1178" s="6">
        <v>14472.72</v>
      </c>
      <c r="E1178" s="6">
        <v>12122.18</v>
      </c>
      <c r="F1178" s="6">
        <v>12785.57</v>
      </c>
      <c r="G1178" s="6">
        <v>14915.82</v>
      </c>
      <c r="H1178" s="6">
        <v>15289.86</v>
      </c>
      <c r="I1178" s="6">
        <v>15119.81</v>
      </c>
      <c r="J1178" s="6">
        <v>14963.94</v>
      </c>
      <c r="K1178" s="6">
        <v>14626.82</v>
      </c>
      <c r="L1178" s="6">
        <v>14032.56</v>
      </c>
      <c r="M1178" s="6">
        <v>14466.09</v>
      </c>
      <c r="N1178" s="6">
        <v>14959.01</v>
      </c>
      <c r="O1178" s="6">
        <f>+SUM(D1178:N1178)</f>
        <v>157754.38</v>
      </c>
    </row>
    <row r="1179" spans="1:15" ht="12.75">
      <c r="A1179" s="4" t="s">
        <v>586</v>
      </c>
      <c r="B1179" s="4" t="s">
        <v>1593</v>
      </c>
      <c r="C1179" s="4" t="s">
        <v>1595</v>
      </c>
      <c r="D1179" s="6">
        <v>13781.87</v>
      </c>
      <c r="E1179" s="6">
        <v>11421.11</v>
      </c>
      <c r="F1179" s="6">
        <v>12046.13</v>
      </c>
      <c r="G1179" s="6">
        <v>14275.63</v>
      </c>
      <c r="H1179" s="6">
        <v>14625.9</v>
      </c>
      <c r="I1179" s="6">
        <v>14463.96</v>
      </c>
      <c r="J1179" s="6">
        <v>14320.61</v>
      </c>
      <c r="K1179" s="6">
        <v>13933.89</v>
      </c>
      <c r="L1179" s="6">
        <v>13367.79</v>
      </c>
      <c r="M1179" s="6">
        <v>13629.46</v>
      </c>
      <c r="N1179" s="6">
        <v>14093.87</v>
      </c>
      <c r="O1179" s="6">
        <f>+SUM(D1179:N1179)</f>
        <v>149960.22</v>
      </c>
    </row>
    <row r="1180" spans="1:15" ht="12.75">
      <c r="A1180" s="4" t="s">
        <v>586</v>
      </c>
      <c r="B1180" s="4" t="s">
        <v>1593</v>
      </c>
      <c r="C1180" s="4" t="s">
        <v>1596</v>
      </c>
      <c r="D1180" s="6">
        <v>6062.61</v>
      </c>
      <c r="E1180" s="6">
        <v>4920.25</v>
      </c>
      <c r="F1180" s="6">
        <v>5189.52</v>
      </c>
      <c r="G1180" s="6">
        <v>6329.8</v>
      </c>
      <c r="H1180" s="6">
        <v>6486.12</v>
      </c>
      <c r="I1180" s="6">
        <v>6414.88</v>
      </c>
      <c r="J1180" s="6">
        <v>6345.95</v>
      </c>
      <c r="K1180" s="6">
        <v>6123.38</v>
      </c>
      <c r="L1180" s="6">
        <v>5874.6</v>
      </c>
      <c r="M1180" s="6">
        <v>5871.62</v>
      </c>
      <c r="N1180" s="6">
        <v>6071.69</v>
      </c>
      <c r="O1180" s="6">
        <f>+SUM(D1180:N1180)</f>
        <v>65690.42</v>
      </c>
    </row>
    <row r="1181" spans="1:15" ht="12.75">
      <c r="A1181" s="4" t="s">
        <v>586</v>
      </c>
      <c r="B1181" s="4" t="s">
        <v>1593</v>
      </c>
      <c r="C1181" s="4" t="s">
        <v>788</v>
      </c>
      <c r="D1181" s="6">
        <v>10736.46</v>
      </c>
      <c r="E1181" s="6">
        <v>8712.42</v>
      </c>
      <c r="F1181" s="6">
        <v>9189.21</v>
      </c>
      <c r="G1181" s="6">
        <v>11209.27</v>
      </c>
      <c r="H1181" s="6">
        <v>11486.67</v>
      </c>
      <c r="I1181" s="6">
        <v>11360.53</v>
      </c>
      <c r="J1181" s="6">
        <v>11240.14</v>
      </c>
      <c r="K1181" s="6">
        <v>10845.84</v>
      </c>
      <c r="L1181" s="6">
        <v>10405.2</v>
      </c>
      <c r="M1181" s="6">
        <v>10397.03</v>
      </c>
      <c r="N1181" s="6">
        <v>10751.3</v>
      </c>
      <c r="O1181" s="6">
        <f>+SUM(D1181:N1181)</f>
        <v>116334.06999999999</v>
      </c>
    </row>
    <row r="1182" spans="1:15" ht="12.75">
      <c r="A1182" s="4" t="s">
        <v>586</v>
      </c>
      <c r="B1182" s="4" t="s">
        <v>1593</v>
      </c>
      <c r="C1182" s="4" t="s">
        <v>1597</v>
      </c>
      <c r="D1182" s="6">
        <v>41479.54</v>
      </c>
      <c r="E1182" s="6">
        <v>33657.86</v>
      </c>
      <c r="F1182" s="6">
        <v>35499.79</v>
      </c>
      <c r="G1182" s="6">
        <v>43322.42</v>
      </c>
      <c r="H1182" s="6">
        <v>44384.07</v>
      </c>
      <c r="I1182" s="6">
        <v>43896.7</v>
      </c>
      <c r="J1182" s="6">
        <v>43450.9</v>
      </c>
      <c r="K1182" s="6">
        <v>41922.19</v>
      </c>
      <c r="L1182" s="6">
        <v>40218.97</v>
      </c>
      <c r="M1182" s="6">
        <v>40165.84</v>
      </c>
      <c r="N1182" s="6">
        <v>41534.45</v>
      </c>
      <c r="O1182" s="6">
        <f>+SUM(D1182:N1182)</f>
        <v>449532.73000000004</v>
      </c>
    </row>
    <row r="1183" spans="1:15" ht="12.75">
      <c r="A1183" s="4" t="s">
        <v>586</v>
      </c>
      <c r="B1183" s="4" t="s">
        <v>1593</v>
      </c>
      <c r="C1183" s="4" t="s">
        <v>1598</v>
      </c>
      <c r="D1183" s="6">
        <v>12379.01</v>
      </c>
      <c r="E1183" s="6">
        <v>10044.46</v>
      </c>
      <c r="F1183" s="6">
        <v>10594.14</v>
      </c>
      <c r="G1183" s="6">
        <v>12923.86</v>
      </c>
      <c r="H1183" s="6">
        <v>13244.19</v>
      </c>
      <c r="I1183" s="6">
        <v>13098.74</v>
      </c>
      <c r="J1183" s="6">
        <v>12964.99</v>
      </c>
      <c r="K1183" s="6">
        <v>12510.38</v>
      </c>
      <c r="L1183" s="6">
        <v>12002.1</v>
      </c>
      <c r="M1183" s="6">
        <v>11986.62</v>
      </c>
      <c r="N1183" s="6">
        <v>12395.06</v>
      </c>
      <c r="O1183" s="6">
        <f>+SUM(D1183:N1183)</f>
        <v>134143.55000000002</v>
      </c>
    </row>
    <row r="1184" spans="1:15" ht="12.75">
      <c r="A1184" s="4" t="s">
        <v>586</v>
      </c>
      <c r="B1184" s="4" t="s">
        <v>1593</v>
      </c>
      <c r="C1184" s="4" t="s">
        <v>1593</v>
      </c>
      <c r="D1184" s="6">
        <v>102091.56</v>
      </c>
      <c r="E1184" s="6">
        <v>83669.83</v>
      </c>
      <c r="F1184" s="6">
        <v>88248.68</v>
      </c>
      <c r="G1184" s="6">
        <v>106194.82</v>
      </c>
      <c r="H1184" s="6">
        <v>108812.11</v>
      </c>
      <c r="I1184" s="6">
        <v>107612.57</v>
      </c>
      <c r="J1184" s="6">
        <v>106520.26</v>
      </c>
      <c r="K1184" s="6">
        <v>103186.12</v>
      </c>
      <c r="L1184" s="6">
        <v>98993.88</v>
      </c>
      <c r="M1184" s="6">
        <v>99847.97</v>
      </c>
      <c r="N1184" s="6">
        <v>103250.19</v>
      </c>
      <c r="O1184" s="6">
        <f>+SUM(D1184:N1184)</f>
        <v>1108427.99</v>
      </c>
    </row>
    <row r="1185" spans="1:15" ht="12.75">
      <c r="A1185" s="4" t="s">
        <v>586</v>
      </c>
      <c r="B1185" s="4" t="s">
        <v>1593</v>
      </c>
      <c r="C1185" s="4" t="s">
        <v>1599</v>
      </c>
      <c r="D1185" s="6">
        <v>14804.05</v>
      </c>
      <c r="E1185" s="6">
        <v>12262.4</v>
      </c>
      <c r="F1185" s="6">
        <v>12933.46</v>
      </c>
      <c r="G1185" s="6">
        <v>15329.39</v>
      </c>
      <c r="H1185" s="6">
        <v>15710.96</v>
      </c>
      <c r="I1185" s="6">
        <v>15537.01</v>
      </c>
      <c r="J1185" s="6">
        <v>15374.25</v>
      </c>
      <c r="K1185" s="6">
        <v>14958.22</v>
      </c>
      <c r="L1185" s="6">
        <v>14350.5</v>
      </c>
      <c r="M1185" s="6">
        <v>14633.42</v>
      </c>
      <c r="N1185" s="6">
        <v>15132.04</v>
      </c>
      <c r="O1185" s="6">
        <f>+SUM(D1185:N1185)</f>
        <v>161025.7</v>
      </c>
    </row>
    <row r="1186" spans="1:15" ht="12.75">
      <c r="A1186" s="4" t="s">
        <v>586</v>
      </c>
      <c r="B1186" s="4" t="s">
        <v>1600</v>
      </c>
      <c r="C1186" s="4" t="s">
        <v>1601</v>
      </c>
      <c r="D1186" s="6">
        <v>103106.69</v>
      </c>
      <c r="E1186" s="6">
        <v>83657.08</v>
      </c>
      <c r="F1186" s="6">
        <v>88235.23</v>
      </c>
      <c r="G1186" s="6">
        <v>107687.3</v>
      </c>
      <c r="H1186" s="6">
        <v>110328.87</v>
      </c>
      <c r="I1186" s="6">
        <v>109117.41</v>
      </c>
      <c r="J1186" s="6">
        <v>108012.61</v>
      </c>
      <c r="K1186" s="6">
        <v>104210.45</v>
      </c>
      <c r="L1186" s="6">
        <v>99976.59</v>
      </c>
      <c r="M1186" s="6">
        <v>99832.75</v>
      </c>
      <c r="N1186" s="6">
        <v>103234.46</v>
      </c>
      <c r="O1186" s="6">
        <f>+SUM(D1186:N1186)</f>
        <v>1117399.44</v>
      </c>
    </row>
    <row r="1187" spans="1:15" ht="12.75">
      <c r="A1187" s="4" t="s">
        <v>586</v>
      </c>
      <c r="B1187" s="4" t="s">
        <v>1600</v>
      </c>
      <c r="C1187" s="4" t="s">
        <v>1602</v>
      </c>
      <c r="D1187" s="6">
        <v>57101.34</v>
      </c>
      <c r="E1187" s="6">
        <v>46328.15</v>
      </c>
      <c r="F1187" s="6">
        <v>48863.47</v>
      </c>
      <c r="G1187" s="6">
        <v>59636.84</v>
      </c>
      <c r="H1187" s="6">
        <v>61101.23</v>
      </c>
      <c r="I1187" s="6">
        <v>60430.31</v>
      </c>
      <c r="J1187" s="6">
        <v>59814.91</v>
      </c>
      <c r="K1187" s="6">
        <v>57708.91</v>
      </c>
      <c r="L1187" s="6">
        <v>55364.31</v>
      </c>
      <c r="M1187" s="6">
        <v>55286.02</v>
      </c>
      <c r="N1187" s="6">
        <v>57169.84</v>
      </c>
      <c r="O1187" s="6">
        <f>+SUM(D1187:N1187)</f>
        <v>618805.33</v>
      </c>
    </row>
    <row r="1188" spans="1:15" ht="12.75">
      <c r="A1188" s="4" t="s">
        <v>586</v>
      </c>
      <c r="B1188" s="4" t="s">
        <v>1600</v>
      </c>
      <c r="C1188" s="4" t="s">
        <v>1603</v>
      </c>
      <c r="D1188" s="6">
        <v>29981.73</v>
      </c>
      <c r="E1188" s="6">
        <v>25538.16</v>
      </c>
      <c r="F1188" s="6">
        <v>26935.74</v>
      </c>
      <c r="G1188" s="6">
        <v>30682.1</v>
      </c>
      <c r="H1188" s="6">
        <v>31456.18</v>
      </c>
      <c r="I1188" s="6">
        <v>31103.91</v>
      </c>
      <c r="J1188" s="6">
        <v>31055.8</v>
      </c>
      <c r="K1188" s="6">
        <v>30586.78</v>
      </c>
      <c r="L1188" s="6">
        <v>29344.1</v>
      </c>
      <c r="M1188" s="6">
        <v>30476.14</v>
      </c>
      <c r="N1188" s="6">
        <v>31514.59</v>
      </c>
      <c r="O1188" s="6">
        <f>+SUM(D1188:N1188)</f>
        <v>328675.23000000004</v>
      </c>
    </row>
    <row r="1189" spans="1:15" ht="12.75">
      <c r="A1189" s="4" t="s">
        <v>586</v>
      </c>
      <c r="B1189" s="4" t="s">
        <v>1600</v>
      </c>
      <c r="C1189" s="4" t="s">
        <v>1522</v>
      </c>
      <c r="D1189" s="6">
        <v>156464.73</v>
      </c>
      <c r="E1189" s="6">
        <v>126951.5</v>
      </c>
      <c r="F1189" s="6">
        <v>133898.95</v>
      </c>
      <c r="G1189" s="6">
        <v>163405</v>
      </c>
      <c r="H1189" s="6">
        <v>167420.2</v>
      </c>
      <c r="I1189" s="6">
        <v>165581.8</v>
      </c>
      <c r="J1189" s="6">
        <v>163904.01</v>
      </c>
      <c r="K1189" s="6">
        <v>158138.38</v>
      </c>
      <c r="L1189" s="6">
        <v>151713.54</v>
      </c>
      <c r="M1189" s="6">
        <v>151498.45</v>
      </c>
      <c r="N1189" s="6">
        <v>156660.61</v>
      </c>
      <c r="O1189" s="6">
        <f>+SUM(D1189:N1189)</f>
        <v>1695637.17</v>
      </c>
    </row>
    <row r="1190" spans="1:15" ht="12.75">
      <c r="A1190" s="4" t="s">
        <v>586</v>
      </c>
      <c r="B1190" s="4" t="s">
        <v>1600</v>
      </c>
      <c r="C1190" s="4" t="s">
        <v>1604</v>
      </c>
      <c r="D1190" s="6">
        <v>45342.69</v>
      </c>
      <c r="E1190" s="6">
        <v>36844.55</v>
      </c>
      <c r="F1190" s="6">
        <v>38860.88</v>
      </c>
      <c r="G1190" s="6">
        <v>47328.08</v>
      </c>
      <c r="H1190" s="6">
        <v>48490.21</v>
      </c>
      <c r="I1190" s="6">
        <v>47957.45</v>
      </c>
      <c r="J1190" s="6">
        <v>47467.36</v>
      </c>
      <c r="K1190" s="6">
        <v>45823.68</v>
      </c>
      <c r="L1190" s="6">
        <v>43961.95</v>
      </c>
      <c r="M1190" s="6">
        <v>43968.7</v>
      </c>
      <c r="N1190" s="6">
        <v>45466.89</v>
      </c>
      <c r="O1190" s="6">
        <f>+SUM(D1190:N1190)</f>
        <v>491512.44</v>
      </c>
    </row>
    <row r="1191" spans="1:15" ht="12.75">
      <c r="A1191" s="4" t="s">
        <v>586</v>
      </c>
      <c r="B1191" s="4" t="s">
        <v>1600</v>
      </c>
      <c r="C1191" s="4" t="s">
        <v>1605</v>
      </c>
      <c r="D1191" s="6">
        <v>35748.26</v>
      </c>
      <c r="E1191" s="6">
        <v>29005.29</v>
      </c>
      <c r="F1191" s="6">
        <v>30592.61</v>
      </c>
      <c r="G1191" s="6">
        <v>37331.01</v>
      </c>
      <c r="H1191" s="6">
        <v>38250.31</v>
      </c>
      <c r="I1191" s="6">
        <v>37830.28</v>
      </c>
      <c r="J1191" s="6">
        <v>37446.52</v>
      </c>
      <c r="K1191" s="6">
        <v>36130.21</v>
      </c>
      <c r="L1191" s="6">
        <v>34662.31</v>
      </c>
      <c r="M1191" s="6">
        <v>34613.66</v>
      </c>
      <c r="N1191" s="6">
        <v>35793.08</v>
      </c>
      <c r="O1191" s="6">
        <f>+SUM(D1191:N1191)</f>
        <v>387403.54</v>
      </c>
    </row>
    <row r="1192" spans="1:15" ht="12.75">
      <c r="A1192" s="4" t="s">
        <v>586</v>
      </c>
      <c r="B1192" s="4" t="s">
        <v>1600</v>
      </c>
      <c r="C1192" s="4" t="s">
        <v>1606</v>
      </c>
      <c r="D1192" s="6">
        <v>10489.73</v>
      </c>
      <c r="E1192" s="6">
        <v>8508.47</v>
      </c>
      <c r="F1192" s="6">
        <v>8974.1</v>
      </c>
      <c r="G1192" s="6">
        <v>10954.71</v>
      </c>
      <c r="H1192" s="6">
        <v>11225</v>
      </c>
      <c r="I1192" s="6">
        <v>11101.75</v>
      </c>
      <c r="J1192" s="6">
        <v>10984.8</v>
      </c>
      <c r="K1192" s="6">
        <v>10597.29</v>
      </c>
      <c r="L1192" s="6">
        <v>10166.74</v>
      </c>
      <c r="M1192" s="6">
        <v>10153.64</v>
      </c>
      <c r="N1192" s="6">
        <v>10499.62</v>
      </c>
      <c r="O1192" s="6">
        <f>+SUM(D1192:N1192)</f>
        <v>113655.85</v>
      </c>
    </row>
    <row r="1193" spans="1:15" ht="12.75">
      <c r="A1193" s="4" t="s">
        <v>586</v>
      </c>
      <c r="B1193" s="4" t="s">
        <v>1600</v>
      </c>
      <c r="C1193" s="4" t="s">
        <v>1607</v>
      </c>
      <c r="D1193" s="6">
        <v>11681.1</v>
      </c>
      <c r="E1193" s="6">
        <v>9477.23</v>
      </c>
      <c r="F1193" s="6">
        <v>9995.87</v>
      </c>
      <c r="G1193" s="6">
        <v>12205.2</v>
      </c>
      <c r="H1193" s="6">
        <v>12501.18</v>
      </c>
      <c r="I1193" s="6">
        <v>12363.94</v>
      </c>
      <c r="J1193" s="6">
        <v>12242.39</v>
      </c>
      <c r="K1193" s="6">
        <v>11809.92</v>
      </c>
      <c r="L1193" s="6">
        <v>11330.1</v>
      </c>
      <c r="M1193" s="6">
        <v>11309.71</v>
      </c>
      <c r="N1193" s="6">
        <v>11695.08</v>
      </c>
      <c r="O1193" s="6">
        <f>+SUM(D1193:N1193)</f>
        <v>126611.72000000002</v>
      </c>
    </row>
    <row r="1194" spans="1:15" ht="12.75">
      <c r="A1194" s="4" t="s">
        <v>586</v>
      </c>
      <c r="B1194" s="4" t="s">
        <v>1600</v>
      </c>
      <c r="C1194" s="4" t="s">
        <v>1608</v>
      </c>
      <c r="D1194" s="6">
        <v>8205.67</v>
      </c>
      <c r="E1194" s="6">
        <v>6660.19</v>
      </c>
      <c r="F1194" s="6">
        <v>7024.67</v>
      </c>
      <c r="G1194" s="6">
        <v>8572.96</v>
      </c>
      <c r="H1194" s="6">
        <v>8780.55</v>
      </c>
      <c r="I1194" s="6">
        <v>8684.14</v>
      </c>
      <c r="J1194" s="6">
        <v>8595.28</v>
      </c>
      <c r="K1194" s="6">
        <v>8292.55</v>
      </c>
      <c r="L1194" s="6">
        <v>7955.64</v>
      </c>
      <c r="M1194" s="6">
        <v>7947.98</v>
      </c>
      <c r="N1194" s="6">
        <v>8218.8</v>
      </c>
      <c r="O1194" s="6">
        <f>+SUM(D1194:N1194)</f>
        <v>88938.43</v>
      </c>
    </row>
    <row r="1195" spans="1:15" ht="12.75">
      <c r="A1195" s="4" t="s">
        <v>586</v>
      </c>
      <c r="B1195" s="4" t="s">
        <v>1600</v>
      </c>
      <c r="C1195" s="4" t="s">
        <v>1600</v>
      </c>
      <c r="D1195" s="6">
        <v>688980.56</v>
      </c>
      <c r="E1195" s="6">
        <v>559009.8</v>
      </c>
      <c r="F1195" s="6">
        <v>589601.73</v>
      </c>
      <c r="G1195" s="6">
        <v>719551.3</v>
      </c>
      <c r="H1195" s="6">
        <v>737229.37</v>
      </c>
      <c r="I1195" s="6">
        <v>729134.12</v>
      </c>
      <c r="J1195" s="6">
        <v>706847.55</v>
      </c>
      <c r="K1195" s="6">
        <v>680855.17</v>
      </c>
      <c r="L1195" s="6">
        <v>653193.41</v>
      </c>
      <c r="M1195" s="6">
        <v>652274.63</v>
      </c>
      <c r="N1195" s="6">
        <v>674500.25</v>
      </c>
      <c r="O1195" s="6">
        <f>+SUM(D1195:N1195)</f>
        <v>7391177.890000001</v>
      </c>
    </row>
    <row r="1196" spans="1:15" ht="12.75">
      <c r="A1196" s="4" t="s">
        <v>586</v>
      </c>
      <c r="B1196" s="4" t="s">
        <v>1600</v>
      </c>
      <c r="C1196" s="4" t="s">
        <v>1609</v>
      </c>
      <c r="D1196" s="6">
        <v>53386.23</v>
      </c>
      <c r="E1196" s="6">
        <v>43753.3</v>
      </c>
      <c r="F1196" s="6">
        <v>46147.71</v>
      </c>
      <c r="G1196" s="6">
        <v>55530.55</v>
      </c>
      <c r="H1196" s="6">
        <v>56900.02</v>
      </c>
      <c r="I1196" s="6">
        <v>56272.76</v>
      </c>
      <c r="J1196" s="6">
        <v>55701.03</v>
      </c>
      <c r="K1196" s="6">
        <v>53958.06</v>
      </c>
      <c r="L1196" s="6">
        <v>51765.85</v>
      </c>
      <c r="M1196" s="6">
        <v>52213.31</v>
      </c>
      <c r="N1196" s="6">
        <v>53992.42</v>
      </c>
      <c r="O1196" s="6">
        <f>+SUM(D1196:N1196)</f>
        <v>579621.24</v>
      </c>
    </row>
    <row r="1197" spans="1:15" ht="12.75">
      <c r="A1197" s="4" t="s">
        <v>586</v>
      </c>
      <c r="B1197" s="4" t="s">
        <v>1600</v>
      </c>
      <c r="C1197" s="4" t="s">
        <v>1610</v>
      </c>
      <c r="D1197" s="6">
        <v>69409.85</v>
      </c>
      <c r="E1197" s="6">
        <v>56315.25</v>
      </c>
      <c r="F1197" s="6">
        <v>59397.11</v>
      </c>
      <c r="G1197" s="6">
        <v>72493.05</v>
      </c>
      <c r="H1197" s="6">
        <v>74272.06</v>
      </c>
      <c r="I1197" s="6">
        <v>73456.52</v>
      </c>
      <c r="J1197" s="6">
        <v>87586.15</v>
      </c>
      <c r="K1197" s="6">
        <v>85621.89</v>
      </c>
      <c r="L1197" s="6">
        <v>82143.24</v>
      </c>
      <c r="M1197" s="6">
        <v>82027.75</v>
      </c>
      <c r="N1197" s="6">
        <v>84822.77</v>
      </c>
      <c r="O1197" s="6">
        <f>+SUM(D1197:N1197)</f>
        <v>827545.64</v>
      </c>
    </row>
    <row r="1198" spans="1:15" ht="12.75">
      <c r="A1198" s="4" t="s">
        <v>1367</v>
      </c>
      <c r="B1198" s="4" t="s">
        <v>1368</v>
      </c>
      <c r="C1198" s="4" t="s">
        <v>1368</v>
      </c>
      <c r="D1198" s="6">
        <v>689720.76</v>
      </c>
      <c r="E1198" s="6">
        <v>605248.72</v>
      </c>
      <c r="F1198" s="6">
        <v>638371.08</v>
      </c>
      <c r="G1198" s="6">
        <v>695158.25</v>
      </c>
      <c r="H1198" s="6">
        <v>713997.17</v>
      </c>
      <c r="I1198" s="6">
        <v>705893.23</v>
      </c>
      <c r="J1198" s="6">
        <v>721130.71</v>
      </c>
      <c r="K1198" s="6">
        <v>720638.32</v>
      </c>
      <c r="L1198" s="6">
        <v>691360.25</v>
      </c>
      <c r="M1198" s="6">
        <v>722277.73</v>
      </c>
      <c r="N1198" s="6">
        <v>746888.64</v>
      </c>
      <c r="O1198" s="6">
        <f>+SUM(D1198:N1198)</f>
        <v>7650684.86</v>
      </c>
    </row>
    <row r="1199" spans="1:15" ht="12.75">
      <c r="A1199" s="4" t="s">
        <v>1367</v>
      </c>
      <c r="B1199" s="4" t="s">
        <v>1368</v>
      </c>
      <c r="C1199" s="4" t="s">
        <v>1369</v>
      </c>
      <c r="D1199" s="6">
        <v>35818.76</v>
      </c>
      <c r="E1199" s="6">
        <v>31688.48</v>
      </c>
      <c r="F1199" s="6">
        <v>33422.64</v>
      </c>
      <c r="G1199" s="6">
        <v>35525.38</v>
      </c>
      <c r="H1199" s="6">
        <v>36798.04</v>
      </c>
      <c r="I1199" s="6">
        <v>36377.18</v>
      </c>
      <c r="J1199" s="6">
        <v>37350.8</v>
      </c>
      <c r="K1199" s="6">
        <v>37613.98</v>
      </c>
      <c r="L1199" s="6">
        <v>36085.8</v>
      </c>
      <c r="M1199" s="6">
        <v>37815.67</v>
      </c>
      <c r="N1199" s="6">
        <v>39104.2</v>
      </c>
      <c r="O1199" s="6">
        <f>+SUM(D1199:N1199)</f>
        <v>397600.93</v>
      </c>
    </row>
    <row r="1200" spans="1:15" ht="12.75">
      <c r="A1200" s="4" t="s">
        <v>1367</v>
      </c>
      <c r="B1200" s="4" t="s">
        <v>1368</v>
      </c>
      <c r="C1200" s="4" t="s">
        <v>1370</v>
      </c>
      <c r="D1200" s="6">
        <v>20436.64</v>
      </c>
      <c r="E1200" s="6">
        <v>17061.56</v>
      </c>
      <c r="F1200" s="6">
        <v>17995.26</v>
      </c>
      <c r="G1200" s="6">
        <v>21090.11</v>
      </c>
      <c r="H1200" s="6">
        <v>21618.91</v>
      </c>
      <c r="I1200" s="6">
        <v>21378.79</v>
      </c>
      <c r="J1200" s="6">
        <v>21156.8</v>
      </c>
      <c r="K1200" s="6">
        <v>20652.29</v>
      </c>
      <c r="L1200" s="6">
        <v>19813.23</v>
      </c>
      <c r="M1200" s="6">
        <v>20360.53</v>
      </c>
      <c r="N1200" s="6">
        <v>21054.29</v>
      </c>
      <c r="O1200" s="6">
        <f>+SUM(D1200:N1200)</f>
        <v>222618.41</v>
      </c>
    </row>
    <row r="1201" spans="1:15" ht="12.75">
      <c r="A1201" s="4" t="s">
        <v>1367</v>
      </c>
      <c r="B1201" s="4" t="s">
        <v>1368</v>
      </c>
      <c r="C1201" s="4" t="s">
        <v>1371</v>
      </c>
      <c r="D1201" s="6">
        <v>5237.81</v>
      </c>
      <c r="E1201" s="6">
        <v>4251.05</v>
      </c>
      <c r="F1201" s="6">
        <v>4483.69</v>
      </c>
      <c r="G1201" s="6">
        <v>5469.27</v>
      </c>
      <c r="H1201" s="6">
        <v>5603.85</v>
      </c>
      <c r="I1201" s="6">
        <v>5542.31</v>
      </c>
      <c r="J1201" s="6">
        <v>5487.14</v>
      </c>
      <c r="K1201" s="6">
        <v>5294.88</v>
      </c>
      <c r="L1201" s="6">
        <v>5079.76</v>
      </c>
      <c r="M1201" s="6">
        <v>5073.02</v>
      </c>
      <c r="N1201" s="6">
        <v>5245.88</v>
      </c>
      <c r="O1201" s="6">
        <f>+SUM(D1201:N1201)</f>
        <v>56768.659999999996</v>
      </c>
    </row>
    <row r="1202" spans="1:15" ht="12.75">
      <c r="A1202" s="4" t="s">
        <v>1367</v>
      </c>
      <c r="B1202" s="4" t="s">
        <v>1368</v>
      </c>
      <c r="C1202" s="4" t="s">
        <v>1372</v>
      </c>
      <c r="D1202" s="6">
        <v>320550.01</v>
      </c>
      <c r="E1202" s="6">
        <v>260078.81</v>
      </c>
      <c r="F1202" s="6">
        <v>274311.68</v>
      </c>
      <c r="G1202" s="6">
        <v>334777.13</v>
      </c>
      <c r="H1202" s="6">
        <v>342999.91</v>
      </c>
      <c r="I1202" s="6">
        <v>339233.58</v>
      </c>
      <c r="J1202" s="6">
        <v>335784.68</v>
      </c>
      <c r="K1202" s="6">
        <v>323966.76</v>
      </c>
      <c r="L1202" s="6">
        <v>310804.65</v>
      </c>
      <c r="M1202" s="6">
        <v>310366.84</v>
      </c>
      <c r="N1202" s="6">
        <v>320942.29</v>
      </c>
      <c r="O1202" s="6">
        <f>+SUM(D1202:N1202)</f>
        <v>3473816.3399999994</v>
      </c>
    </row>
    <row r="1203" spans="1:15" ht="12.75">
      <c r="A1203" s="4" t="s">
        <v>1367</v>
      </c>
      <c r="B1203" s="4" t="s">
        <v>1368</v>
      </c>
      <c r="C1203" s="4" t="s">
        <v>1373</v>
      </c>
      <c r="D1203" s="6">
        <v>148731.37</v>
      </c>
      <c r="E1203" s="6">
        <v>120673.71</v>
      </c>
      <c r="F1203" s="6">
        <v>127277.61</v>
      </c>
      <c r="G1203" s="6">
        <v>155334.87</v>
      </c>
      <c r="H1203" s="6">
        <v>159148.54</v>
      </c>
      <c r="I1203" s="6">
        <v>157401</v>
      </c>
      <c r="J1203" s="6">
        <v>155804.25</v>
      </c>
      <c r="K1203" s="6">
        <v>150320.34</v>
      </c>
      <c r="L1203" s="6">
        <v>144213.13</v>
      </c>
      <c r="M1203" s="6">
        <v>144006.81</v>
      </c>
      <c r="N1203" s="6">
        <v>148913.7</v>
      </c>
      <c r="O1203" s="6">
        <f>+SUM(D1203:N1203)</f>
        <v>1611825.3300000003</v>
      </c>
    </row>
    <row r="1204" spans="1:15" ht="12.75">
      <c r="A1204" s="4" t="s">
        <v>1367</v>
      </c>
      <c r="B1204" s="4" t="s">
        <v>1368</v>
      </c>
      <c r="C1204" s="4" t="s">
        <v>130</v>
      </c>
      <c r="D1204" s="6">
        <v>20034.82</v>
      </c>
      <c r="E1204" s="6">
        <v>16392.35</v>
      </c>
      <c r="F1204" s="6">
        <v>17289.43</v>
      </c>
      <c r="G1204" s="6">
        <v>20851.16</v>
      </c>
      <c r="H1204" s="6">
        <v>21366.73</v>
      </c>
      <c r="I1204" s="6">
        <v>21131.33</v>
      </c>
      <c r="J1204" s="6">
        <v>20913.07</v>
      </c>
      <c r="K1204" s="6">
        <v>20245.57</v>
      </c>
      <c r="L1204" s="6">
        <v>19423.03</v>
      </c>
      <c r="M1204" s="6">
        <v>19561.93</v>
      </c>
      <c r="N1204" s="6">
        <v>20228.48</v>
      </c>
      <c r="O1204" s="6">
        <f>+SUM(D1204:N1204)</f>
        <v>217437.9</v>
      </c>
    </row>
    <row r="1205" spans="1:15" ht="12.75">
      <c r="A1205" s="4" t="s">
        <v>1367</v>
      </c>
      <c r="B1205" s="4" t="s">
        <v>1368</v>
      </c>
      <c r="C1205" s="4" t="s">
        <v>1374</v>
      </c>
      <c r="D1205" s="6">
        <v>58356.16</v>
      </c>
      <c r="E1205" s="6">
        <v>51541.58</v>
      </c>
      <c r="F1205" s="6">
        <v>54362.21</v>
      </c>
      <c r="G1205" s="6">
        <v>58065.96</v>
      </c>
      <c r="H1205" s="6">
        <v>60044.03</v>
      </c>
      <c r="I1205" s="6">
        <v>59358.37</v>
      </c>
      <c r="J1205" s="6">
        <v>60884.79</v>
      </c>
      <c r="K1205" s="6">
        <v>61218.74</v>
      </c>
      <c r="L1205" s="6">
        <v>58731.55</v>
      </c>
      <c r="M1205" s="6">
        <v>61507.5</v>
      </c>
      <c r="N1205" s="6">
        <v>63603.31</v>
      </c>
      <c r="O1205" s="6">
        <f>+SUM(D1205:N1205)</f>
        <v>647674.2</v>
      </c>
    </row>
    <row r="1206" spans="1:15" ht="12.75">
      <c r="A1206" s="4" t="s">
        <v>1367</v>
      </c>
      <c r="B1206" s="4" t="s">
        <v>1368</v>
      </c>
      <c r="C1206" s="4" t="s">
        <v>1375</v>
      </c>
      <c r="D1206" s="6">
        <v>7070.7</v>
      </c>
      <c r="E1206" s="6">
        <v>5736.05</v>
      </c>
      <c r="F1206" s="6">
        <v>6049.95</v>
      </c>
      <c r="G1206" s="6">
        <v>7386.94</v>
      </c>
      <c r="H1206" s="6">
        <v>7566.98</v>
      </c>
      <c r="I1206" s="6">
        <v>7483.9</v>
      </c>
      <c r="J1206" s="6">
        <v>7409.41</v>
      </c>
      <c r="K1206" s="6">
        <v>7147.71</v>
      </c>
      <c r="L1206" s="6">
        <v>6857.31</v>
      </c>
      <c r="M1206" s="6">
        <v>6845.15</v>
      </c>
      <c r="N1206" s="6">
        <v>7078.39</v>
      </c>
      <c r="O1206" s="6">
        <f>+SUM(D1206:N1206)</f>
        <v>76632.48999999999</v>
      </c>
    </row>
    <row r="1207" spans="1:15" ht="12.75">
      <c r="A1207" s="4" t="s">
        <v>1367</v>
      </c>
      <c r="B1207" s="4" t="s">
        <v>1368</v>
      </c>
      <c r="C1207" s="4" t="s">
        <v>1376</v>
      </c>
      <c r="D1207" s="6">
        <v>55458.8</v>
      </c>
      <c r="E1207" s="6">
        <v>44996.11</v>
      </c>
      <c r="F1207" s="6">
        <v>47458.54</v>
      </c>
      <c r="G1207" s="6">
        <v>57922.25</v>
      </c>
      <c r="H1207" s="6">
        <v>59343.72</v>
      </c>
      <c r="I1207" s="6">
        <v>58692.1</v>
      </c>
      <c r="J1207" s="6">
        <v>58097.3</v>
      </c>
      <c r="K1207" s="6">
        <v>56051.91</v>
      </c>
      <c r="L1207" s="6">
        <v>53774.63</v>
      </c>
      <c r="M1207" s="6">
        <v>53696.42</v>
      </c>
      <c r="N1207" s="6">
        <v>55526.08</v>
      </c>
      <c r="O1207" s="6">
        <f>+SUM(D1207:N1207)</f>
        <v>601017.86</v>
      </c>
    </row>
    <row r="1208" spans="1:15" ht="12.75">
      <c r="A1208" s="4" t="s">
        <v>1367</v>
      </c>
      <c r="B1208" s="4" t="s">
        <v>1368</v>
      </c>
      <c r="C1208" s="4" t="s">
        <v>1377</v>
      </c>
      <c r="D1208" s="6">
        <v>78877.4</v>
      </c>
      <c r="E1208" s="6">
        <v>69520.91</v>
      </c>
      <c r="F1208" s="6">
        <v>73325.45</v>
      </c>
      <c r="G1208" s="6">
        <v>78810.88</v>
      </c>
      <c r="H1208" s="6">
        <v>81318.17</v>
      </c>
      <c r="I1208" s="6">
        <v>80391.39</v>
      </c>
      <c r="J1208" s="6">
        <v>82351.37</v>
      </c>
      <c r="K1208" s="6">
        <v>82639.28</v>
      </c>
      <c r="L1208" s="6">
        <v>79281.81</v>
      </c>
      <c r="M1208" s="6">
        <v>82963.25</v>
      </c>
      <c r="N1208" s="6">
        <v>85790.15</v>
      </c>
      <c r="O1208" s="6">
        <f>+SUM(D1208:N1208)</f>
        <v>875270.0600000002</v>
      </c>
    </row>
    <row r="1209" spans="1:15" ht="12.75">
      <c r="A1209" s="4" t="s">
        <v>1367</v>
      </c>
      <c r="B1209" s="4" t="s">
        <v>1368</v>
      </c>
      <c r="C1209" s="4" t="s">
        <v>1378</v>
      </c>
      <c r="D1209" s="6">
        <v>40358.66</v>
      </c>
      <c r="E1209" s="6">
        <v>35741.96</v>
      </c>
      <c r="F1209" s="6">
        <v>37697.94</v>
      </c>
      <c r="G1209" s="6">
        <v>39930.72</v>
      </c>
      <c r="H1209" s="6">
        <v>41416.61</v>
      </c>
      <c r="I1209" s="6">
        <v>40942.41</v>
      </c>
      <c r="J1209" s="6">
        <v>42068.6</v>
      </c>
      <c r="K1209" s="6">
        <v>42411.76</v>
      </c>
      <c r="L1209" s="6">
        <v>40688.65</v>
      </c>
      <c r="M1209" s="6">
        <v>42652.91</v>
      </c>
      <c r="N1209" s="6">
        <v>44106.27</v>
      </c>
      <c r="O1209" s="6">
        <f>+SUM(D1209:N1209)</f>
        <v>448016.4900000001</v>
      </c>
    </row>
    <row r="1210" spans="1:15" ht="12.75">
      <c r="A1210" s="4" t="s">
        <v>1367</v>
      </c>
      <c r="B1210" s="4" t="s">
        <v>1368</v>
      </c>
      <c r="C1210" s="4" t="s">
        <v>1379</v>
      </c>
      <c r="D1210" s="6">
        <v>18822.29</v>
      </c>
      <c r="E1210" s="6">
        <v>16341.36</v>
      </c>
      <c r="F1210" s="6">
        <v>17235.65</v>
      </c>
      <c r="G1210" s="6">
        <v>19109.78</v>
      </c>
      <c r="H1210" s="6">
        <v>19591.51</v>
      </c>
      <c r="I1210" s="6">
        <v>19370.36</v>
      </c>
      <c r="J1210" s="6">
        <v>19626.47</v>
      </c>
      <c r="K1210" s="6">
        <v>19499.92</v>
      </c>
      <c r="L1210" s="6">
        <v>18707.68</v>
      </c>
      <c r="M1210" s="6">
        <v>19501.08</v>
      </c>
      <c r="N1210" s="6">
        <v>20165.56</v>
      </c>
      <c r="O1210" s="6">
        <f>+SUM(D1210:N1210)</f>
        <v>207971.65999999997</v>
      </c>
    </row>
    <row r="1211" spans="1:15" ht="12.75">
      <c r="A1211" s="4" t="s">
        <v>1367</v>
      </c>
      <c r="B1211" s="4" t="s">
        <v>1368</v>
      </c>
      <c r="C1211" s="4" t="s">
        <v>651</v>
      </c>
      <c r="D1211" s="6">
        <v>14987.34</v>
      </c>
      <c r="E1211" s="6">
        <v>12931.6</v>
      </c>
      <c r="F1211" s="6">
        <v>13639.29</v>
      </c>
      <c r="G1211" s="6">
        <v>15257.56</v>
      </c>
      <c r="H1211" s="6">
        <v>15641.1</v>
      </c>
      <c r="I1211" s="6">
        <v>15465</v>
      </c>
      <c r="J1211" s="6">
        <v>15600.12</v>
      </c>
      <c r="K1211" s="6">
        <v>15455.32</v>
      </c>
      <c r="L1211" s="6">
        <v>14827.4</v>
      </c>
      <c r="M1211" s="6">
        <v>15432.02</v>
      </c>
      <c r="N1211" s="6">
        <v>15957.85</v>
      </c>
      <c r="O1211" s="6">
        <f>+SUM(D1211:N1211)</f>
        <v>165194.59999999998</v>
      </c>
    </row>
    <row r="1212" spans="1:15" ht="12.75">
      <c r="A1212" s="4" t="s">
        <v>1367</v>
      </c>
      <c r="B1212" s="4" t="s">
        <v>1368</v>
      </c>
      <c r="C1212" s="4" t="s">
        <v>1380</v>
      </c>
      <c r="D1212" s="6">
        <v>80851.27</v>
      </c>
      <c r="E1212" s="6">
        <v>71267.22</v>
      </c>
      <c r="F1212" s="6">
        <v>75167.33</v>
      </c>
      <c r="G1212" s="6">
        <v>80769.12</v>
      </c>
      <c r="H1212" s="6">
        <v>83346.17</v>
      </c>
      <c r="I1212" s="6">
        <v>82396.2</v>
      </c>
      <c r="J1212" s="6">
        <v>84408.34</v>
      </c>
      <c r="K1212" s="6">
        <v>84710.53</v>
      </c>
      <c r="L1212" s="6">
        <v>81268.92</v>
      </c>
      <c r="M1212" s="6">
        <v>85047.22</v>
      </c>
      <c r="N1212" s="6">
        <v>87945.12</v>
      </c>
      <c r="O1212" s="6">
        <f>+SUM(D1212:N1212)</f>
        <v>897177.4400000001</v>
      </c>
    </row>
    <row r="1213" spans="1:15" ht="12.75">
      <c r="A1213" s="4" t="s">
        <v>1367</v>
      </c>
      <c r="B1213" s="4" t="s">
        <v>1437</v>
      </c>
      <c r="C1213" s="4" t="s">
        <v>1438</v>
      </c>
      <c r="D1213" s="6">
        <v>47090.98</v>
      </c>
      <c r="E1213" s="6">
        <v>46589.46</v>
      </c>
      <c r="F1213" s="6">
        <v>49139.08</v>
      </c>
      <c r="G1213" s="6">
        <v>35669.67</v>
      </c>
      <c r="H1213" s="6">
        <v>42980.06</v>
      </c>
      <c r="I1213" s="6">
        <v>42426.76</v>
      </c>
      <c r="J1213" s="6">
        <v>47221.81</v>
      </c>
      <c r="K1213" s="6">
        <v>53106.96</v>
      </c>
      <c r="L1213" s="6">
        <v>50949.33</v>
      </c>
      <c r="M1213" s="6">
        <v>55597.85</v>
      </c>
      <c r="N1213" s="6">
        <v>57492.3</v>
      </c>
      <c r="O1213" s="6">
        <f>+SUM(D1213:N1213)</f>
        <v>528264.26</v>
      </c>
    </row>
    <row r="1214" spans="1:15" ht="12.75">
      <c r="A1214" s="4" t="s">
        <v>1367</v>
      </c>
      <c r="B1214" s="4" t="s">
        <v>1437</v>
      </c>
      <c r="C1214" s="4" t="s">
        <v>1437</v>
      </c>
      <c r="D1214" s="6">
        <v>141688.87</v>
      </c>
      <c r="E1214" s="6">
        <v>136849.37</v>
      </c>
      <c r="F1214" s="6">
        <v>144338.48</v>
      </c>
      <c r="G1214" s="6">
        <v>114821.15</v>
      </c>
      <c r="H1214" s="6">
        <v>132981.17</v>
      </c>
      <c r="I1214" s="6">
        <v>131316.38</v>
      </c>
      <c r="J1214" s="6">
        <v>143359.31</v>
      </c>
      <c r="K1214" s="6">
        <v>157309.88</v>
      </c>
      <c r="L1214" s="6">
        <v>150918.7</v>
      </c>
      <c r="M1214" s="6">
        <v>163310.14</v>
      </c>
      <c r="N1214" s="6">
        <v>168874.77</v>
      </c>
      <c r="O1214" s="6">
        <f>+SUM(D1214:N1214)</f>
        <v>1585768.2199999997</v>
      </c>
    </row>
    <row r="1215" spans="1:15" ht="12.75">
      <c r="A1215" s="4" t="s">
        <v>1367</v>
      </c>
      <c r="B1215" s="4" t="s">
        <v>1437</v>
      </c>
      <c r="C1215" s="4" t="s">
        <v>1439</v>
      </c>
      <c r="D1215" s="6">
        <v>56614.92</v>
      </c>
      <c r="E1215" s="6">
        <v>55097.93</v>
      </c>
      <c r="F1215" s="6">
        <v>58113.18</v>
      </c>
      <c r="G1215" s="6">
        <v>44953.93</v>
      </c>
      <c r="H1215" s="6">
        <v>52681.71</v>
      </c>
      <c r="I1215" s="6">
        <v>52016.51</v>
      </c>
      <c r="J1215" s="6">
        <v>57129.33</v>
      </c>
      <c r="K1215" s="6">
        <v>63169.49</v>
      </c>
      <c r="L1215" s="6">
        <v>60603.04</v>
      </c>
      <c r="M1215" s="6">
        <v>65751.5</v>
      </c>
      <c r="N1215" s="6">
        <v>67991.92</v>
      </c>
      <c r="O1215" s="6">
        <f>+SUM(D1215:N1215)</f>
        <v>634123.4600000001</v>
      </c>
    </row>
    <row r="1216" spans="1:15" ht="12.75">
      <c r="A1216" s="4" t="s">
        <v>1367</v>
      </c>
      <c r="B1216" s="4" t="s">
        <v>1437</v>
      </c>
      <c r="C1216" s="4" t="s">
        <v>1440</v>
      </c>
      <c r="D1216" s="6">
        <v>45286.3</v>
      </c>
      <c r="E1216" s="6">
        <v>40694.08</v>
      </c>
      <c r="F1216" s="6">
        <v>42921.07</v>
      </c>
      <c r="G1216" s="6">
        <v>43495.68</v>
      </c>
      <c r="H1216" s="6">
        <v>45831.4</v>
      </c>
      <c r="I1216" s="6">
        <v>45299.3</v>
      </c>
      <c r="J1216" s="6">
        <v>46979.23</v>
      </c>
      <c r="K1216" s="6">
        <v>48022.97</v>
      </c>
      <c r="L1216" s="6">
        <v>46071.9</v>
      </c>
      <c r="M1216" s="6">
        <v>48562.56</v>
      </c>
      <c r="N1216" s="6">
        <v>50217.28</v>
      </c>
      <c r="O1216" s="6">
        <f>+SUM(D1216:N1216)</f>
        <v>503381.77</v>
      </c>
    </row>
    <row r="1217" spans="1:15" ht="12.75">
      <c r="A1217" s="4" t="s">
        <v>1367</v>
      </c>
      <c r="B1217" s="4" t="s">
        <v>1437</v>
      </c>
      <c r="C1217" s="4" t="s">
        <v>1441</v>
      </c>
      <c r="D1217" s="6">
        <v>57926.14</v>
      </c>
      <c r="E1217" s="6">
        <v>56047.57</v>
      </c>
      <c r="F1217" s="6">
        <v>59114.78</v>
      </c>
      <c r="G1217" s="6">
        <v>46719.27</v>
      </c>
      <c r="H1217" s="6">
        <v>54257.12</v>
      </c>
      <c r="I1217" s="6">
        <v>53576.51</v>
      </c>
      <c r="J1217" s="6">
        <v>58566.99</v>
      </c>
      <c r="K1217" s="6">
        <v>64382.11</v>
      </c>
      <c r="L1217" s="6">
        <v>61766.4</v>
      </c>
      <c r="M1217" s="6">
        <v>66884.75</v>
      </c>
      <c r="N1217" s="6">
        <v>69163.78</v>
      </c>
      <c r="O1217" s="6">
        <f>+SUM(D1217:N1217)</f>
        <v>648405.42</v>
      </c>
    </row>
    <row r="1218" spans="1:15" ht="12.75">
      <c r="A1218" s="4" t="s">
        <v>1367</v>
      </c>
      <c r="B1218" s="4" t="s">
        <v>1437</v>
      </c>
      <c r="C1218" s="4" t="s">
        <v>1141</v>
      </c>
      <c r="D1218" s="6">
        <v>26717.79</v>
      </c>
      <c r="E1218" s="6">
        <v>25754.86</v>
      </c>
      <c r="F1218" s="6">
        <v>27164.3</v>
      </c>
      <c r="G1218" s="6">
        <v>21752.39</v>
      </c>
      <c r="H1218" s="6">
        <v>25126.99</v>
      </c>
      <c r="I1218" s="6">
        <v>24813.06</v>
      </c>
      <c r="J1218" s="6">
        <v>27044.84</v>
      </c>
      <c r="K1218" s="6">
        <v>29622.7</v>
      </c>
      <c r="L1218" s="6">
        <v>28419.19</v>
      </c>
      <c r="M1218" s="6">
        <v>30734.74</v>
      </c>
      <c r="N1218" s="6">
        <v>31781.99</v>
      </c>
      <c r="O1218" s="6">
        <f>+SUM(D1218:N1218)</f>
        <v>298932.85000000003</v>
      </c>
    </row>
    <row r="1219" spans="1:15" ht="12.75">
      <c r="A1219" s="4" t="s">
        <v>1367</v>
      </c>
      <c r="B1219" s="4" t="s">
        <v>1367</v>
      </c>
      <c r="C1219" s="4" t="s">
        <v>1454</v>
      </c>
      <c r="D1219" s="6">
        <v>4850.09</v>
      </c>
      <c r="E1219" s="6">
        <v>4627.08</v>
      </c>
      <c r="F1219" s="6">
        <v>4880.3</v>
      </c>
      <c r="G1219" s="6">
        <v>4052.42</v>
      </c>
      <c r="H1219" s="6">
        <v>4612.68</v>
      </c>
      <c r="I1219" s="6">
        <v>4555.7</v>
      </c>
      <c r="J1219" s="6">
        <v>4932.16</v>
      </c>
      <c r="K1219" s="6">
        <v>5347.6</v>
      </c>
      <c r="L1219" s="6">
        <v>5130.34</v>
      </c>
      <c r="M1219" s="6">
        <v>5521.76</v>
      </c>
      <c r="N1219" s="6">
        <v>5709.91</v>
      </c>
      <c r="O1219" s="6">
        <f>+SUM(D1219:N1219)</f>
        <v>54220.03999999999</v>
      </c>
    </row>
    <row r="1220" spans="1:15" ht="12.75">
      <c r="A1220" s="4" t="s">
        <v>1367</v>
      </c>
      <c r="B1220" s="4" t="s">
        <v>1367</v>
      </c>
      <c r="C1220" s="4" t="s">
        <v>1455</v>
      </c>
      <c r="D1220" s="6">
        <v>24786.21</v>
      </c>
      <c r="E1220" s="6">
        <v>23473.19</v>
      </c>
      <c r="F1220" s="6">
        <v>24757.76</v>
      </c>
      <c r="G1220" s="6">
        <v>21137.46</v>
      </c>
      <c r="H1220" s="6">
        <v>23776.17</v>
      </c>
      <c r="I1220" s="6">
        <v>23484.95</v>
      </c>
      <c r="J1220" s="6">
        <v>25260.91</v>
      </c>
      <c r="K1220" s="6">
        <v>27174.86</v>
      </c>
      <c r="L1220" s="6">
        <v>26070.8</v>
      </c>
      <c r="M1220" s="6">
        <v>28011.89</v>
      </c>
      <c r="N1220" s="6">
        <v>28966.36</v>
      </c>
      <c r="O1220" s="6">
        <f>+SUM(D1220:N1220)</f>
        <v>276900.56</v>
      </c>
    </row>
    <row r="1221" spans="1:15" ht="12.75">
      <c r="A1221" s="4" t="s">
        <v>1367</v>
      </c>
      <c r="B1221" s="4" t="s">
        <v>1367</v>
      </c>
      <c r="C1221" s="4" t="s">
        <v>1456</v>
      </c>
      <c r="D1221" s="6">
        <v>30538.64</v>
      </c>
      <c r="E1221" s="6">
        <v>28839.58</v>
      </c>
      <c r="F1221" s="6">
        <v>30417.83</v>
      </c>
      <c r="G1221" s="6">
        <v>26208.62</v>
      </c>
      <c r="H1221" s="6">
        <v>29377.68</v>
      </c>
      <c r="I1221" s="6">
        <v>29018.87</v>
      </c>
      <c r="J1221" s="6">
        <v>31146.52</v>
      </c>
      <c r="K1221" s="6">
        <v>33418.75</v>
      </c>
      <c r="L1221" s="6">
        <v>32061.01</v>
      </c>
      <c r="M1221" s="6">
        <v>34415.91</v>
      </c>
      <c r="N1221" s="6">
        <v>35588.6</v>
      </c>
      <c r="O1221" s="6">
        <f>+SUM(D1221:N1221)</f>
        <v>341032.01</v>
      </c>
    </row>
    <row r="1222" spans="1:15" ht="12.75">
      <c r="A1222" s="4" t="s">
        <v>1367</v>
      </c>
      <c r="B1222" s="4" t="s">
        <v>1367</v>
      </c>
      <c r="C1222" s="4" t="s">
        <v>1367</v>
      </c>
      <c r="D1222" s="6">
        <v>270082.3</v>
      </c>
      <c r="E1222" s="6">
        <v>245203.33</v>
      </c>
      <c r="F1222" s="6">
        <v>258622.13</v>
      </c>
      <c r="G1222" s="6">
        <v>253855.77</v>
      </c>
      <c r="H1222" s="6">
        <v>270608.92</v>
      </c>
      <c r="I1222" s="6">
        <v>267435.56</v>
      </c>
      <c r="J1222" s="6">
        <v>279245.11</v>
      </c>
      <c r="K1222" s="6">
        <v>288265.87</v>
      </c>
      <c r="L1222" s="6">
        <v>276554.22</v>
      </c>
      <c r="M1222" s="6">
        <v>292615.08</v>
      </c>
      <c r="N1222" s="6">
        <v>302585.65</v>
      </c>
      <c r="O1222" s="6">
        <f>+SUM(D1222:N1222)</f>
        <v>3005073.94</v>
      </c>
    </row>
    <row r="1223" spans="1:15" ht="12.75">
      <c r="A1223" s="4" t="s">
        <v>1367</v>
      </c>
      <c r="B1223" s="4" t="s">
        <v>1367</v>
      </c>
      <c r="C1223" s="4" t="s">
        <v>1457</v>
      </c>
      <c r="D1223" s="6">
        <v>65899.18</v>
      </c>
      <c r="E1223" s="6">
        <v>53466.35</v>
      </c>
      <c r="F1223" s="6">
        <v>56392.3</v>
      </c>
      <c r="G1223" s="6">
        <v>68828.61</v>
      </c>
      <c r="H1223" s="6">
        <v>70516.37</v>
      </c>
      <c r="I1223" s="6">
        <v>69742.08</v>
      </c>
      <c r="J1223" s="6">
        <v>69035.37</v>
      </c>
      <c r="K1223" s="6">
        <v>66604.01</v>
      </c>
      <c r="L1223" s="6">
        <v>63898.02</v>
      </c>
      <c r="M1223" s="6">
        <v>63804.43</v>
      </c>
      <c r="N1223" s="6">
        <v>65978.51</v>
      </c>
      <c r="O1223" s="6">
        <f>+SUM(D1223:N1223)</f>
        <v>714165.2300000001</v>
      </c>
    </row>
    <row r="1224" spans="1:15" ht="12.75">
      <c r="A1224" s="4" t="s">
        <v>1367</v>
      </c>
      <c r="B1224" s="4" t="s">
        <v>1367</v>
      </c>
      <c r="C1224" s="4" t="s">
        <v>1458</v>
      </c>
      <c r="D1224" s="6">
        <v>98150.86</v>
      </c>
      <c r="E1224" s="6">
        <v>93860.87</v>
      </c>
      <c r="F1224" s="6">
        <v>98997.43</v>
      </c>
      <c r="G1224" s="6">
        <v>81623.53</v>
      </c>
      <c r="H1224" s="6">
        <v>93140.8</v>
      </c>
      <c r="I1224" s="6">
        <v>91987.57</v>
      </c>
      <c r="J1224" s="6">
        <v>99662.47</v>
      </c>
      <c r="K1224" s="6">
        <v>108277.64</v>
      </c>
      <c r="L1224" s="6">
        <v>103878.54</v>
      </c>
      <c r="M1224" s="6">
        <v>112009.52</v>
      </c>
      <c r="N1224" s="6">
        <v>115826.14</v>
      </c>
      <c r="O1224" s="6">
        <f>+SUM(D1224:N1224)</f>
        <v>1097415.3699999999</v>
      </c>
    </row>
    <row r="1225" spans="1:15" ht="12.75">
      <c r="A1225" s="4" t="s">
        <v>1367</v>
      </c>
      <c r="B1225" s="4" t="s">
        <v>1367</v>
      </c>
      <c r="C1225" s="4" t="s">
        <v>1459</v>
      </c>
      <c r="D1225" s="6">
        <v>57143.64</v>
      </c>
      <c r="E1225" s="6">
        <v>53415.36</v>
      </c>
      <c r="F1225" s="6">
        <v>56338.53</v>
      </c>
      <c r="G1225" s="6">
        <v>50275.97</v>
      </c>
      <c r="H1225" s="6">
        <v>55574.4</v>
      </c>
      <c r="I1225" s="6">
        <v>54902.98</v>
      </c>
      <c r="J1225" s="6">
        <v>58496.97</v>
      </c>
      <c r="K1225" s="6">
        <v>62130.1</v>
      </c>
      <c r="L1225" s="6">
        <v>59605.88</v>
      </c>
      <c r="M1225" s="6">
        <v>63743.59</v>
      </c>
      <c r="N1225" s="6">
        <v>65915.59</v>
      </c>
      <c r="O1225" s="6">
        <f>+SUM(D1225:N1225)</f>
        <v>637543.0099999999</v>
      </c>
    </row>
    <row r="1226" spans="1:15" ht="12.75">
      <c r="A1226" s="4" t="s">
        <v>1367</v>
      </c>
      <c r="B1226" s="4" t="s">
        <v>1367</v>
      </c>
      <c r="C1226" s="4" t="s">
        <v>1460</v>
      </c>
      <c r="D1226" s="6">
        <v>98743.02</v>
      </c>
      <c r="E1226" s="6">
        <v>93854.5</v>
      </c>
      <c r="F1226" s="6">
        <v>98990.71</v>
      </c>
      <c r="G1226" s="6">
        <v>83404.07</v>
      </c>
      <c r="H1226" s="6">
        <v>94331.95</v>
      </c>
      <c r="I1226" s="6">
        <v>93171.76</v>
      </c>
      <c r="J1226" s="6">
        <v>100489.36</v>
      </c>
      <c r="K1226" s="6">
        <v>108511.13</v>
      </c>
      <c r="L1226" s="6">
        <v>104102.54</v>
      </c>
      <c r="M1226" s="6">
        <v>112001.91</v>
      </c>
      <c r="N1226" s="6">
        <v>115818.27</v>
      </c>
      <c r="O1226" s="6">
        <f>+SUM(D1226:N1226)</f>
        <v>1103419.22</v>
      </c>
    </row>
    <row r="1227" spans="1:15" ht="12.75">
      <c r="A1227" s="4" t="s">
        <v>1367</v>
      </c>
      <c r="B1227" s="4" t="s">
        <v>1367</v>
      </c>
      <c r="C1227" s="4" t="s">
        <v>1461</v>
      </c>
      <c r="D1227" s="6">
        <v>17489.93</v>
      </c>
      <c r="E1227" s="6">
        <v>16468.83</v>
      </c>
      <c r="F1227" s="6">
        <v>17370.09</v>
      </c>
      <c r="G1227" s="6">
        <v>15120.71</v>
      </c>
      <c r="H1227" s="6">
        <v>16878.68</v>
      </c>
      <c r="I1227" s="6">
        <v>16673.18</v>
      </c>
      <c r="J1227" s="6">
        <v>17861.77</v>
      </c>
      <c r="K1227" s="6">
        <v>19108.26</v>
      </c>
      <c r="L1227" s="6">
        <v>18331.93</v>
      </c>
      <c r="M1227" s="6">
        <v>19653.19</v>
      </c>
      <c r="N1227" s="6">
        <v>20322.86</v>
      </c>
      <c r="O1227" s="6">
        <f>+SUM(D1227:N1227)</f>
        <v>195279.43</v>
      </c>
    </row>
    <row r="1228" spans="1:15" ht="12.75">
      <c r="A1228" s="4" t="s">
        <v>1367</v>
      </c>
      <c r="B1228" s="4" t="s">
        <v>1367</v>
      </c>
      <c r="C1228" s="4" t="s">
        <v>1218</v>
      </c>
      <c r="D1228" s="6">
        <v>45674.02</v>
      </c>
      <c r="E1228" s="6">
        <v>43364.53</v>
      </c>
      <c r="F1228" s="6">
        <v>45737.66</v>
      </c>
      <c r="G1228" s="6">
        <v>38685.91</v>
      </c>
      <c r="H1228" s="6">
        <v>43686.17</v>
      </c>
      <c r="I1228" s="6">
        <v>43149.52</v>
      </c>
      <c r="J1228" s="6">
        <v>46497.94</v>
      </c>
      <c r="K1228" s="6">
        <v>50154.48</v>
      </c>
      <c r="L1228" s="6">
        <v>48116.81</v>
      </c>
      <c r="M1228" s="6">
        <v>51749.36</v>
      </c>
      <c r="N1228" s="6">
        <v>53512.67</v>
      </c>
      <c r="O1228" s="6">
        <f>+SUM(D1228:N1228)</f>
        <v>510329.06999999995</v>
      </c>
    </row>
    <row r="1229" spans="1:15" ht="12.75">
      <c r="A1229" s="4" t="s">
        <v>1367</v>
      </c>
      <c r="B1229" s="4" t="s">
        <v>1367</v>
      </c>
      <c r="C1229" s="4" t="s">
        <v>939</v>
      </c>
      <c r="D1229" s="6">
        <v>15530.15</v>
      </c>
      <c r="E1229" s="6">
        <v>14709.78</v>
      </c>
      <c r="F1229" s="6">
        <v>15514.77</v>
      </c>
      <c r="G1229" s="6">
        <v>13227.29</v>
      </c>
      <c r="H1229" s="6">
        <v>14890.89</v>
      </c>
      <c r="I1229" s="6">
        <v>14708.41</v>
      </c>
      <c r="J1229" s="6">
        <v>15823.75</v>
      </c>
      <c r="K1229" s="6">
        <v>17029.48</v>
      </c>
      <c r="L1229" s="6">
        <v>16337.6</v>
      </c>
      <c r="M1229" s="6">
        <v>17554.01</v>
      </c>
      <c r="N1229" s="6">
        <v>18152.15</v>
      </c>
      <c r="O1229" s="6">
        <f>+SUM(D1229:N1229)</f>
        <v>173478.28</v>
      </c>
    </row>
    <row r="1230" spans="1:15" ht="12.75">
      <c r="A1230" s="4" t="s">
        <v>1367</v>
      </c>
      <c r="B1230" s="4" t="s">
        <v>1367</v>
      </c>
      <c r="C1230" s="4" t="s">
        <v>1462</v>
      </c>
      <c r="D1230" s="6">
        <v>54690.4</v>
      </c>
      <c r="E1230" s="6">
        <v>52529.46</v>
      </c>
      <c r="F1230" s="6">
        <v>55404.14</v>
      </c>
      <c r="G1230" s="6">
        <v>44971.91</v>
      </c>
      <c r="H1230" s="6">
        <v>51648.91</v>
      </c>
      <c r="I1230" s="6">
        <v>51006.32</v>
      </c>
      <c r="J1230" s="6">
        <v>55446.39</v>
      </c>
      <c r="K1230" s="6">
        <v>60503.22</v>
      </c>
      <c r="L1230" s="6">
        <v>58045.1</v>
      </c>
      <c r="M1230" s="6">
        <v>62686.39</v>
      </c>
      <c r="N1230" s="6">
        <v>64822.37</v>
      </c>
      <c r="O1230" s="6">
        <f>+SUM(D1230:N1230)</f>
        <v>611754.61</v>
      </c>
    </row>
    <row r="1231" spans="1:15" ht="12.75">
      <c r="A1231" s="4" t="s">
        <v>1625</v>
      </c>
      <c r="B1231" s="4" t="s">
        <v>127</v>
      </c>
      <c r="C1231" s="4" t="s">
        <v>127</v>
      </c>
      <c r="D1231" s="6">
        <v>164254.48</v>
      </c>
      <c r="E1231" s="6">
        <v>133267.53</v>
      </c>
      <c r="F1231" s="6">
        <v>140560.62</v>
      </c>
      <c r="G1231" s="6">
        <v>171542.9</v>
      </c>
      <c r="H1231" s="6">
        <v>175757.75</v>
      </c>
      <c r="I1231" s="6">
        <v>173827.83</v>
      </c>
      <c r="J1231" s="6">
        <v>172064.29</v>
      </c>
      <c r="K1231" s="6">
        <v>166009.15</v>
      </c>
      <c r="L1231" s="6">
        <v>159264.53</v>
      </c>
      <c r="M1231" s="6">
        <v>159035.72</v>
      </c>
      <c r="N1231" s="6">
        <v>164454.71</v>
      </c>
      <c r="O1231" s="6">
        <f>+SUM(D1231:N1231)</f>
        <v>1780039.5099999998</v>
      </c>
    </row>
    <row r="1232" spans="1:15" ht="12.75">
      <c r="A1232" s="4" t="s">
        <v>1625</v>
      </c>
      <c r="B1232" s="4" t="s">
        <v>127</v>
      </c>
      <c r="C1232" s="4" t="s">
        <v>1659</v>
      </c>
      <c r="D1232" s="6">
        <v>61838.64</v>
      </c>
      <c r="E1232" s="6">
        <v>50171.3</v>
      </c>
      <c r="F1232" s="6">
        <v>52916.94</v>
      </c>
      <c r="G1232" s="6">
        <v>64577.55</v>
      </c>
      <c r="H1232" s="6">
        <v>66168.16</v>
      </c>
      <c r="I1232" s="6">
        <v>65441.58</v>
      </c>
      <c r="J1232" s="6">
        <v>64770.32</v>
      </c>
      <c r="K1232" s="6">
        <v>62491.62</v>
      </c>
      <c r="L1232" s="6">
        <v>59952.72</v>
      </c>
      <c r="M1232" s="6">
        <v>59872.27</v>
      </c>
      <c r="N1232" s="6">
        <v>61912.36</v>
      </c>
      <c r="O1232" s="6">
        <f>+SUM(D1232:N1232)</f>
        <v>670113.46</v>
      </c>
    </row>
    <row r="1233" spans="1:15" ht="12.75">
      <c r="A1233" s="4" t="s">
        <v>1625</v>
      </c>
      <c r="B1233" s="4" t="s">
        <v>127</v>
      </c>
      <c r="C1233" s="4" t="s">
        <v>1660</v>
      </c>
      <c r="D1233" s="6">
        <v>42551.07</v>
      </c>
      <c r="E1233" s="6">
        <v>34524.64</v>
      </c>
      <c r="F1233" s="6">
        <v>36414.01</v>
      </c>
      <c r="G1233" s="6">
        <v>44440.78</v>
      </c>
      <c r="H1233" s="6">
        <v>45531.29</v>
      </c>
      <c r="I1233" s="6">
        <v>45031.33</v>
      </c>
      <c r="J1233" s="6">
        <v>44575.57</v>
      </c>
      <c r="K1233" s="6">
        <v>43006.77</v>
      </c>
      <c r="L1233" s="6">
        <v>41259.49</v>
      </c>
      <c r="M1233" s="6">
        <v>41200.22</v>
      </c>
      <c r="N1233" s="6">
        <v>42604.07</v>
      </c>
      <c r="O1233" s="6">
        <f>+SUM(D1233:N1233)</f>
        <v>461139.24000000005</v>
      </c>
    </row>
    <row r="1234" spans="1:15" ht="12.75">
      <c r="A1234" s="4" t="s">
        <v>1625</v>
      </c>
      <c r="B1234" s="4" t="s">
        <v>127</v>
      </c>
      <c r="C1234" s="4" t="s">
        <v>1661</v>
      </c>
      <c r="D1234" s="6">
        <v>41662.83</v>
      </c>
      <c r="E1234" s="6">
        <v>33804.45</v>
      </c>
      <c r="F1234" s="6">
        <v>35654.4</v>
      </c>
      <c r="G1234" s="6">
        <v>43509.34</v>
      </c>
      <c r="H1234" s="6">
        <v>44579.4</v>
      </c>
      <c r="I1234" s="6">
        <v>44089.88</v>
      </c>
      <c r="J1234" s="6">
        <v>43645.05</v>
      </c>
      <c r="K1234" s="6">
        <v>42110.48</v>
      </c>
      <c r="L1234" s="6">
        <v>40399.62</v>
      </c>
      <c r="M1234" s="6">
        <v>40340.77</v>
      </c>
      <c r="N1234" s="6">
        <v>41715.34</v>
      </c>
      <c r="O1234" s="6">
        <f>+SUM(D1234:N1234)</f>
        <v>451511.55999999994</v>
      </c>
    </row>
    <row r="1235" spans="1:15" ht="12.75">
      <c r="A1235" s="4" t="s">
        <v>1625</v>
      </c>
      <c r="B1235" s="4" t="s">
        <v>127</v>
      </c>
      <c r="C1235" s="4" t="s">
        <v>1662</v>
      </c>
      <c r="D1235" s="6">
        <v>20852.56</v>
      </c>
      <c r="E1235" s="6">
        <v>16914.97</v>
      </c>
      <c r="F1235" s="6">
        <v>17840.65</v>
      </c>
      <c r="G1235" s="6">
        <v>21777.26</v>
      </c>
      <c r="H1235" s="6">
        <v>22314</v>
      </c>
      <c r="I1235" s="6">
        <v>22068.99</v>
      </c>
      <c r="J1235" s="6">
        <v>21843.9</v>
      </c>
      <c r="K1235" s="6">
        <v>21074.07</v>
      </c>
      <c r="L1235" s="6">
        <v>20217.87</v>
      </c>
      <c r="M1235" s="6">
        <v>20185.6</v>
      </c>
      <c r="N1235" s="6">
        <v>20873.4</v>
      </c>
      <c r="O1235" s="6">
        <f>+SUM(D1235:N1235)</f>
        <v>225963.27000000002</v>
      </c>
    </row>
    <row r="1236" spans="1:15" ht="12.75">
      <c r="A1236" s="4" t="s">
        <v>1625</v>
      </c>
      <c r="B1236" s="4" t="s">
        <v>1663</v>
      </c>
      <c r="C1236" s="4" t="s">
        <v>1663</v>
      </c>
      <c r="D1236" s="6">
        <v>44602.49</v>
      </c>
      <c r="E1236" s="6">
        <v>36188.09</v>
      </c>
      <c r="F1236" s="6">
        <v>38168.49</v>
      </c>
      <c r="G1236" s="6">
        <v>46577.56</v>
      </c>
      <c r="H1236" s="6">
        <v>47724.8</v>
      </c>
      <c r="I1236" s="6">
        <v>47200.74</v>
      </c>
      <c r="J1236" s="6">
        <v>46720.95</v>
      </c>
      <c r="K1236" s="6">
        <v>45078.02</v>
      </c>
      <c r="L1236" s="6">
        <v>43246.6</v>
      </c>
      <c r="M1236" s="6">
        <v>43185.31</v>
      </c>
      <c r="N1236" s="6">
        <v>44656.81</v>
      </c>
      <c r="O1236" s="6">
        <f>+SUM(D1236:N1236)</f>
        <v>483349.86</v>
      </c>
    </row>
    <row r="1237" spans="1:15" ht="12.75">
      <c r="A1237" s="4" t="s">
        <v>1625</v>
      </c>
      <c r="B1237" s="4" t="s">
        <v>1663</v>
      </c>
      <c r="C1237" s="4" t="s">
        <v>1664</v>
      </c>
      <c r="D1237" s="6">
        <v>5999.17</v>
      </c>
      <c r="E1237" s="6">
        <v>4862.89</v>
      </c>
      <c r="F1237" s="6">
        <v>5129.02</v>
      </c>
      <c r="G1237" s="6">
        <v>6262.14</v>
      </c>
      <c r="H1237" s="6">
        <v>6419.76</v>
      </c>
      <c r="I1237" s="6">
        <v>6349.27</v>
      </c>
      <c r="J1237" s="6">
        <v>6284.74</v>
      </c>
      <c r="K1237" s="6">
        <v>6063.13</v>
      </c>
      <c r="L1237" s="6">
        <v>5816.79</v>
      </c>
      <c r="M1237" s="6">
        <v>5803.17</v>
      </c>
      <c r="N1237" s="6">
        <v>6000.91</v>
      </c>
      <c r="O1237" s="6">
        <f>+SUM(D1237:N1237)</f>
        <v>64990.98999999999</v>
      </c>
    </row>
    <row r="1238" spans="1:15" ht="12.75">
      <c r="A1238" s="4" t="s">
        <v>1625</v>
      </c>
      <c r="B1238" s="4" t="s">
        <v>1663</v>
      </c>
      <c r="C1238" s="4" t="s">
        <v>1665</v>
      </c>
      <c r="D1238" s="6">
        <v>7691.06</v>
      </c>
      <c r="E1238" s="6">
        <v>6239.55</v>
      </c>
      <c r="F1238" s="6">
        <v>6581.01</v>
      </c>
      <c r="G1238" s="6">
        <v>8031.5</v>
      </c>
      <c r="H1238" s="6">
        <v>8229.6</v>
      </c>
      <c r="I1238" s="6">
        <v>8139.24</v>
      </c>
      <c r="J1238" s="6">
        <v>8056.31</v>
      </c>
      <c r="K1238" s="6">
        <v>7772.85</v>
      </c>
      <c r="L1238" s="6">
        <v>7457.06</v>
      </c>
      <c r="M1238" s="6">
        <v>7446.01</v>
      </c>
      <c r="N1238" s="6">
        <v>7699.72</v>
      </c>
      <c r="O1238" s="6">
        <f>+SUM(D1238:N1238)</f>
        <v>83343.90999999999</v>
      </c>
    </row>
    <row r="1239" spans="1:15" ht="12.75">
      <c r="A1239" s="4" t="s">
        <v>1625</v>
      </c>
      <c r="B1239" s="4" t="s">
        <v>1663</v>
      </c>
      <c r="C1239" s="4" t="s">
        <v>1666</v>
      </c>
      <c r="D1239" s="6">
        <v>6577.23</v>
      </c>
      <c r="E1239" s="6">
        <v>5340.9</v>
      </c>
      <c r="F1239" s="6">
        <v>5633.18</v>
      </c>
      <c r="G1239" s="6">
        <v>6871.24</v>
      </c>
      <c r="H1239" s="6">
        <v>7037.06</v>
      </c>
      <c r="I1239" s="6">
        <v>6959.78</v>
      </c>
      <c r="J1239" s="6">
        <v>6892.16</v>
      </c>
      <c r="K1239" s="6">
        <v>6650.61</v>
      </c>
      <c r="L1239" s="6">
        <v>6380.41</v>
      </c>
      <c r="M1239" s="6">
        <v>6373.6</v>
      </c>
      <c r="N1239" s="6">
        <v>6590.77</v>
      </c>
      <c r="O1239" s="6">
        <f>+SUM(D1239:N1239)</f>
        <v>71306.94</v>
      </c>
    </row>
    <row r="1240" spans="1:15" ht="12.75">
      <c r="A1240" s="4" t="s">
        <v>1625</v>
      </c>
      <c r="B1240" s="4" t="s">
        <v>1663</v>
      </c>
      <c r="C1240" s="4" t="s">
        <v>1667</v>
      </c>
      <c r="D1240" s="6">
        <v>6753.47</v>
      </c>
      <c r="E1240" s="6">
        <v>5481.11</v>
      </c>
      <c r="F1240" s="6">
        <v>5781.07</v>
      </c>
      <c r="G1240" s="6">
        <v>7051.73</v>
      </c>
      <c r="H1240" s="6">
        <v>7225.38</v>
      </c>
      <c r="I1240" s="6">
        <v>7146.03</v>
      </c>
      <c r="J1240" s="6">
        <v>7071.82</v>
      </c>
      <c r="K1240" s="6">
        <v>6823.84</v>
      </c>
      <c r="L1240" s="6">
        <v>6546.6</v>
      </c>
      <c r="M1240" s="6">
        <v>6540.92</v>
      </c>
      <c r="N1240" s="6">
        <v>6763.8</v>
      </c>
      <c r="O1240" s="6">
        <f>+SUM(D1240:N1240)</f>
        <v>73185.77</v>
      </c>
    </row>
    <row r="1241" spans="1:15" ht="12.75">
      <c r="A1241" s="4" t="s">
        <v>1625</v>
      </c>
      <c r="B1241" s="4" t="s">
        <v>1682</v>
      </c>
      <c r="C1241" s="4" t="s">
        <v>1683</v>
      </c>
      <c r="D1241" s="6">
        <v>2728.18</v>
      </c>
      <c r="E1241" s="6">
        <v>2211.57</v>
      </c>
      <c r="F1241" s="6">
        <v>2332.59</v>
      </c>
      <c r="G1241" s="6">
        <v>2845.83</v>
      </c>
      <c r="H1241" s="6">
        <v>2918.75</v>
      </c>
      <c r="I1241" s="6">
        <v>2886.69</v>
      </c>
      <c r="J1241" s="6">
        <v>2856.76</v>
      </c>
      <c r="K1241" s="6">
        <v>2756.65</v>
      </c>
      <c r="L1241" s="6">
        <v>2644.65</v>
      </c>
      <c r="M1241" s="6">
        <v>2639.19</v>
      </c>
      <c r="N1241" s="6">
        <v>2729.11</v>
      </c>
      <c r="O1241" s="6">
        <f>+SUM(D1241:N1241)</f>
        <v>29549.970000000005</v>
      </c>
    </row>
    <row r="1242" spans="1:15" ht="12.75">
      <c r="A1242" s="4" t="s">
        <v>1625</v>
      </c>
      <c r="B1242" s="4" t="s">
        <v>1682</v>
      </c>
      <c r="C1242" s="4" t="s">
        <v>1682</v>
      </c>
      <c r="D1242" s="6">
        <v>39146.14</v>
      </c>
      <c r="E1242" s="6">
        <v>31764.96</v>
      </c>
      <c r="F1242" s="6">
        <v>33503.31</v>
      </c>
      <c r="G1242" s="6">
        <v>40885.89</v>
      </c>
      <c r="H1242" s="6">
        <v>41887.29</v>
      </c>
      <c r="I1242" s="6">
        <v>41427.34</v>
      </c>
      <c r="J1242" s="6">
        <v>41007.42</v>
      </c>
      <c r="K1242" s="6">
        <v>39564.72</v>
      </c>
      <c r="L1242" s="6">
        <v>37957.29</v>
      </c>
      <c r="M1242" s="6">
        <v>37906.94</v>
      </c>
      <c r="N1242" s="6">
        <v>39198.58</v>
      </c>
      <c r="O1242" s="6">
        <f>+SUM(D1242:N1242)</f>
        <v>424249.87999999995</v>
      </c>
    </row>
    <row r="1243" spans="1:15" ht="12.75">
      <c r="A1243" s="4" t="s">
        <v>1625</v>
      </c>
      <c r="B1243" s="4" t="s">
        <v>1682</v>
      </c>
      <c r="C1243" s="4" t="s">
        <v>1684</v>
      </c>
      <c r="D1243" s="6">
        <v>4835.99</v>
      </c>
      <c r="E1243" s="6">
        <v>3919.63</v>
      </c>
      <c r="F1243" s="6">
        <v>4134.14</v>
      </c>
      <c r="G1243" s="6">
        <v>5047.1</v>
      </c>
      <c r="H1243" s="6">
        <v>5174.88</v>
      </c>
      <c r="I1243" s="6">
        <v>5118.05</v>
      </c>
      <c r="J1243" s="6">
        <v>5066.62</v>
      </c>
      <c r="K1243" s="6">
        <v>4888.16</v>
      </c>
      <c r="L1243" s="6">
        <v>4689.56</v>
      </c>
      <c r="M1243" s="6">
        <v>4677.52</v>
      </c>
      <c r="N1243" s="6">
        <v>4836.9</v>
      </c>
      <c r="O1243" s="6">
        <f>+SUM(D1243:N1243)</f>
        <v>52388.55000000001</v>
      </c>
    </row>
    <row r="1244" spans="1:15" ht="12.75">
      <c r="A1244" s="4" t="s">
        <v>1625</v>
      </c>
      <c r="B1244" s="4" t="s">
        <v>1682</v>
      </c>
      <c r="C1244" s="4" t="s">
        <v>1685</v>
      </c>
      <c r="D1244" s="6">
        <v>3834.95</v>
      </c>
      <c r="E1244" s="6">
        <v>3110.21</v>
      </c>
      <c r="F1244" s="6">
        <v>3280.42</v>
      </c>
      <c r="G1244" s="6">
        <v>4006.1</v>
      </c>
      <c r="H1244" s="6">
        <v>4104.29</v>
      </c>
      <c r="I1244" s="6">
        <v>4059.23</v>
      </c>
      <c r="J1244" s="6">
        <v>4013.68</v>
      </c>
      <c r="K1244" s="6">
        <v>3871.36</v>
      </c>
      <c r="L1244" s="6">
        <v>3714.08</v>
      </c>
      <c r="M1244" s="6">
        <v>3711.59</v>
      </c>
      <c r="N1244" s="6">
        <v>3838.06</v>
      </c>
      <c r="O1244" s="6">
        <f>+SUM(D1244:N1244)</f>
        <v>41543.97</v>
      </c>
    </row>
    <row r="1245" spans="1:15" ht="12.75">
      <c r="A1245" s="4" t="s">
        <v>1625</v>
      </c>
      <c r="B1245" s="4" t="s">
        <v>1682</v>
      </c>
      <c r="C1245" s="4" t="s">
        <v>1686</v>
      </c>
      <c r="D1245" s="6">
        <v>3623.47</v>
      </c>
      <c r="E1245" s="6">
        <v>2938.13</v>
      </c>
      <c r="F1245" s="6">
        <v>3098.92</v>
      </c>
      <c r="G1245" s="6">
        <v>3783.71</v>
      </c>
      <c r="H1245" s="6">
        <v>3877.65</v>
      </c>
      <c r="I1245" s="6">
        <v>3835.08</v>
      </c>
      <c r="J1245" s="6">
        <v>3794.53</v>
      </c>
      <c r="K1245" s="6">
        <v>3660.47</v>
      </c>
      <c r="L1245" s="6">
        <v>3511.75</v>
      </c>
      <c r="M1245" s="6">
        <v>3506.24</v>
      </c>
      <c r="N1245" s="6">
        <v>3625.71</v>
      </c>
      <c r="O1245" s="6">
        <f>+SUM(D1245:N1245)</f>
        <v>39255.659999999996</v>
      </c>
    </row>
    <row r="1246" spans="1:15" ht="12.75">
      <c r="A1246" s="4" t="s">
        <v>1625</v>
      </c>
      <c r="B1246" s="4" t="s">
        <v>1682</v>
      </c>
      <c r="C1246" s="4" t="s">
        <v>625</v>
      </c>
      <c r="D1246" s="6">
        <v>2453.24</v>
      </c>
      <c r="E1246" s="6">
        <v>1988.5</v>
      </c>
      <c r="F1246" s="6">
        <v>2097.32</v>
      </c>
      <c r="G1246" s="6">
        <v>2562.23</v>
      </c>
      <c r="H1246" s="6">
        <v>2625.75</v>
      </c>
      <c r="I1246" s="6">
        <v>2596.93</v>
      </c>
      <c r="J1246" s="6">
        <v>2569.17</v>
      </c>
      <c r="K1246" s="6">
        <v>2477.97</v>
      </c>
      <c r="L1246" s="6">
        <v>2377.3</v>
      </c>
      <c r="M1246" s="6">
        <v>2372.99</v>
      </c>
      <c r="N1246" s="6">
        <v>2453.84</v>
      </c>
      <c r="O1246" s="6">
        <f>+SUM(D1246:N1246)</f>
        <v>26575.24</v>
      </c>
    </row>
    <row r="1247" spans="1:15" ht="12.75">
      <c r="A1247" s="4" t="s">
        <v>1625</v>
      </c>
      <c r="B1247" s="4" t="s">
        <v>1682</v>
      </c>
      <c r="C1247" s="4" t="s">
        <v>1687</v>
      </c>
      <c r="D1247" s="6">
        <v>13859.41</v>
      </c>
      <c r="E1247" s="6">
        <v>11242.66</v>
      </c>
      <c r="F1247" s="6">
        <v>11857.91</v>
      </c>
      <c r="G1247" s="6">
        <v>14474.13</v>
      </c>
      <c r="H1247" s="6">
        <v>14830.68</v>
      </c>
      <c r="I1247" s="6">
        <v>14667.83</v>
      </c>
      <c r="J1247" s="6">
        <v>14520.71</v>
      </c>
      <c r="K1247" s="6">
        <v>14009.21</v>
      </c>
      <c r="L1247" s="6">
        <v>13440.05</v>
      </c>
      <c r="M1247" s="6">
        <v>13416.5</v>
      </c>
      <c r="N1247" s="6">
        <v>13873.65</v>
      </c>
      <c r="O1247" s="6">
        <f>+SUM(D1247:N1247)</f>
        <v>150192.73999999996</v>
      </c>
    </row>
    <row r="1248" spans="1:15" ht="12.75">
      <c r="A1248" s="4" t="s">
        <v>1625</v>
      </c>
      <c r="B1248" s="4" t="s">
        <v>1668</v>
      </c>
      <c r="C1248" s="4" t="s">
        <v>1670</v>
      </c>
      <c r="D1248" s="6">
        <v>9037.52</v>
      </c>
      <c r="E1248" s="6">
        <v>7342.14</v>
      </c>
      <c r="F1248" s="6">
        <v>7743.94</v>
      </c>
      <c r="G1248" s="6">
        <v>9436.63</v>
      </c>
      <c r="H1248" s="6">
        <v>9666.55</v>
      </c>
      <c r="I1248" s="6">
        <v>9560.36</v>
      </c>
      <c r="J1248" s="6">
        <v>9465.3</v>
      </c>
      <c r="K1248" s="6">
        <v>9136.11</v>
      </c>
      <c r="L1248" s="6">
        <v>8764.93</v>
      </c>
      <c r="M1248" s="6">
        <v>8761.8</v>
      </c>
      <c r="N1248" s="6">
        <v>9060.35</v>
      </c>
      <c r="O1248" s="6">
        <f>+SUM(D1248:N1248)</f>
        <v>97975.63000000002</v>
      </c>
    </row>
    <row r="1249" spans="1:15" ht="12.75">
      <c r="A1249" s="4" t="s">
        <v>1625</v>
      </c>
      <c r="B1249" s="4" t="s">
        <v>1668</v>
      </c>
      <c r="C1249" s="4" t="s">
        <v>1671</v>
      </c>
      <c r="D1249" s="6">
        <v>6203.6</v>
      </c>
      <c r="E1249" s="6">
        <v>5085.96</v>
      </c>
      <c r="F1249" s="6">
        <v>5364.29</v>
      </c>
      <c r="G1249" s="6">
        <v>6458.33</v>
      </c>
      <c r="H1249" s="6">
        <v>6613.2</v>
      </c>
      <c r="I1249" s="6">
        <v>6540.31</v>
      </c>
      <c r="J1249" s="6">
        <v>6477.69</v>
      </c>
      <c r="K1249" s="6">
        <v>6274.02</v>
      </c>
      <c r="L1249" s="6">
        <v>6019.12</v>
      </c>
      <c r="M1249" s="6">
        <v>6069.37</v>
      </c>
      <c r="N1249" s="6">
        <v>6276.18</v>
      </c>
      <c r="O1249" s="6">
        <f>+SUM(D1249:N1249)</f>
        <v>67382.07</v>
      </c>
    </row>
    <row r="1250" spans="1:15" ht="12.75">
      <c r="A1250" s="4" t="s">
        <v>1625</v>
      </c>
      <c r="B1250" s="4" t="s">
        <v>1668</v>
      </c>
      <c r="C1250" s="4" t="s">
        <v>1672</v>
      </c>
      <c r="D1250" s="6">
        <v>12012.43</v>
      </c>
      <c r="E1250" s="6">
        <v>10006.22</v>
      </c>
      <c r="F1250" s="6">
        <v>10553.81</v>
      </c>
      <c r="G1250" s="6">
        <v>12409.36</v>
      </c>
      <c r="H1250" s="6">
        <v>12719.3</v>
      </c>
      <c r="I1250" s="6">
        <v>12578.16</v>
      </c>
      <c r="J1250" s="6">
        <v>12449.72</v>
      </c>
      <c r="K1250" s="6">
        <v>12141.32</v>
      </c>
      <c r="L1250" s="6">
        <v>11648.04</v>
      </c>
      <c r="M1250" s="6">
        <v>11940.99</v>
      </c>
      <c r="N1250" s="6">
        <v>12347.87</v>
      </c>
      <c r="O1250" s="6">
        <f>+SUM(D1250:N1250)</f>
        <v>130807.22000000002</v>
      </c>
    </row>
    <row r="1251" spans="1:15" ht="12.75">
      <c r="A1251" s="4" t="s">
        <v>1625</v>
      </c>
      <c r="B1251" s="4" t="s">
        <v>1668</v>
      </c>
      <c r="C1251" s="4" t="s">
        <v>1673</v>
      </c>
      <c r="D1251" s="6">
        <v>5646.69</v>
      </c>
      <c r="E1251" s="6">
        <v>4582.47</v>
      </c>
      <c r="F1251" s="6">
        <v>4833.24</v>
      </c>
      <c r="G1251" s="6">
        <v>5891.46</v>
      </c>
      <c r="H1251" s="6">
        <v>6039.84</v>
      </c>
      <c r="I1251" s="6">
        <v>5973.5</v>
      </c>
      <c r="J1251" s="6">
        <v>5907.67</v>
      </c>
      <c r="K1251" s="6">
        <v>5701.6</v>
      </c>
      <c r="L1251" s="6">
        <v>5469.95</v>
      </c>
      <c r="M1251" s="6">
        <v>5468.52</v>
      </c>
      <c r="N1251" s="6">
        <v>5654.85</v>
      </c>
      <c r="O1251" s="6">
        <f>+SUM(D1251:N1251)</f>
        <v>61169.789999999986</v>
      </c>
    </row>
    <row r="1252" spans="1:15" ht="12.75">
      <c r="A1252" s="4" t="s">
        <v>1625</v>
      </c>
      <c r="B1252" s="4" t="s">
        <v>1668</v>
      </c>
      <c r="C1252" s="4" t="s">
        <v>265</v>
      </c>
      <c r="D1252" s="6">
        <v>22847.59</v>
      </c>
      <c r="E1252" s="6">
        <v>19419.71</v>
      </c>
      <c r="F1252" s="6">
        <v>20482.46</v>
      </c>
      <c r="G1252" s="6">
        <v>23404.19</v>
      </c>
      <c r="H1252" s="6">
        <v>23993.09</v>
      </c>
      <c r="I1252" s="6">
        <v>23724.64</v>
      </c>
      <c r="J1252" s="6">
        <v>23646.8</v>
      </c>
      <c r="K1252" s="6">
        <v>23265.83</v>
      </c>
      <c r="L1252" s="6">
        <v>22320.59</v>
      </c>
      <c r="M1252" s="6">
        <v>23174.65</v>
      </c>
      <c r="N1252" s="6">
        <v>23964.3</v>
      </c>
      <c r="O1252" s="6">
        <f>+SUM(D1252:N1252)</f>
        <v>250243.84999999998</v>
      </c>
    </row>
    <row r="1253" spans="1:15" ht="12.75">
      <c r="A1253" s="4" t="s">
        <v>1625</v>
      </c>
      <c r="B1253" s="4" t="s">
        <v>1668</v>
      </c>
      <c r="C1253" s="4" t="s">
        <v>1674</v>
      </c>
      <c r="D1253" s="6">
        <v>76177.42</v>
      </c>
      <c r="E1253" s="6">
        <v>61809.11</v>
      </c>
      <c r="F1253" s="6">
        <v>65191.63</v>
      </c>
      <c r="G1253" s="6">
        <v>79557.66</v>
      </c>
      <c r="H1253" s="6">
        <v>81511.46</v>
      </c>
      <c r="I1253" s="6">
        <v>80616.41</v>
      </c>
      <c r="J1253" s="6">
        <v>79797.76</v>
      </c>
      <c r="K1253" s="6">
        <v>76990.4</v>
      </c>
      <c r="L1253" s="6">
        <v>73862.44</v>
      </c>
      <c r="M1253" s="6">
        <v>73760.33</v>
      </c>
      <c r="N1253" s="6">
        <v>76273.64</v>
      </c>
      <c r="O1253" s="6">
        <f>+SUM(D1253:N1253)</f>
        <v>825548.26</v>
      </c>
    </row>
    <row r="1254" spans="1:15" ht="12.75">
      <c r="A1254" s="4" t="s">
        <v>1625</v>
      </c>
      <c r="B1254" s="4" t="s">
        <v>1668</v>
      </c>
      <c r="C1254" s="4" t="s">
        <v>1675</v>
      </c>
      <c r="D1254" s="6">
        <v>12773.78</v>
      </c>
      <c r="E1254" s="6">
        <v>10496.97</v>
      </c>
      <c r="F1254" s="6">
        <v>11071.42</v>
      </c>
      <c r="G1254" s="6">
        <v>13274.13</v>
      </c>
      <c r="H1254" s="6">
        <v>13600.68</v>
      </c>
      <c r="I1254" s="6">
        <v>13450.6</v>
      </c>
      <c r="J1254" s="6">
        <v>13312.8</v>
      </c>
      <c r="K1254" s="6">
        <v>12909.56</v>
      </c>
      <c r="L1254" s="6">
        <v>12385.07</v>
      </c>
      <c r="M1254" s="6">
        <v>12526.63</v>
      </c>
      <c r="N1254" s="6">
        <v>12953.46</v>
      </c>
      <c r="O1254" s="6">
        <f>+SUM(D1254:N1254)</f>
        <v>138755.1</v>
      </c>
    </row>
    <row r="1255" spans="1:15" ht="12.75">
      <c r="A1255" s="4" t="s">
        <v>1625</v>
      </c>
      <c r="B1255" s="4" t="s">
        <v>1668</v>
      </c>
      <c r="C1255" s="4" t="s">
        <v>1676</v>
      </c>
      <c r="D1255" s="6">
        <v>38814.81</v>
      </c>
      <c r="E1255" s="6">
        <v>32172.86</v>
      </c>
      <c r="F1255" s="6">
        <v>33933.53</v>
      </c>
      <c r="G1255" s="6">
        <v>40181.05</v>
      </c>
      <c r="H1255" s="6">
        <v>41181.37</v>
      </c>
      <c r="I1255" s="6">
        <v>40725.31</v>
      </c>
      <c r="J1255" s="6">
        <v>40305.04</v>
      </c>
      <c r="K1255" s="6">
        <v>39225.79</v>
      </c>
      <c r="L1255" s="6">
        <v>37632.13</v>
      </c>
      <c r="M1255" s="6">
        <v>38393.7</v>
      </c>
      <c r="N1255" s="6">
        <v>39701.93</v>
      </c>
      <c r="O1255" s="6">
        <f>+SUM(D1255:N1255)</f>
        <v>422267.51999999996</v>
      </c>
    </row>
    <row r="1256" spans="1:15" ht="12.75">
      <c r="A1256" s="4" t="s">
        <v>1625</v>
      </c>
      <c r="B1256" s="4" t="s">
        <v>1668</v>
      </c>
      <c r="C1256" s="4" t="s">
        <v>1677</v>
      </c>
      <c r="D1256" s="6">
        <v>31314.09</v>
      </c>
      <c r="E1256" s="6">
        <v>25404.32</v>
      </c>
      <c r="F1256" s="6">
        <v>26794.58</v>
      </c>
      <c r="G1256" s="6">
        <v>32702.93</v>
      </c>
      <c r="H1256" s="6">
        <v>33507.69</v>
      </c>
      <c r="I1256" s="6">
        <v>33139.76</v>
      </c>
      <c r="J1256" s="6">
        <v>32803.7</v>
      </c>
      <c r="K1256" s="6">
        <v>31648.77</v>
      </c>
      <c r="L1256" s="6">
        <v>30362.94</v>
      </c>
      <c r="M1256" s="6">
        <v>30316.42</v>
      </c>
      <c r="N1256" s="6">
        <v>31349.42</v>
      </c>
      <c r="O1256" s="6">
        <f>+SUM(D1256:N1256)</f>
        <v>339344.61999999994</v>
      </c>
    </row>
    <row r="1257" spans="1:15" ht="12.75">
      <c r="A1257" s="4" t="s">
        <v>1625</v>
      </c>
      <c r="B1257" s="4" t="s">
        <v>1668</v>
      </c>
      <c r="C1257" s="4" t="s">
        <v>1678</v>
      </c>
      <c r="D1257" s="6">
        <v>5167.32</v>
      </c>
      <c r="E1257" s="6">
        <v>4193.69</v>
      </c>
      <c r="F1257" s="6">
        <v>4423.19</v>
      </c>
      <c r="G1257" s="6">
        <v>5391.91</v>
      </c>
      <c r="H1257" s="6">
        <v>5527.21</v>
      </c>
      <c r="I1257" s="6">
        <v>5466.5</v>
      </c>
      <c r="J1257" s="6">
        <v>5408.17</v>
      </c>
      <c r="K1257" s="6">
        <v>5219.56</v>
      </c>
      <c r="L1257" s="6">
        <v>5007.5</v>
      </c>
      <c r="M1257" s="6">
        <v>5004.57</v>
      </c>
      <c r="N1257" s="6">
        <v>5175.09</v>
      </c>
      <c r="O1257" s="6">
        <f>+SUM(D1257:N1257)</f>
        <v>55984.70999999999</v>
      </c>
    </row>
    <row r="1258" spans="1:15" ht="12.75">
      <c r="A1258" s="4" t="s">
        <v>1625</v>
      </c>
      <c r="B1258" s="4" t="s">
        <v>1668</v>
      </c>
      <c r="C1258" s="4" t="s">
        <v>1679</v>
      </c>
      <c r="D1258" s="6">
        <v>28860.85</v>
      </c>
      <c r="E1258" s="6">
        <v>23912.95</v>
      </c>
      <c r="F1258" s="6">
        <v>25221.59</v>
      </c>
      <c r="G1258" s="6">
        <v>29885.35</v>
      </c>
      <c r="H1258" s="6">
        <v>30626.57</v>
      </c>
      <c r="I1258" s="6">
        <v>30287.47</v>
      </c>
      <c r="J1258" s="6">
        <v>29979.17</v>
      </c>
      <c r="K1258" s="6">
        <v>29170.79</v>
      </c>
      <c r="L1258" s="6">
        <v>27985.64</v>
      </c>
      <c r="M1258" s="6">
        <v>28536.68</v>
      </c>
      <c r="N1258" s="6">
        <v>29509.04</v>
      </c>
      <c r="O1258" s="6">
        <f>+SUM(D1258:N1258)</f>
        <v>313976.1</v>
      </c>
    </row>
    <row r="1259" spans="1:15" ht="12.75">
      <c r="A1259" s="4" t="s">
        <v>1625</v>
      </c>
      <c r="B1259" s="4" t="s">
        <v>1668</v>
      </c>
      <c r="C1259" s="4" t="s">
        <v>874</v>
      </c>
      <c r="D1259" s="6">
        <v>8360.76</v>
      </c>
      <c r="E1259" s="6">
        <v>6787.66</v>
      </c>
      <c r="F1259" s="6">
        <v>7159.11</v>
      </c>
      <c r="G1259" s="6">
        <v>8730.85</v>
      </c>
      <c r="H1259" s="6">
        <v>8944.57</v>
      </c>
      <c r="I1259" s="6">
        <v>8846.34</v>
      </c>
      <c r="J1259" s="6">
        <v>8757.18</v>
      </c>
      <c r="K1259" s="6">
        <v>8450.72</v>
      </c>
      <c r="L1259" s="6">
        <v>8107.38</v>
      </c>
      <c r="M1259" s="6">
        <v>8100.1</v>
      </c>
      <c r="N1259" s="6">
        <v>8376.1</v>
      </c>
      <c r="O1259" s="6">
        <f>+SUM(D1259:N1259)</f>
        <v>90620.77</v>
      </c>
    </row>
    <row r="1260" spans="1:15" ht="12.75">
      <c r="A1260" s="4" t="s">
        <v>1625</v>
      </c>
      <c r="B1260" s="4" t="s">
        <v>1668</v>
      </c>
      <c r="C1260" s="4" t="s">
        <v>570</v>
      </c>
      <c r="D1260" s="6">
        <v>21917.05</v>
      </c>
      <c r="E1260" s="6">
        <v>18125.91</v>
      </c>
      <c r="F1260" s="6">
        <v>19117.86</v>
      </c>
      <c r="G1260" s="6">
        <v>22718.84</v>
      </c>
      <c r="H1260" s="6">
        <v>23277.43</v>
      </c>
      <c r="I1260" s="6">
        <v>23019.91</v>
      </c>
      <c r="J1260" s="6">
        <v>22784.54</v>
      </c>
      <c r="K1260" s="6">
        <v>22151.12</v>
      </c>
      <c r="L1260" s="6">
        <v>21251.17</v>
      </c>
      <c r="M1260" s="6">
        <v>21630.68</v>
      </c>
      <c r="N1260" s="6">
        <v>22367.73</v>
      </c>
      <c r="O1260" s="6">
        <f>+SUM(D1260:N1260)</f>
        <v>238362.24000000002</v>
      </c>
    </row>
    <row r="1261" spans="1:15" ht="12.75">
      <c r="A1261" s="4" t="s">
        <v>1625</v>
      </c>
      <c r="B1261" s="4" t="s">
        <v>1668</v>
      </c>
      <c r="C1261" s="4" t="s">
        <v>1669</v>
      </c>
      <c r="D1261" s="6">
        <v>158086.12</v>
      </c>
      <c r="E1261" s="6">
        <v>131075.08</v>
      </c>
      <c r="F1261" s="6">
        <v>138248.19</v>
      </c>
      <c r="G1261" s="6">
        <v>163656.5</v>
      </c>
      <c r="H1261" s="6">
        <v>167712.9</v>
      </c>
      <c r="I1261" s="6">
        <v>165855.45</v>
      </c>
      <c r="J1261" s="6">
        <v>164156.12</v>
      </c>
      <c r="K1261" s="6">
        <v>159772.79</v>
      </c>
      <c r="L1261" s="6">
        <v>153281.55</v>
      </c>
      <c r="M1261" s="6">
        <v>156419.35</v>
      </c>
      <c r="N1261" s="6">
        <v>161749.19</v>
      </c>
      <c r="O1261" s="6">
        <f>+SUM(D1261:N1261)</f>
        <v>1720013.24</v>
      </c>
    </row>
    <row r="1262" spans="1:15" ht="12.75">
      <c r="A1262" s="4" t="s">
        <v>1625</v>
      </c>
      <c r="B1262" s="4" t="s">
        <v>1668</v>
      </c>
      <c r="C1262" s="4" t="s">
        <v>1680</v>
      </c>
      <c r="D1262" s="6">
        <v>6436.24</v>
      </c>
      <c r="E1262" s="6">
        <v>5219.8</v>
      </c>
      <c r="F1262" s="6">
        <v>5505.46</v>
      </c>
      <c r="G1262" s="6">
        <v>6719.78</v>
      </c>
      <c r="H1262" s="6">
        <v>6887.06</v>
      </c>
      <c r="I1262" s="6">
        <v>6811.43</v>
      </c>
      <c r="J1262" s="6">
        <v>6737.5</v>
      </c>
      <c r="K1262" s="6">
        <v>6499.97</v>
      </c>
      <c r="L1262" s="6">
        <v>6235.89</v>
      </c>
      <c r="M1262" s="6">
        <v>6229.09</v>
      </c>
      <c r="N1262" s="6">
        <v>6441.34</v>
      </c>
      <c r="O1262" s="6">
        <f>+SUM(D1262:N1262)</f>
        <v>69723.56</v>
      </c>
    </row>
    <row r="1263" spans="1:15" ht="12.75">
      <c r="A1263" s="4" t="s">
        <v>1625</v>
      </c>
      <c r="B1263" s="4" t="s">
        <v>1668</v>
      </c>
      <c r="C1263" s="4" t="s">
        <v>1681</v>
      </c>
      <c r="D1263" s="6">
        <v>4250.88</v>
      </c>
      <c r="E1263" s="6">
        <v>3448</v>
      </c>
      <c r="F1263" s="6">
        <v>3636.7</v>
      </c>
      <c r="G1263" s="6">
        <v>4434.71</v>
      </c>
      <c r="H1263" s="6">
        <v>4547.29</v>
      </c>
      <c r="I1263" s="6">
        <v>4497.34</v>
      </c>
      <c r="J1263" s="6">
        <v>4448.68</v>
      </c>
      <c r="K1263" s="6">
        <v>4293.15</v>
      </c>
      <c r="L1263" s="6">
        <v>4118.72</v>
      </c>
      <c r="M1263" s="6">
        <v>4114.7</v>
      </c>
      <c r="N1263" s="6">
        <v>4254.9</v>
      </c>
      <c r="O1263" s="6">
        <f>+SUM(D1263:N1263)</f>
        <v>46045.07</v>
      </c>
    </row>
    <row r="1264" spans="1:15" ht="12.75">
      <c r="A1264" s="4" t="s">
        <v>1625</v>
      </c>
      <c r="B1264" s="4" t="s">
        <v>1688</v>
      </c>
      <c r="C1264" s="4" t="s">
        <v>1689</v>
      </c>
      <c r="D1264" s="6">
        <v>6774.62</v>
      </c>
      <c r="E1264" s="6">
        <v>5500.23</v>
      </c>
      <c r="F1264" s="6">
        <v>5801.23</v>
      </c>
      <c r="G1264" s="6">
        <v>7080.75</v>
      </c>
      <c r="H1264" s="6">
        <v>7249.68</v>
      </c>
      <c r="I1264" s="6">
        <v>7170.08</v>
      </c>
      <c r="J1264" s="6">
        <v>7096.81</v>
      </c>
      <c r="K1264" s="6">
        <v>6846.44</v>
      </c>
      <c r="L1264" s="6">
        <v>6568.28</v>
      </c>
      <c r="M1264" s="6">
        <v>6563.74</v>
      </c>
      <c r="N1264" s="6">
        <v>6787.39</v>
      </c>
      <c r="O1264" s="6">
        <f>+SUM(D1264:N1264)</f>
        <v>73439.25</v>
      </c>
    </row>
    <row r="1265" spans="1:15" ht="12.75">
      <c r="A1265" s="4" t="s">
        <v>1625</v>
      </c>
      <c r="B1265" s="4" t="s">
        <v>1688</v>
      </c>
      <c r="C1265" s="4" t="s">
        <v>1690</v>
      </c>
      <c r="D1265" s="6">
        <v>5357.66</v>
      </c>
      <c r="E1265" s="6">
        <v>4346.65</v>
      </c>
      <c r="F1265" s="6">
        <v>4584.52</v>
      </c>
      <c r="G1265" s="6">
        <v>5594.98</v>
      </c>
      <c r="H1265" s="6">
        <v>5732.82</v>
      </c>
      <c r="I1265" s="6">
        <v>5669.87</v>
      </c>
      <c r="J1265" s="6">
        <v>5605.59</v>
      </c>
      <c r="K1265" s="6">
        <v>5407.86</v>
      </c>
      <c r="L1265" s="6">
        <v>5188.15</v>
      </c>
      <c r="M1265" s="6">
        <v>5187.1</v>
      </c>
      <c r="N1265" s="6">
        <v>5363.85</v>
      </c>
      <c r="O1265" s="6">
        <f>+SUM(D1265:N1265)</f>
        <v>58039.049999999996</v>
      </c>
    </row>
    <row r="1266" spans="1:15" ht="12.75">
      <c r="A1266" s="4" t="s">
        <v>1625</v>
      </c>
      <c r="B1266" s="4" t="s">
        <v>1688</v>
      </c>
      <c r="C1266" s="4" t="s">
        <v>1691</v>
      </c>
      <c r="D1266" s="6">
        <v>27140.76</v>
      </c>
      <c r="E1266" s="6">
        <v>22453.44</v>
      </c>
      <c r="F1266" s="6">
        <v>23682.21</v>
      </c>
      <c r="G1266" s="6">
        <v>28119.69</v>
      </c>
      <c r="H1266" s="6">
        <v>28818.15</v>
      </c>
      <c r="I1266" s="6">
        <v>28499.26</v>
      </c>
      <c r="J1266" s="6">
        <v>28208.09</v>
      </c>
      <c r="K1266" s="6">
        <v>27430.94</v>
      </c>
      <c r="L1266" s="6">
        <v>26316.48</v>
      </c>
      <c r="M1266" s="6">
        <v>26794.97</v>
      </c>
      <c r="N1266" s="6">
        <v>27707.98</v>
      </c>
      <c r="O1266" s="6">
        <f>+SUM(D1266:N1266)</f>
        <v>295171.97</v>
      </c>
    </row>
    <row r="1267" spans="1:15" ht="12.75">
      <c r="A1267" s="4" t="s">
        <v>1625</v>
      </c>
      <c r="B1267" s="4" t="s">
        <v>1688</v>
      </c>
      <c r="C1267" s="4" t="s">
        <v>1505</v>
      </c>
      <c r="D1267" s="6">
        <v>58179.92</v>
      </c>
      <c r="E1267" s="6">
        <v>48718.17</v>
      </c>
      <c r="F1267" s="6">
        <v>51384.28</v>
      </c>
      <c r="G1267" s="6">
        <v>59992.17</v>
      </c>
      <c r="H1267" s="6">
        <v>61479.55</v>
      </c>
      <c r="I1267" s="6">
        <v>60795.96</v>
      </c>
      <c r="J1267" s="6">
        <v>60170.91</v>
      </c>
      <c r="K1267" s="6">
        <v>58801.03</v>
      </c>
      <c r="L1267" s="6">
        <v>56412.06</v>
      </c>
      <c r="M1267" s="6">
        <v>58138.17</v>
      </c>
      <c r="N1267" s="6">
        <v>60119.17</v>
      </c>
      <c r="O1267" s="6">
        <f>+SUM(D1267:N1267)</f>
        <v>634191.39</v>
      </c>
    </row>
    <row r="1268" spans="1:15" ht="12.75">
      <c r="A1268" s="4" t="s">
        <v>1625</v>
      </c>
      <c r="B1268" s="4" t="s">
        <v>1688</v>
      </c>
      <c r="C1268" s="4" t="s">
        <v>1688</v>
      </c>
      <c r="D1268" s="6">
        <v>172516.55</v>
      </c>
      <c r="E1268" s="6">
        <v>143726.26</v>
      </c>
      <c r="F1268" s="6">
        <v>151591.71</v>
      </c>
      <c r="G1268" s="6">
        <v>178242.31</v>
      </c>
      <c r="H1268" s="6">
        <v>182669.33</v>
      </c>
      <c r="I1268" s="6">
        <v>180642.33</v>
      </c>
      <c r="J1268" s="6">
        <v>178785.22</v>
      </c>
      <c r="K1268" s="6">
        <v>174354.42</v>
      </c>
      <c r="L1268" s="6">
        <v>167270.75</v>
      </c>
      <c r="M1268" s="6">
        <v>171516.72</v>
      </c>
      <c r="N1268" s="6">
        <v>177360.98</v>
      </c>
      <c r="O1268" s="6">
        <f>+SUM(D1268:N1268)</f>
        <v>1878676.5799999998</v>
      </c>
    </row>
    <row r="1269" spans="1:15" ht="12.75">
      <c r="A1269" s="4" t="s">
        <v>1625</v>
      </c>
      <c r="B1269" s="4" t="s">
        <v>1688</v>
      </c>
      <c r="C1269" s="4" t="s">
        <v>1692</v>
      </c>
      <c r="D1269" s="6">
        <v>10278.24</v>
      </c>
      <c r="E1269" s="6">
        <v>8342.76</v>
      </c>
      <c r="F1269" s="6">
        <v>8799.32</v>
      </c>
      <c r="G1269" s="6">
        <v>10729.04</v>
      </c>
      <c r="H1269" s="6">
        <v>10995.08</v>
      </c>
      <c r="I1269" s="6">
        <v>10874.31</v>
      </c>
      <c r="J1269" s="6">
        <v>10762.38</v>
      </c>
      <c r="K1269" s="6">
        <v>10386.4</v>
      </c>
      <c r="L1269" s="6">
        <v>9964.42</v>
      </c>
      <c r="M1269" s="6">
        <v>9955.89</v>
      </c>
      <c r="N1269" s="6">
        <v>10295.13</v>
      </c>
      <c r="O1269" s="6">
        <f>+SUM(D1269:N1269)</f>
        <v>111382.97</v>
      </c>
    </row>
    <row r="1270" spans="1:15" ht="12.75">
      <c r="A1270" s="4" t="s">
        <v>1625</v>
      </c>
      <c r="B1270" s="4" t="s">
        <v>1688</v>
      </c>
      <c r="C1270" s="4" t="s">
        <v>1693</v>
      </c>
      <c r="D1270" s="6">
        <v>3214.59</v>
      </c>
      <c r="E1270" s="6">
        <v>2613.09</v>
      </c>
      <c r="F1270" s="6">
        <v>2756.09</v>
      </c>
      <c r="G1270" s="6">
        <v>3358.26</v>
      </c>
      <c r="H1270" s="6">
        <v>3438.39</v>
      </c>
      <c r="I1270" s="6">
        <v>3400.62</v>
      </c>
      <c r="J1270" s="6">
        <v>3370.74</v>
      </c>
      <c r="K1270" s="6">
        <v>3253.75</v>
      </c>
      <c r="L1270" s="6">
        <v>3121.56</v>
      </c>
      <c r="M1270" s="6">
        <v>3118.35</v>
      </c>
      <c r="N1270" s="6">
        <v>3224.6</v>
      </c>
      <c r="O1270" s="6">
        <f>+SUM(D1270:N1270)</f>
        <v>34870.04</v>
      </c>
    </row>
    <row r="1271" spans="1:15" ht="12.75">
      <c r="A1271" s="4" t="s">
        <v>1625</v>
      </c>
      <c r="B1271" s="4" t="s">
        <v>1688</v>
      </c>
      <c r="C1271" s="4" t="s">
        <v>1694</v>
      </c>
      <c r="D1271" s="6">
        <v>6161.31</v>
      </c>
      <c r="E1271" s="6">
        <v>5003.11</v>
      </c>
      <c r="F1271" s="6">
        <v>5276.91</v>
      </c>
      <c r="G1271" s="6">
        <v>6432.91</v>
      </c>
      <c r="H1271" s="6">
        <v>6590.78</v>
      </c>
      <c r="I1271" s="6">
        <v>6518.39</v>
      </c>
      <c r="J1271" s="6">
        <v>6453.88</v>
      </c>
      <c r="K1271" s="6">
        <v>6228.83</v>
      </c>
      <c r="L1271" s="6">
        <v>5975.76</v>
      </c>
      <c r="M1271" s="6">
        <v>5970.49</v>
      </c>
      <c r="N1271" s="6">
        <v>6173.93</v>
      </c>
      <c r="O1271" s="6">
        <f>+SUM(D1271:N1271)</f>
        <v>66786.3</v>
      </c>
    </row>
    <row r="1272" spans="1:15" ht="12.75">
      <c r="A1272" s="4" t="s">
        <v>1625</v>
      </c>
      <c r="B1272" s="4" t="s">
        <v>1688</v>
      </c>
      <c r="C1272" s="4" t="s">
        <v>1695</v>
      </c>
      <c r="D1272" s="6">
        <v>2770.47</v>
      </c>
      <c r="E1272" s="6">
        <v>2249.81</v>
      </c>
      <c r="F1272" s="6">
        <v>2372.93</v>
      </c>
      <c r="G1272" s="6">
        <v>2894.17</v>
      </c>
      <c r="H1272" s="6">
        <v>2964.08</v>
      </c>
      <c r="I1272" s="6">
        <v>2931.53</v>
      </c>
      <c r="J1272" s="6">
        <v>2903.49</v>
      </c>
      <c r="K1272" s="6">
        <v>2801.84</v>
      </c>
      <c r="L1272" s="6">
        <v>2688.01</v>
      </c>
      <c r="M1272" s="6">
        <v>2684.82</v>
      </c>
      <c r="N1272" s="6">
        <v>2776.3</v>
      </c>
      <c r="O1272" s="6">
        <f>+SUM(D1272:N1272)</f>
        <v>30037.45</v>
      </c>
    </row>
    <row r="1273" spans="1:15" ht="12.75">
      <c r="A1273" s="4" t="s">
        <v>1625</v>
      </c>
      <c r="B1273" s="4" t="s">
        <v>1688</v>
      </c>
      <c r="C1273" s="4" t="s">
        <v>1696</v>
      </c>
      <c r="D1273" s="6">
        <v>6400.99</v>
      </c>
      <c r="E1273" s="6">
        <v>5194.31</v>
      </c>
      <c r="F1273" s="6">
        <v>5478.57</v>
      </c>
      <c r="G1273" s="6">
        <v>6684.32</v>
      </c>
      <c r="H1273" s="6">
        <v>6848.74</v>
      </c>
      <c r="I1273" s="6">
        <v>6773.53</v>
      </c>
      <c r="J1273" s="6">
        <v>6705.26</v>
      </c>
      <c r="K1273" s="6">
        <v>6469.85</v>
      </c>
      <c r="L1273" s="6">
        <v>6206.99</v>
      </c>
      <c r="M1273" s="6">
        <v>6198.67</v>
      </c>
      <c r="N1273" s="6">
        <v>6409.88</v>
      </c>
      <c r="O1273" s="6">
        <f>+SUM(D1273:N1273)</f>
        <v>69371.11</v>
      </c>
    </row>
    <row r="1274" spans="1:15" ht="12.75">
      <c r="A1274" s="4" t="s">
        <v>1625</v>
      </c>
      <c r="B1274" s="4" t="s">
        <v>1688</v>
      </c>
      <c r="C1274" s="4" t="s">
        <v>1697</v>
      </c>
      <c r="D1274" s="6">
        <v>5731.28</v>
      </c>
      <c r="E1274" s="6">
        <v>4646.2</v>
      </c>
      <c r="F1274" s="6">
        <v>4900.46</v>
      </c>
      <c r="G1274" s="6">
        <v>5984.98</v>
      </c>
      <c r="H1274" s="6">
        <v>6133.77</v>
      </c>
      <c r="I1274" s="6">
        <v>6066.43</v>
      </c>
      <c r="J1274" s="6">
        <v>6004.39</v>
      </c>
      <c r="K1274" s="6">
        <v>5791.98</v>
      </c>
      <c r="L1274" s="6">
        <v>5556.66</v>
      </c>
      <c r="M1274" s="6">
        <v>5544.57</v>
      </c>
      <c r="N1274" s="6">
        <v>5733.5</v>
      </c>
      <c r="O1274" s="6">
        <f>+SUM(D1274:N1274)</f>
        <v>62094.219999999994</v>
      </c>
    </row>
    <row r="1275" spans="1:15" ht="12.75">
      <c r="A1275" s="4" t="s">
        <v>1625</v>
      </c>
      <c r="B1275" s="4" t="s">
        <v>1688</v>
      </c>
      <c r="C1275" s="4" t="s">
        <v>1698</v>
      </c>
      <c r="D1275" s="6">
        <v>3404.93</v>
      </c>
      <c r="E1275" s="6">
        <v>2766.05</v>
      </c>
      <c r="F1275" s="6">
        <v>2917.42</v>
      </c>
      <c r="G1275" s="6">
        <v>3561.33</v>
      </c>
      <c r="H1275" s="6">
        <v>3644</v>
      </c>
      <c r="I1275" s="6">
        <v>3604</v>
      </c>
      <c r="J1275" s="6">
        <v>3568.15</v>
      </c>
      <c r="K1275" s="6">
        <v>3442.05</v>
      </c>
      <c r="L1275" s="6">
        <v>3302.2</v>
      </c>
      <c r="M1275" s="6">
        <v>3300.88</v>
      </c>
      <c r="N1275" s="6">
        <v>3413.36</v>
      </c>
      <c r="O1275" s="6">
        <f>+SUM(D1275:N1275)</f>
        <v>36924.37</v>
      </c>
    </row>
    <row r="1276" spans="1:15" ht="12.75">
      <c r="A1276" s="4" t="s">
        <v>1625</v>
      </c>
      <c r="B1276" s="4" t="s">
        <v>1699</v>
      </c>
      <c r="C1276" s="4" t="s">
        <v>1701</v>
      </c>
      <c r="D1276" s="6">
        <v>5815.88</v>
      </c>
      <c r="E1276" s="6">
        <v>4856.52</v>
      </c>
      <c r="F1276" s="6">
        <v>5122.3</v>
      </c>
      <c r="G1276" s="6">
        <v>6003.19</v>
      </c>
      <c r="H1276" s="6">
        <v>6152.4</v>
      </c>
      <c r="I1276" s="6">
        <v>6084.07</v>
      </c>
      <c r="J1276" s="6">
        <v>6018.57</v>
      </c>
      <c r="K1276" s="6">
        <v>5874.83</v>
      </c>
      <c r="L1276" s="6">
        <v>5636.15</v>
      </c>
      <c r="M1276" s="6">
        <v>5795.56</v>
      </c>
      <c r="N1276" s="6">
        <v>5993.04</v>
      </c>
      <c r="O1276" s="6">
        <f>+SUM(D1276:N1276)</f>
        <v>63352.51</v>
      </c>
    </row>
    <row r="1277" spans="1:15" ht="12.75">
      <c r="A1277" s="4" t="s">
        <v>1625</v>
      </c>
      <c r="B1277" s="4" t="s">
        <v>1699</v>
      </c>
      <c r="C1277" s="4" t="s">
        <v>1702</v>
      </c>
      <c r="D1277" s="6">
        <v>2925.56</v>
      </c>
      <c r="E1277" s="6">
        <v>2370.9</v>
      </c>
      <c r="F1277" s="6">
        <v>2500.65</v>
      </c>
      <c r="G1277" s="6">
        <v>3055.34</v>
      </c>
      <c r="H1277" s="6">
        <v>3131.38</v>
      </c>
      <c r="I1277" s="6">
        <v>3097</v>
      </c>
      <c r="J1277" s="6">
        <v>3061.42</v>
      </c>
      <c r="K1277" s="6">
        <v>2952.48</v>
      </c>
      <c r="L1277" s="6">
        <v>2832.53</v>
      </c>
      <c r="M1277" s="6">
        <v>2829.33</v>
      </c>
      <c r="N1277" s="6">
        <v>2925.74</v>
      </c>
      <c r="O1277" s="6">
        <f>+SUM(D1277:N1277)</f>
        <v>31682.329999999994</v>
      </c>
    </row>
    <row r="1278" spans="1:15" ht="12.75">
      <c r="A1278" s="4" t="s">
        <v>1625</v>
      </c>
      <c r="B1278" s="4" t="s">
        <v>1699</v>
      </c>
      <c r="C1278" s="4" t="s">
        <v>1703</v>
      </c>
      <c r="D1278" s="6">
        <v>3475.43</v>
      </c>
      <c r="E1278" s="6">
        <v>2817.04</v>
      </c>
      <c r="F1278" s="6">
        <v>2971.2</v>
      </c>
      <c r="G1278" s="6">
        <v>3622.54</v>
      </c>
      <c r="H1278" s="6">
        <v>3717.36</v>
      </c>
      <c r="I1278" s="6">
        <v>3676.53</v>
      </c>
      <c r="J1278" s="6">
        <v>3636.6</v>
      </c>
      <c r="K1278" s="6">
        <v>3509.83</v>
      </c>
      <c r="L1278" s="6">
        <v>3367.24</v>
      </c>
      <c r="M1278" s="6">
        <v>3361.73</v>
      </c>
      <c r="N1278" s="6">
        <v>3476.28</v>
      </c>
      <c r="O1278" s="6">
        <f>+SUM(D1278:N1278)</f>
        <v>37631.78</v>
      </c>
    </row>
    <row r="1279" spans="1:15" ht="12.75">
      <c r="A1279" s="4" t="s">
        <v>1625</v>
      </c>
      <c r="B1279" s="4" t="s">
        <v>1699</v>
      </c>
      <c r="C1279" s="4" t="s">
        <v>1181</v>
      </c>
      <c r="D1279" s="6">
        <v>2016.17</v>
      </c>
      <c r="E1279" s="6">
        <v>1637.96</v>
      </c>
      <c r="F1279" s="6">
        <v>1727.6</v>
      </c>
      <c r="G1279" s="6">
        <v>2101.31</v>
      </c>
      <c r="H1279" s="6">
        <v>2155.18</v>
      </c>
      <c r="I1279" s="6">
        <v>2131.49</v>
      </c>
      <c r="J1279" s="6">
        <v>2105.89</v>
      </c>
      <c r="K1279" s="6">
        <v>2033.6</v>
      </c>
      <c r="L1279" s="6">
        <v>1950.97</v>
      </c>
      <c r="M1279" s="6">
        <v>1954.67</v>
      </c>
      <c r="N1279" s="6">
        <v>2021.27</v>
      </c>
      <c r="O1279" s="6">
        <f>+SUM(D1279:N1279)</f>
        <v>21836.109999999997</v>
      </c>
    </row>
    <row r="1280" spans="1:15" ht="12.75">
      <c r="A1280" s="4" t="s">
        <v>1625</v>
      </c>
      <c r="B1280" s="4" t="s">
        <v>1699</v>
      </c>
      <c r="C1280" s="4" t="s">
        <v>1704</v>
      </c>
      <c r="D1280" s="6">
        <v>16820.22</v>
      </c>
      <c r="E1280" s="6">
        <v>13651.8</v>
      </c>
      <c r="F1280" s="6">
        <v>14398.89</v>
      </c>
      <c r="G1280" s="6">
        <v>17568.09</v>
      </c>
      <c r="H1280" s="6">
        <v>17997.09</v>
      </c>
      <c r="I1280" s="6">
        <v>17799.46</v>
      </c>
      <c r="J1280" s="6">
        <v>17618.33</v>
      </c>
      <c r="K1280" s="6">
        <v>16999.35</v>
      </c>
      <c r="L1280" s="6">
        <v>16308.7</v>
      </c>
      <c r="M1280" s="6">
        <v>16291.46</v>
      </c>
      <c r="N1280" s="6">
        <v>16846.58</v>
      </c>
      <c r="O1280" s="6">
        <f>+SUM(D1280:N1280)</f>
        <v>182299.96999999997</v>
      </c>
    </row>
    <row r="1281" spans="1:15" ht="12.75">
      <c r="A1281" s="4" t="s">
        <v>1625</v>
      </c>
      <c r="B1281" s="4" t="s">
        <v>1699</v>
      </c>
      <c r="C1281" s="4" t="s">
        <v>1705</v>
      </c>
      <c r="D1281" s="6">
        <v>1656.64</v>
      </c>
      <c r="E1281" s="6">
        <v>1344.78</v>
      </c>
      <c r="F1281" s="6">
        <v>1418.38</v>
      </c>
      <c r="G1281" s="6">
        <v>1737.18</v>
      </c>
      <c r="H1281" s="6">
        <v>1774.8</v>
      </c>
      <c r="I1281" s="6">
        <v>1755.34</v>
      </c>
      <c r="J1281" s="6">
        <v>1742.61</v>
      </c>
      <c r="K1281" s="6">
        <v>1679.6</v>
      </c>
      <c r="L1281" s="6">
        <v>1611.36</v>
      </c>
      <c r="M1281" s="6">
        <v>1604.81</v>
      </c>
      <c r="N1281" s="6">
        <v>1659.49</v>
      </c>
      <c r="O1281" s="6">
        <f>+SUM(D1281:N1281)</f>
        <v>17984.99</v>
      </c>
    </row>
    <row r="1282" spans="1:15" ht="12.75">
      <c r="A1282" s="4" t="s">
        <v>1625</v>
      </c>
      <c r="B1282" s="4" t="s">
        <v>1699</v>
      </c>
      <c r="C1282" s="4" t="s">
        <v>1706</v>
      </c>
      <c r="D1282" s="6">
        <v>6069.66</v>
      </c>
      <c r="E1282" s="6">
        <v>4926.63</v>
      </c>
      <c r="F1282" s="6">
        <v>5196.24</v>
      </c>
      <c r="G1282" s="6">
        <v>6336.22</v>
      </c>
      <c r="H1282" s="6">
        <v>6493.12</v>
      </c>
      <c r="I1282" s="6">
        <v>6421.8</v>
      </c>
      <c r="J1282" s="6">
        <v>6360.42</v>
      </c>
      <c r="K1282" s="6">
        <v>6138.44</v>
      </c>
      <c r="L1282" s="6">
        <v>5889.05</v>
      </c>
      <c r="M1282" s="6">
        <v>5879.23</v>
      </c>
      <c r="N1282" s="6">
        <v>6079.55</v>
      </c>
      <c r="O1282" s="6">
        <f>+SUM(D1282:N1282)</f>
        <v>65790.36</v>
      </c>
    </row>
    <row r="1283" spans="1:15" ht="12.75">
      <c r="A1283" s="4" t="s">
        <v>1625</v>
      </c>
      <c r="B1283" s="4" t="s">
        <v>1699</v>
      </c>
      <c r="C1283" s="4" t="s">
        <v>1699</v>
      </c>
      <c r="D1283" s="6">
        <v>6175.4</v>
      </c>
      <c r="E1283" s="6">
        <v>5009.48</v>
      </c>
      <c r="F1283" s="6">
        <v>5283.63</v>
      </c>
      <c r="G1283" s="6">
        <v>6449.06</v>
      </c>
      <c r="H1283" s="6">
        <v>6608.08</v>
      </c>
      <c r="I1283" s="6">
        <v>6535.52</v>
      </c>
      <c r="J1283" s="6">
        <v>6464.4</v>
      </c>
      <c r="K1283" s="6">
        <v>6236.36</v>
      </c>
      <c r="L1283" s="6">
        <v>5982.99</v>
      </c>
      <c r="M1283" s="6">
        <v>5978.1</v>
      </c>
      <c r="N1283" s="6">
        <v>6181.8</v>
      </c>
      <c r="O1283" s="6">
        <f>+SUM(D1283:N1283)</f>
        <v>66904.81999999999</v>
      </c>
    </row>
    <row r="1284" spans="1:15" ht="12.75">
      <c r="A1284" s="4" t="s">
        <v>1625</v>
      </c>
      <c r="B1284" s="4" t="s">
        <v>1699</v>
      </c>
      <c r="C1284" s="4" t="s">
        <v>1707</v>
      </c>
      <c r="D1284" s="6">
        <v>3997.09</v>
      </c>
      <c r="E1284" s="6">
        <v>3244.05</v>
      </c>
      <c r="F1284" s="6">
        <v>3421.59</v>
      </c>
      <c r="G1284" s="6">
        <v>4180.14</v>
      </c>
      <c r="H1284" s="6">
        <v>4278.59</v>
      </c>
      <c r="I1284" s="6">
        <v>4231.63</v>
      </c>
      <c r="J1284" s="6">
        <v>4193.33</v>
      </c>
      <c r="K1284" s="6">
        <v>4044.59</v>
      </c>
      <c r="L1284" s="6">
        <v>3880.27</v>
      </c>
      <c r="M1284" s="6">
        <v>3871.31</v>
      </c>
      <c r="N1284" s="6">
        <v>4003.23</v>
      </c>
      <c r="O1284" s="6">
        <f>+SUM(D1284:N1284)</f>
        <v>43345.82</v>
      </c>
    </row>
    <row r="1285" spans="1:15" ht="12.75">
      <c r="A1285" s="4" t="s">
        <v>1625</v>
      </c>
      <c r="B1285" s="4" t="s">
        <v>1699</v>
      </c>
      <c r="C1285" s="4" t="s">
        <v>1708</v>
      </c>
      <c r="D1285" s="6">
        <v>4166.28</v>
      </c>
      <c r="E1285" s="6">
        <v>3543.6</v>
      </c>
      <c r="F1285" s="6">
        <v>3737.53</v>
      </c>
      <c r="G1285" s="6">
        <v>4259.35</v>
      </c>
      <c r="H1285" s="6">
        <v>4371.51</v>
      </c>
      <c r="I1285" s="6">
        <v>4322.56</v>
      </c>
      <c r="J1285" s="6">
        <v>4313.56</v>
      </c>
      <c r="K1285" s="6">
        <v>4247.95</v>
      </c>
      <c r="L1285" s="6">
        <v>4075.37</v>
      </c>
      <c r="M1285" s="6">
        <v>4228.78</v>
      </c>
      <c r="N1285" s="6">
        <v>4372.88</v>
      </c>
      <c r="O1285" s="6">
        <f>+SUM(D1285:N1285)</f>
        <v>45639.37</v>
      </c>
    </row>
    <row r="1286" spans="1:15" ht="12.75">
      <c r="A1286" s="4" t="s">
        <v>1625</v>
      </c>
      <c r="B1286" s="4" t="s">
        <v>1699</v>
      </c>
      <c r="C1286" s="4" t="s">
        <v>1709</v>
      </c>
      <c r="D1286" s="6">
        <v>1656.64</v>
      </c>
      <c r="E1286" s="6">
        <v>1344.78</v>
      </c>
      <c r="F1286" s="6">
        <v>1418.38</v>
      </c>
      <c r="G1286" s="6">
        <v>1727.47</v>
      </c>
      <c r="H1286" s="6">
        <v>1771.53</v>
      </c>
      <c r="I1286" s="6">
        <v>1752.07</v>
      </c>
      <c r="J1286" s="6">
        <v>1732.09</v>
      </c>
      <c r="K1286" s="6">
        <v>1672.07</v>
      </c>
      <c r="L1286" s="6">
        <v>1604.13</v>
      </c>
      <c r="M1286" s="6">
        <v>1604.81</v>
      </c>
      <c r="N1286" s="6">
        <v>1659.49</v>
      </c>
      <c r="O1286" s="6">
        <f>+SUM(D1286:N1286)</f>
        <v>17943.46</v>
      </c>
    </row>
    <row r="1287" spans="1:15" ht="12.75">
      <c r="A1287" s="4" t="s">
        <v>1625</v>
      </c>
      <c r="B1287" s="4" t="s">
        <v>1699</v>
      </c>
      <c r="C1287" s="4" t="s">
        <v>1710</v>
      </c>
      <c r="D1287" s="6">
        <v>5258.96</v>
      </c>
      <c r="E1287" s="6">
        <v>4703.56</v>
      </c>
      <c r="F1287" s="6">
        <v>4960.96</v>
      </c>
      <c r="G1287" s="6">
        <v>5091.16</v>
      </c>
      <c r="H1287" s="6">
        <v>5343.33</v>
      </c>
      <c r="I1287" s="6">
        <v>5281.54</v>
      </c>
      <c r="J1287" s="6">
        <v>5459.05</v>
      </c>
      <c r="K1287" s="6">
        <v>5558.49</v>
      </c>
      <c r="L1287" s="6">
        <v>5332.66</v>
      </c>
      <c r="M1287" s="6">
        <v>5613.03</v>
      </c>
      <c r="N1287" s="6">
        <v>5804.28</v>
      </c>
      <c r="O1287" s="6">
        <f>+SUM(D1287:N1287)</f>
        <v>58407.020000000004</v>
      </c>
    </row>
    <row r="1288" spans="1:15" ht="12.75">
      <c r="A1288" s="4" t="s">
        <v>1625</v>
      </c>
      <c r="B1288" s="4" t="s">
        <v>1699</v>
      </c>
      <c r="C1288" s="4" t="s">
        <v>1700</v>
      </c>
      <c r="D1288" s="6">
        <v>60048.05</v>
      </c>
      <c r="E1288" s="6">
        <v>50043.84</v>
      </c>
      <c r="F1288" s="6">
        <v>52782.5</v>
      </c>
      <c r="G1288" s="6">
        <v>62030.53</v>
      </c>
      <c r="H1288" s="6">
        <v>63572.67</v>
      </c>
      <c r="I1288" s="6">
        <v>62867.13</v>
      </c>
      <c r="J1288" s="6">
        <v>62217.09</v>
      </c>
      <c r="K1288" s="6">
        <v>60683.98</v>
      </c>
      <c r="L1288" s="6">
        <v>58218.52</v>
      </c>
      <c r="M1288" s="6">
        <v>59720.16</v>
      </c>
      <c r="N1288" s="6">
        <v>61755.06</v>
      </c>
      <c r="O1288" s="6">
        <f>+SUM(D1288:N1288)</f>
        <v>653939.53</v>
      </c>
    </row>
    <row r="1289" spans="1:15" ht="12.75">
      <c r="A1289" s="4" t="s">
        <v>1625</v>
      </c>
      <c r="B1289" s="4" t="s">
        <v>1699</v>
      </c>
      <c r="C1289" s="4" t="s">
        <v>1711</v>
      </c>
      <c r="D1289" s="6">
        <v>10877.45</v>
      </c>
      <c r="E1289" s="6">
        <v>8935.49</v>
      </c>
      <c r="F1289" s="6">
        <v>9424.49</v>
      </c>
      <c r="G1289" s="6">
        <v>11298.64</v>
      </c>
      <c r="H1289" s="6">
        <v>11581.02</v>
      </c>
      <c r="I1289" s="6">
        <v>11453.22</v>
      </c>
      <c r="J1289" s="6">
        <v>11331.91</v>
      </c>
      <c r="K1289" s="6">
        <v>10988.95</v>
      </c>
      <c r="L1289" s="6">
        <v>10542.49</v>
      </c>
      <c r="M1289" s="6">
        <v>10663.23</v>
      </c>
      <c r="N1289" s="6">
        <v>11026.57</v>
      </c>
      <c r="O1289" s="6">
        <f>+SUM(D1289:N1289)</f>
        <v>118123.45999999999</v>
      </c>
    </row>
    <row r="1290" spans="1:15" ht="12.75">
      <c r="A1290" s="4" t="s">
        <v>1625</v>
      </c>
      <c r="B1290" s="4" t="s">
        <v>1699</v>
      </c>
      <c r="C1290" s="4" t="s">
        <v>1712</v>
      </c>
      <c r="D1290" s="6">
        <v>6274.1</v>
      </c>
      <c r="E1290" s="6">
        <v>5092.34</v>
      </c>
      <c r="F1290" s="6">
        <v>5371.02</v>
      </c>
      <c r="G1290" s="6">
        <v>6552.17</v>
      </c>
      <c r="H1290" s="6">
        <v>6712.75</v>
      </c>
      <c r="I1290" s="6">
        <v>6639.03</v>
      </c>
      <c r="J1290" s="6">
        <v>6572.32</v>
      </c>
      <c r="K1290" s="6">
        <v>6341.8</v>
      </c>
      <c r="L1290" s="6">
        <v>6084.15</v>
      </c>
      <c r="M1290" s="6">
        <v>6076.97</v>
      </c>
      <c r="N1290" s="6">
        <v>6284.04</v>
      </c>
      <c r="O1290" s="6">
        <f>+SUM(D1290:N1290)</f>
        <v>68000.69</v>
      </c>
    </row>
    <row r="1291" spans="1:15" ht="12.75">
      <c r="A1291" s="4" t="s">
        <v>1625</v>
      </c>
      <c r="B1291" s="4" t="s">
        <v>1699</v>
      </c>
      <c r="C1291" s="4" t="s">
        <v>874</v>
      </c>
      <c r="D1291" s="6">
        <v>9185.56</v>
      </c>
      <c r="E1291" s="6">
        <v>8795.27</v>
      </c>
      <c r="F1291" s="6">
        <v>9276.6</v>
      </c>
      <c r="G1291" s="6">
        <v>7602.46</v>
      </c>
      <c r="H1291" s="6">
        <v>8700.62</v>
      </c>
      <c r="I1291" s="6">
        <v>8592.69</v>
      </c>
      <c r="J1291" s="6">
        <v>9322.58</v>
      </c>
      <c r="K1291" s="6">
        <v>10145.38</v>
      </c>
      <c r="L1291" s="6">
        <v>9733.19</v>
      </c>
      <c r="M1291" s="6">
        <v>10495.9</v>
      </c>
      <c r="N1291" s="6">
        <v>10853.54</v>
      </c>
      <c r="O1291" s="6">
        <f>+SUM(D1291:N1291)</f>
        <v>102703.79000000001</v>
      </c>
    </row>
    <row r="1292" spans="1:15" ht="12.75">
      <c r="A1292" s="4" t="s">
        <v>1625</v>
      </c>
      <c r="B1292" s="4" t="s">
        <v>1699</v>
      </c>
      <c r="C1292" s="4" t="s">
        <v>1713</v>
      </c>
      <c r="D1292" s="6">
        <v>3997.09</v>
      </c>
      <c r="E1292" s="6">
        <v>3244.05</v>
      </c>
      <c r="F1292" s="6">
        <v>3421.59</v>
      </c>
      <c r="G1292" s="6">
        <v>4180.14</v>
      </c>
      <c r="H1292" s="6">
        <v>4278.59</v>
      </c>
      <c r="I1292" s="6">
        <v>4231.63</v>
      </c>
      <c r="J1292" s="6">
        <v>4193.33</v>
      </c>
      <c r="K1292" s="6">
        <v>4044.59</v>
      </c>
      <c r="L1292" s="6">
        <v>3880.27</v>
      </c>
      <c r="M1292" s="6">
        <v>3871.31</v>
      </c>
      <c r="N1292" s="6">
        <v>4003.23</v>
      </c>
      <c r="O1292" s="6">
        <f>+SUM(D1292:N1292)</f>
        <v>43345.82</v>
      </c>
    </row>
    <row r="1293" spans="1:15" ht="12.75">
      <c r="A1293" s="4" t="s">
        <v>1625</v>
      </c>
      <c r="B1293" s="4" t="s">
        <v>1699</v>
      </c>
      <c r="C1293" s="4" t="s">
        <v>1714</v>
      </c>
      <c r="D1293" s="6">
        <v>5942.77</v>
      </c>
      <c r="E1293" s="6">
        <v>4818.28</v>
      </c>
      <c r="F1293" s="6">
        <v>5081.96</v>
      </c>
      <c r="G1293" s="6">
        <v>6207.36</v>
      </c>
      <c r="H1293" s="6">
        <v>6360.41</v>
      </c>
      <c r="I1293" s="6">
        <v>6290.59</v>
      </c>
      <c r="J1293" s="6">
        <v>6223.53</v>
      </c>
      <c r="K1293" s="6">
        <v>6002.87</v>
      </c>
      <c r="L1293" s="6">
        <v>5758.99</v>
      </c>
      <c r="M1293" s="6">
        <v>5749.93</v>
      </c>
      <c r="N1293" s="6">
        <v>5945.85</v>
      </c>
      <c r="O1293" s="6">
        <f>+SUM(D1293:N1293)</f>
        <v>64382.53999999999</v>
      </c>
    </row>
    <row r="1294" spans="1:15" ht="12.75">
      <c r="A1294" s="4" t="s">
        <v>1625</v>
      </c>
      <c r="B1294" s="4" t="s">
        <v>1699</v>
      </c>
      <c r="C1294" s="4" t="s">
        <v>1715</v>
      </c>
      <c r="D1294" s="6">
        <v>1945.68</v>
      </c>
      <c r="E1294" s="6">
        <v>1574.23</v>
      </c>
      <c r="F1294" s="6">
        <v>1660.38</v>
      </c>
      <c r="G1294" s="6">
        <v>2027.21</v>
      </c>
      <c r="H1294" s="6">
        <v>2081.81</v>
      </c>
      <c r="I1294" s="6">
        <v>2058.95</v>
      </c>
      <c r="J1294" s="6">
        <v>2037.44</v>
      </c>
      <c r="K1294" s="6">
        <v>1965.81</v>
      </c>
      <c r="L1294" s="6">
        <v>1885.94</v>
      </c>
      <c r="M1294" s="6">
        <v>1878.61</v>
      </c>
      <c r="N1294" s="6">
        <v>1942.63</v>
      </c>
      <c r="O1294" s="6">
        <f>+SUM(D1294:N1294)</f>
        <v>21058.69</v>
      </c>
    </row>
    <row r="1295" spans="1:15" ht="12.75">
      <c r="A1295" s="4" t="s">
        <v>1625</v>
      </c>
      <c r="B1295" s="4" t="s">
        <v>1699</v>
      </c>
      <c r="C1295" s="4" t="s">
        <v>1716</v>
      </c>
      <c r="D1295" s="6">
        <v>2262.91</v>
      </c>
      <c r="E1295" s="6">
        <v>1841.91</v>
      </c>
      <c r="F1295" s="6">
        <v>1942.71</v>
      </c>
      <c r="G1295" s="6">
        <v>2365.59</v>
      </c>
      <c r="H1295" s="6">
        <v>2420.14</v>
      </c>
      <c r="I1295" s="6">
        <v>2393.55</v>
      </c>
      <c r="J1295" s="6">
        <v>2371.75</v>
      </c>
      <c r="K1295" s="6">
        <v>2289.68</v>
      </c>
      <c r="L1295" s="6">
        <v>2196.65</v>
      </c>
      <c r="M1295" s="6">
        <v>2198.05</v>
      </c>
      <c r="N1295" s="6">
        <v>2272.95</v>
      </c>
      <c r="O1295" s="6">
        <f>+SUM(D1295:N1295)</f>
        <v>24555.89</v>
      </c>
    </row>
    <row r="1296" spans="1:15" ht="12.75">
      <c r="A1296" s="4" t="s">
        <v>1625</v>
      </c>
      <c r="B1296" s="4" t="s">
        <v>1699</v>
      </c>
      <c r="C1296" s="4" t="s">
        <v>1717</v>
      </c>
      <c r="D1296" s="6">
        <v>6936.76</v>
      </c>
      <c r="E1296" s="6">
        <v>5634.07</v>
      </c>
      <c r="F1296" s="6">
        <v>5942.4</v>
      </c>
      <c r="G1296" s="6">
        <v>7245.09</v>
      </c>
      <c r="H1296" s="6">
        <v>7420.72</v>
      </c>
      <c r="I1296" s="6">
        <v>7339.21</v>
      </c>
      <c r="J1296" s="6">
        <v>7265.96</v>
      </c>
      <c r="K1296" s="6">
        <v>7012.14</v>
      </c>
      <c r="L1296" s="6">
        <v>6727.25</v>
      </c>
      <c r="M1296" s="6">
        <v>6723.46</v>
      </c>
      <c r="N1296" s="6">
        <v>6952.56</v>
      </c>
      <c r="O1296" s="6">
        <f>+SUM(D1296:N1296)</f>
        <v>75199.62</v>
      </c>
    </row>
    <row r="1297" spans="1:15" ht="12.75">
      <c r="A1297" s="4" t="s">
        <v>1625</v>
      </c>
      <c r="B1297" s="4" t="s">
        <v>1699</v>
      </c>
      <c r="C1297" s="4" t="s">
        <v>1718</v>
      </c>
      <c r="D1297" s="6">
        <v>17215</v>
      </c>
      <c r="E1297" s="6">
        <v>13970.46</v>
      </c>
      <c r="F1297" s="6">
        <v>14735</v>
      </c>
      <c r="G1297" s="6">
        <v>17977.4</v>
      </c>
      <c r="H1297" s="6">
        <v>18419.06</v>
      </c>
      <c r="I1297" s="6">
        <v>18216.79</v>
      </c>
      <c r="J1297" s="6">
        <v>18031.62</v>
      </c>
      <c r="K1297" s="6">
        <v>17398.54</v>
      </c>
      <c r="L1297" s="6">
        <v>16691.67</v>
      </c>
      <c r="M1297" s="6">
        <v>16671.75</v>
      </c>
      <c r="N1297" s="6">
        <v>17239.82</v>
      </c>
      <c r="O1297" s="6">
        <f>+SUM(D1297:N1297)</f>
        <v>186567.11</v>
      </c>
    </row>
    <row r="1298" spans="1:15" ht="12.75">
      <c r="A1298" s="4" t="s">
        <v>1625</v>
      </c>
      <c r="B1298" s="4" t="s">
        <v>1699</v>
      </c>
      <c r="C1298" s="4" t="s">
        <v>1719</v>
      </c>
      <c r="D1298" s="6">
        <v>8529.95</v>
      </c>
      <c r="E1298" s="6">
        <v>7272.03</v>
      </c>
      <c r="F1298" s="6">
        <v>7670</v>
      </c>
      <c r="G1298" s="6">
        <v>8724.83</v>
      </c>
      <c r="H1298" s="6">
        <v>8945.82</v>
      </c>
      <c r="I1298" s="6">
        <v>8845.59</v>
      </c>
      <c r="J1298" s="6">
        <v>8836.43</v>
      </c>
      <c r="K1298" s="6">
        <v>8706.8</v>
      </c>
      <c r="L1298" s="6">
        <v>8353.06</v>
      </c>
      <c r="M1298" s="6">
        <v>8678.13</v>
      </c>
      <c r="N1298" s="6">
        <v>8973.83</v>
      </c>
      <c r="O1298" s="6">
        <f>+SUM(D1298:N1298)</f>
        <v>93536.47</v>
      </c>
    </row>
    <row r="1299" spans="1:15" ht="12.75">
      <c r="A1299" s="4" t="s">
        <v>1625</v>
      </c>
      <c r="B1299" s="4" t="s">
        <v>1699</v>
      </c>
      <c r="C1299" s="4" t="s">
        <v>1720</v>
      </c>
      <c r="D1299" s="6">
        <v>3179.35</v>
      </c>
      <c r="E1299" s="6">
        <v>2613.09</v>
      </c>
      <c r="F1299" s="6">
        <v>2756.09</v>
      </c>
      <c r="G1299" s="6">
        <v>3299.99</v>
      </c>
      <c r="H1299" s="6">
        <v>3383.7</v>
      </c>
      <c r="I1299" s="6">
        <v>3346.35</v>
      </c>
      <c r="J1299" s="6">
        <v>3307.65</v>
      </c>
      <c r="K1299" s="6">
        <v>3208.56</v>
      </c>
      <c r="L1299" s="6">
        <v>3078.2</v>
      </c>
      <c r="M1299" s="6">
        <v>3118.35</v>
      </c>
      <c r="N1299" s="6">
        <v>3224.6</v>
      </c>
      <c r="O1299" s="6">
        <f>+SUM(D1299:N1299)</f>
        <v>34515.93</v>
      </c>
    </row>
    <row r="1300" spans="1:15" ht="12.75">
      <c r="A1300" s="4" t="s">
        <v>1625</v>
      </c>
      <c r="B1300" s="4" t="s">
        <v>1699</v>
      </c>
      <c r="C1300" s="4" t="s">
        <v>1721</v>
      </c>
      <c r="D1300" s="6">
        <v>1550.9</v>
      </c>
      <c r="E1300" s="6">
        <v>1255.56</v>
      </c>
      <c r="F1300" s="6">
        <v>1324.27</v>
      </c>
      <c r="G1300" s="6">
        <v>1617.91</v>
      </c>
      <c r="H1300" s="6">
        <v>1659.85</v>
      </c>
      <c r="I1300" s="6">
        <v>1641.62</v>
      </c>
      <c r="J1300" s="6">
        <v>1624.16</v>
      </c>
      <c r="K1300" s="6">
        <v>1566.62</v>
      </c>
      <c r="L1300" s="6">
        <v>1502.97</v>
      </c>
      <c r="M1300" s="6">
        <v>1498.33</v>
      </c>
      <c r="N1300" s="6">
        <v>1549.38</v>
      </c>
      <c r="O1300" s="6">
        <f>+SUM(D1300:N1300)</f>
        <v>16791.57</v>
      </c>
    </row>
    <row r="1301" spans="1:15" ht="12.75">
      <c r="A1301" s="4" t="s">
        <v>1625</v>
      </c>
      <c r="B1301" s="4" t="s">
        <v>1699</v>
      </c>
      <c r="C1301" s="4" t="s">
        <v>1722</v>
      </c>
      <c r="D1301" s="6">
        <v>3045.4</v>
      </c>
      <c r="E1301" s="6">
        <v>2549.35</v>
      </c>
      <c r="F1301" s="6">
        <v>2688.87</v>
      </c>
      <c r="G1301" s="6">
        <v>3138.48</v>
      </c>
      <c r="H1301" s="6">
        <v>3217.78</v>
      </c>
      <c r="I1301" s="6">
        <v>3182</v>
      </c>
      <c r="J1301" s="6">
        <v>3151.78</v>
      </c>
      <c r="K1301" s="6">
        <v>3080.52</v>
      </c>
      <c r="L1301" s="6">
        <v>2955.36</v>
      </c>
      <c r="M1301" s="6">
        <v>3042.29</v>
      </c>
      <c r="N1301" s="6">
        <v>3145.95</v>
      </c>
      <c r="O1301" s="6">
        <f>+SUM(D1301:N1301)</f>
        <v>33197.78</v>
      </c>
    </row>
    <row r="1302" spans="1:15" ht="12.75">
      <c r="A1302" s="4" t="s">
        <v>1625</v>
      </c>
      <c r="B1302" s="4" t="s">
        <v>1699</v>
      </c>
      <c r="C1302" s="4" t="s">
        <v>1723</v>
      </c>
      <c r="D1302" s="6">
        <v>7578.26</v>
      </c>
      <c r="E1302" s="6">
        <v>6596.46</v>
      </c>
      <c r="F1302" s="6">
        <v>6957.45</v>
      </c>
      <c r="G1302" s="6">
        <v>7683.07</v>
      </c>
      <c r="H1302" s="6">
        <v>7878.47</v>
      </c>
      <c r="I1302" s="6">
        <v>7789.43</v>
      </c>
      <c r="J1302" s="6">
        <v>7904.22</v>
      </c>
      <c r="K1302" s="6">
        <v>7863.23</v>
      </c>
      <c r="L1302" s="6">
        <v>7543.77</v>
      </c>
      <c r="M1302" s="6">
        <v>7871.93</v>
      </c>
      <c r="N1302" s="6">
        <v>8140.15</v>
      </c>
      <c r="O1302" s="6">
        <f>+SUM(D1302:N1302)</f>
        <v>83806.44</v>
      </c>
    </row>
    <row r="1303" spans="1:15" ht="12.75">
      <c r="A1303" s="4" t="s">
        <v>1625</v>
      </c>
      <c r="B1303" s="4" t="s">
        <v>1699</v>
      </c>
      <c r="C1303" s="4" t="s">
        <v>1724</v>
      </c>
      <c r="D1303" s="6">
        <v>27317</v>
      </c>
      <c r="E1303" s="6">
        <v>22160.27</v>
      </c>
      <c r="F1303" s="6">
        <v>23372.99</v>
      </c>
      <c r="G1303" s="6">
        <v>28522.79</v>
      </c>
      <c r="H1303" s="6">
        <v>29229.1</v>
      </c>
      <c r="I1303" s="6">
        <v>28908.13</v>
      </c>
      <c r="J1303" s="6">
        <v>28610.37</v>
      </c>
      <c r="K1303" s="6">
        <v>27604.17</v>
      </c>
      <c r="L1303" s="6">
        <v>26482.67</v>
      </c>
      <c r="M1303" s="6">
        <v>26445.11</v>
      </c>
      <c r="N1303" s="6">
        <v>27346.2</v>
      </c>
      <c r="O1303" s="6">
        <f>+SUM(D1303:N1303)</f>
        <v>295998.8</v>
      </c>
    </row>
    <row r="1304" spans="1:15" ht="12.75">
      <c r="A1304" s="4" t="s">
        <v>1625</v>
      </c>
      <c r="B1304" s="4" t="s">
        <v>1699</v>
      </c>
      <c r="C1304" s="4" t="s">
        <v>0</v>
      </c>
      <c r="D1304" s="6">
        <v>2467.34</v>
      </c>
      <c r="E1304" s="6">
        <v>2007.62</v>
      </c>
      <c r="F1304" s="6">
        <v>2117.48</v>
      </c>
      <c r="G1304" s="6">
        <v>2581.54</v>
      </c>
      <c r="H1304" s="6">
        <v>2639.77</v>
      </c>
      <c r="I1304" s="6">
        <v>2610.78</v>
      </c>
      <c r="J1304" s="6">
        <v>2590.89</v>
      </c>
      <c r="K1304" s="6">
        <v>2500.57</v>
      </c>
      <c r="L1304" s="6">
        <v>2398.98</v>
      </c>
      <c r="M1304" s="6">
        <v>2395.8</v>
      </c>
      <c r="N1304" s="6">
        <v>2477.44</v>
      </c>
      <c r="O1304" s="6">
        <f>+SUM(D1304:N1304)</f>
        <v>26788.21</v>
      </c>
    </row>
    <row r="1305" spans="1:15" ht="12.75">
      <c r="A1305" s="4" t="s">
        <v>1625</v>
      </c>
      <c r="B1305" s="4" t="s">
        <v>1699</v>
      </c>
      <c r="C1305" s="4" t="s">
        <v>1</v>
      </c>
      <c r="D1305" s="6">
        <v>1515.65</v>
      </c>
      <c r="E1305" s="6">
        <v>1230.06</v>
      </c>
      <c r="F1305" s="6">
        <v>1297.38</v>
      </c>
      <c r="G1305" s="6">
        <v>1582.45</v>
      </c>
      <c r="H1305" s="6">
        <v>1621.53</v>
      </c>
      <c r="I1305" s="6">
        <v>1603.72</v>
      </c>
      <c r="J1305" s="6">
        <v>1584.68</v>
      </c>
      <c r="K1305" s="6">
        <v>1528.96</v>
      </c>
      <c r="L1305" s="6">
        <v>1466.84</v>
      </c>
      <c r="M1305" s="6">
        <v>1467.91</v>
      </c>
      <c r="N1305" s="6">
        <v>1517.92</v>
      </c>
      <c r="O1305" s="6">
        <f>+SUM(D1305:N1305)</f>
        <v>16417.1</v>
      </c>
    </row>
    <row r="1306" spans="1:15" ht="12.75">
      <c r="A1306" s="4" t="s">
        <v>1625</v>
      </c>
      <c r="B1306" s="4" t="s">
        <v>1699</v>
      </c>
      <c r="C1306" s="4" t="s">
        <v>2</v>
      </c>
      <c r="D1306" s="6">
        <v>4751.4</v>
      </c>
      <c r="E1306" s="6">
        <v>3849.53</v>
      </c>
      <c r="F1306" s="6">
        <v>4060.19</v>
      </c>
      <c r="G1306" s="6">
        <v>4956.85</v>
      </c>
      <c r="H1306" s="6">
        <v>5084.22</v>
      </c>
      <c r="I1306" s="6">
        <v>5028.39</v>
      </c>
      <c r="J1306" s="6">
        <v>4973.17</v>
      </c>
      <c r="K1306" s="6">
        <v>4797.78</v>
      </c>
      <c r="L1306" s="6">
        <v>4602.85</v>
      </c>
      <c r="M1306" s="6">
        <v>4593.86</v>
      </c>
      <c r="N1306" s="6">
        <v>4750.39</v>
      </c>
      <c r="O1306" s="6">
        <f>+SUM(D1306:N1306)</f>
        <v>51448.63</v>
      </c>
    </row>
    <row r="1307" spans="1:15" ht="12.75">
      <c r="A1307" s="4" t="s">
        <v>1625</v>
      </c>
      <c r="B1307" s="4" t="s">
        <v>1699</v>
      </c>
      <c r="C1307" s="4" t="s">
        <v>3</v>
      </c>
      <c r="D1307" s="6">
        <v>5456.35</v>
      </c>
      <c r="E1307" s="6">
        <v>4493.24</v>
      </c>
      <c r="F1307" s="6">
        <v>4739.13</v>
      </c>
      <c r="G1307" s="6">
        <v>5665.36</v>
      </c>
      <c r="H1307" s="6">
        <v>5804.76</v>
      </c>
      <c r="I1307" s="6">
        <v>5740.65</v>
      </c>
      <c r="J1307" s="6">
        <v>5680.78</v>
      </c>
      <c r="K1307" s="6">
        <v>5513.3</v>
      </c>
      <c r="L1307" s="6">
        <v>5289.31</v>
      </c>
      <c r="M1307" s="6">
        <v>5362.04</v>
      </c>
      <c r="N1307" s="6">
        <v>5544.74</v>
      </c>
      <c r="O1307" s="6">
        <f>+SUM(D1307:N1307)</f>
        <v>59289.66</v>
      </c>
    </row>
    <row r="1308" spans="1:15" ht="12.75">
      <c r="A1308" s="4" t="s">
        <v>1625</v>
      </c>
      <c r="B1308" s="4" t="s">
        <v>4</v>
      </c>
      <c r="C1308" s="4" t="s">
        <v>6</v>
      </c>
      <c r="D1308" s="6">
        <v>12879.52</v>
      </c>
      <c r="E1308" s="6">
        <v>10452.36</v>
      </c>
      <c r="F1308" s="6">
        <v>11024.36</v>
      </c>
      <c r="G1308" s="6">
        <v>13452.44</v>
      </c>
      <c r="H1308" s="6">
        <v>13781.12</v>
      </c>
      <c r="I1308" s="6">
        <v>13629.79</v>
      </c>
      <c r="J1308" s="6">
        <v>13489.49</v>
      </c>
      <c r="K1308" s="6">
        <v>13015.01</v>
      </c>
      <c r="L1308" s="6">
        <v>12486.24</v>
      </c>
      <c r="M1308" s="6">
        <v>12473.39</v>
      </c>
      <c r="N1308" s="6">
        <v>12898.41</v>
      </c>
      <c r="O1308" s="6">
        <f>+SUM(D1308:N1308)</f>
        <v>139582.13</v>
      </c>
    </row>
    <row r="1309" spans="1:15" ht="12.75">
      <c r="A1309" s="4" t="s">
        <v>1625</v>
      </c>
      <c r="B1309" s="4" t="s">
        <v>4</v>
      </c>
      <c r="C1309" s="4" t="s">
        <v>7</v>
      </c>
      <c r="D1309" s="6">
        <v>9051.62</v>
      </c>
      <c r="E1309" s="6">
        <v>7342.14</v>
      </c>
      <c r="F1309" s="6">
        <v>7743.94</v>
      </c>
      <c r="G1309" s="6">
        <v>9446.35</v>
      </c>
      <c r="H1309" s="6">
        <v>9683.85</v>
      </c>
      <c r="I1309" s="6">
        <v>9577.49</v>
      </c>
      <c r="J1309" s="6">
        <v>9475.82</v>
      </c>
      <c r="K1309" s="6">
        <v>9143.65</v>
      </c>
      <c r="L1309" s="6">
        <v>8772.16</v>
      </c>
      <c r="M1309" s="6">
        <v>8761.8</v>
      </c>
      <c r="N1309" s="6">
        <v>9060.35</v>
      </c>
      <c r="O1309" s="6">
        <f>+SUM(D1309:N1309)</f>
        <v>98059.17000000001</v>
      </c>
    </row>
    <row r="1310" spans="1:15" ht="12.75">
      <c r="A1310" s="4" t="s">
        <v>1625</v>
      </c>
      <c r="B1310" s="4" t="s">
        <v>4</v>
      </c>
      <c r="C1310" s="4" t="s">
        <v>8</v>
      </c>
      <c r="D1310" s="6">
        <v>5371.76</v>
      </c>
      <c r="E1310" s="6">
        <v>4359.4</v>
      </c>
      <c r="F1310" s="6">
        <v>4597.97</v>
      </c>
      <c r="G1310" s="6">
        <v>5617.57</v>
      </c>
      <c r="H1310" s="6">
        <v>5750.12</v>
      </c>
      <c r="I1310" s="6">
        <v>5687.01</v>
      </c>
      <c r="J1310" s="6">
        <v>5630.59</v>
      </c>
      <c r="K1310" s="6">
        <v>5430.45</v>
      </c>
      <c r="L1310" s="6">
        <v>5209.82</v>
      </c>
      <c r="M1310" s="6">
        <v>5202.32</v>
      </c>
      <c r="N1310" s="6">
        <v>5379.58</v>
      </c>
      <c r="O1310" s="6">
        <f>+SUM(D1310:N1310)</f>
        <v>58236.59</v>
      </c>
    </row>
    <row r="1311" spans="1:15" ht="12.75">
      <c r="A1311" s="4" t="s">
        <v>1625</v>
      </c>
      <c r="B1311" s="4" t="s">
        <v>4</v>
      </c>
      <c r="C1311" s="4" t="s">
        <v>5</v>
      </c>
      <c r="D1311" s="6">
        <v>165177.97</v>
      </c>
      <c r="E1311" s="6">
        <v>134019.59</v>
      </c>
      <c r="F1311" s="6">
        <v>141353.84</v>
      </c>
      <c r="G1311" s="6">
        <v>172506.53</v>
      </c>
      <c r="H1311" s="6">
        <v>176744.69</v>
      </c>
      <c r="I1311" s="6">
        <v>174803.91</v>
      </c>
      <c r="J1311" s="6">
        <v>173023.79</v>
      </c>
      <c r="K1311" s="6">
        <v>166935.56</v>
      </c>
      <c r="L1311" s="6">
        <v>160153.31</v>
      </c>
      <c r="M1311" s="6">
        <v>159933.2</v>
      </c>
      <c r="N1311" s="6">
        <v>165382.76</v>
      </c>
      <c r="O1311" s="6">
        <f>+SUM(D1311:N1311)</f>
        <v>1790035.1500000001</v>
      </c>
    </row>
    <row r="1312" spans="1:15" ht="12.75">
      <c r="A1312" s="4" t="s">
        <v>1625</v>
      </c>
      <c r="B1312" s="4" t="s">
        <v>4</v>
      </c>
      <c r="C1312" s="4" t="s">
        <v>9</v>
      </c>
      <c r="D1312" s="6">
        <v>42833.06</v>
      </c>
      <c r="E1312" s="6">
        <v>34747.71</v>
      </c>
      <c r="F1312" s="6">
        <v>36649.28</v>
      </c>
      <c r="G1312" s="6">
        <v>44734.1</v>
      </c>
      <c r="H1312" s="6">
        <v>45834.57</v>
      </c>
      <c r="I1312" s="6">
        <v>45331.3</v>
      </c>
      <c r="J1312" s="6">
        <v>44866.44</v>
      </c>
      <c r="K1312" s="6">
        <v>43285.45</v>
      </c>
      <c r="L1312" s="6">
        <v>41526.85</v>
      </c>
      <c r="M1312" s="6">
        <v>41466.42</v>
      </c>
      <c r="N1312" s="6">
        <v>42879.34</v>
      </c>
      <c r="O1312" s="6">
        <f>+SUM(D1312:N1312)</f>
        <v>464154.52</v>
      </c>
    </row>
    <row r="1313" spans="1:15" ht="12.75">
      <c r="A1313" s="4" t="s">
        <v>1625</v>
      </c>
      <c r="B1313" s="4" t="s">
        <v>4</v>
      </c>
      <c r="C1313" s="4" t="s">
        <v>4</v>
      </c>
      <c r="D1313" s="6">
        <v>50065.89</v>
      </c>
      <c r="E1313" s="6">
        <v>40636.72</v>
      </c>
      <c r="F1313" s="6">
        <v>42860.57</v>
      </c>
      <c r="G1313" s="6">
        <v>52275.54</v>
      </c>
      <c r="H1313" s="6">
        <v>53562.75</v>
      </c>
      <c r="I1313" s="6">
        <v>52974.49</v>
      </c>
      <c r="J1313" s="6">
        <v>52435.16</v>
      </c>
      <c r="K1313" s="6">
        <v>50598.86</v>
      </c>
      <c r="L1313" s="6">
        <v>48543.13</v>
      </c>
      <c r="M1313" s="6">
        <v>48494.11</v>
      </c>
      <c r="N1313" s="6">
        <v>50146.5</v>
      </c>
      <c r="O1313" s="6">
        <f>+SUM(D1313:N1313)</f>
        <v>542593.72</v>
      </c>
    </row>
    <row r="1314" spans="1:15" ht="12.75">
      <c r="A1314" s="4" t="s">
        <v>1625</v>
      </c>
      <c r="B1314" s="4" t="s">
        <v>4</v>
      </c>
      <c r="C1314" s="4" t="s">
        <v>341</v>
      </c>
      <c r="D1314" s="6">
        <v>6908.56</v>
      </c>
      <c r="E1314" s="6">
        <v>5608.58</v>
      </c>
      <c r="F1314" s="6">
        <v>5915.51</v>
      </c>
      <c r="G1314" s="6">
        <v>7219.33</v>
      </c>
      <c r="H1314" s="6">
        <v>7392.67</v>
      </c>
      <c r="I1314" s="6">
        <v>7311.5</v>
      </c>
      <c r="J1314" s="6">
        <v>7236.99</v>
      </c>
      <c r="K1314" s="6">
        <v>6982.01</v>
      </c>
      <c r="L1314" s="6">
        <v>6698.35</v>
      </c>
      <c r="M1314" s="6">
        <v>6693.04</v>
      </c>
      <c r="N1314" s="6">
        <v>6921.1</v>
      </c>
      <c r="O1314" s="6">
        <f>+SUM(D1314:N1314)</f>
        <v>74887.64</v>
      </c>
    </row>
    <row r="1315" spans="1:15" ht="12.75">
      <c r="A1315" s="4" t="s">
        <v>1625</v>
      </c>
      <c r="B1315" s="4" t="s">
        <v>4</v>
      </c>
      <c r="C1315" s="4" t="s">
        <v>10</v>
      </c>
      <c r="D1315" s="6">
        <v>5752.43</v>
      </c>
      <c r="E1315" s="6">
        <v>4665.32</v>
      </c>
      <c r="F1315" s="6">
        <v>4920.63</v>
      </c>
      <c r="G1315" s="6">
        <v>6004.29</v>
      </c>
      <c r="H1315" s="6">
        <v>6154.8</v>
      </c>
      <c r="I1315" s="6">
        <v>6087.21</v>
      </c>
      <c r="J1315" s="6">
        <v>6026.12</v>
      </c>
      <c r="K1315" s="6">
        <v>5814.58</v>
      </c>
      <c r="L1315" s="6">
        <v>5578.34</v>
      </c>
      <c r="M1315" s="6">
        <v>5567.39</v>
      </c>
      <c r="N1315" s="6">
        <v>5757.09</v>
      </c>
      <c r="O1315" s="6">
        <f>+SUM(D1315:N1315)</f>
        <v>62328.2</v>
      </c>
    </row>
    <row r="1316" spans="1:15" ht="12.75">
      <c r="A1316" s="4" t="s">
        <v>1625</v>
      </c>
      <c r="B1316" s="4" t="s">
        <v>4</v>
      </c>
      <c r="C1316" s="4" t="s">
        <v>11</v>
      </c>
      <c r="D1316" s="6">
        <v>5625.54</v>
      </c>
      <c r="E1316" s="6">
        <v>4569.72</v>
      </c>
      <c r="F1316" s="6">
        <v>4819.8</v>
      </c>
      <c r="G1316" s="6">
        <v>5878.59</v>
      </c>
      <c r="H1316" s="6">
        <v>6018.82</v>
      </c>
      <c r="I1316" s="6">
        <v>5952.72</v>
      </c>
      <c r="J1316" s="6">
        <v>5893.18</v>
      </c>
      <c r="K1316" s="6">
        <v>5686.53</v>
      </c>
      <c r="L1316" s="6">
        <v>5455.5</v>
      </c>
      <c r="M1316" s="6">
        <v>5453.31</v>
      </c>
      <c r="N1316" s="6">
        <v>5639.12</v>
      </c>
      <c r="O1316" s="6">
        <f>+SUM(D1316:N1316)</f>
        <v>60992.83</v>
      </c>
    </row>
    <row r="1317" spans="1:15" ht="12.75">
      <c r="A1317" s="4" t="s">
        <v>1625</v>
      </c>
      <c r="B1317" s="4" t="s">
        <v>4</v>
      </c>
      <c r="C1317" s="4" t="s">
        <v>12</v>
      </c>
      <c r="D1317" s="6">
        <v>44299.36</v>
      </c>
      <c r="E1317" s="6">
        <v>35939.53</v>
      </c>
      <c r="F1317" s="6">
        <v>37906.33</v>
      </c>
      <c r="G1317" s="6">
        <v>46268.2</v>
      </c>
      <c r="H1317" s="6">
        <v>47403.76</v>
      </c>
      <c r="I1317" s="6">
        <v>46883.26</v>
      </c>
      <c r="J1317" s="6">
        <v>46404.39</v>
      </c>
      <c r="K1317" s="6">
        <v>44769.22</v>
      </c>
      <c r="L1317" s="6">
        <v>42950.34</v>
      </c>
      <c r="M1317" s="6">
        <v>42888.69</v>
      </c>
      <c r="N1317" s="6">
        <v>44350.08</v>
      </c>
      <c r="O1317" s="6">
        <f>+SUM(D1317:N1317)</f>
        <v>480063.16000000003</v>
      </c>
    </row>
    <row r="1318" spans="1:15" ht="12.75">
      <c r="A1318" s="4" t="s">
        <v>1625</v>
      </c>
      <c r="B1318" s="4" t="s">
        <v>4</v>
      </c>
      <c r="C1318" s="4" t="s">
        <v>13</v>
      </c>
      <c r="D1318" s="6">
        <v>52110.26</v>
      </c>
      <c r="E1318" s="6">
        <v>42281.05</v>
      </c>
      <c r="F1318" s="6">
        <v>44594.89</v>
      </c>
      <c r="G1318" s="6">
        <v>54422.14</v>
      </c>
      <c r="H1318" s="6">
        <v>55759.07</v>
      </c>
      <c r="I1318" s="6">
        <v>55146.79</v>
      </c>
      <c r="J1318" s="6">
        <v>54590.36</v>
      </c>
      <c r="K1318" s="6">
        <v>52670.11</v>
      </c>
      <c r="L1318" s="6">
        <v>50530.23</v>
      </c>
      <c r="M1318" s="6">
        <v>50456.38</v>
      </c>
      <c r="N1318" s="6">
        <v>52175.64</v>
      </c>
      <c r="O1318" s="6">
        <f>+SUM(D1318:N1318)</f>
        <v>564736.9199999999</v>
      </c>
    </row>
    <row r="1319" spans="1:15" ht="12.75">
      <c r="A1319" s="4" t="s">
        <v>1625</v>
      </c>
      <c r="B1319" s="4" t="s">
        <v>4</v>
      </c>
      <c r="C1319" s="4" t="s">
        <v>14</v>
      </c>
      <c r="D1319" s="6">
        <v>29720.9</v>
      </c>
      <c r="E1319" s="6">
        <v>25665.63</v>
      </c>
      <c r="F1319" s="6">
        <v>27070.19</v>
      </c>
      <c r="G1319" s="6">
        <v>30237.86</v>
      </c>
      <c r="H1319" s="6">
        <v>31003.69</v>
      </c>
      <c r="I1319" s="6">
        <v>30654.48</v>
      </c>
      <c r="J1319" s="6">
        <v>30927.82</v>
      </c>
      <c r="K1319" s="6">
        <v>30654.56</v>
      </c>
      <c r="L1319" s="6">
        <v>29409.13</v>
      </c>
      <c r="M1319" s="6">
        <v>30628.26</v>
      </c>
      <c r="N1319" s="6">
        <v>31671.88</v>
      </c>
      <c r="O1319" s="6">
        <f>+SUM(D1319:N1319)</f>
        <v>327644.4</v>
      </c>
    </row>
    <row r="1320" spans="1:15" ht="12.75">
      <c r="A1320" s="4" t="s">
        <v>1625</v>
      </c>
      <c r="B1320" s="4" t="s">
        <v>1625</v>
      </c>
      <c r="C1320" s="4" t="s">
        <v>1626</v>
      </c>
      <c r="D1320" s="6">
        <v>35149.05</v>
      </c>
      <c r="E1320" s="6">
        <v>39553.24</v>
      </c>
      <c r="F1320" s="6">
        <v>41717.8</v>
      </c>
      <c r="G1320" s="6">
        <v>15946.39</v>
      </c>
      <c r="H1320" s="6">
        <v>26853.97</v>
      </c>
      <c r="I1320" s="6">
        <v>26440.98</v>
      </c>
      <c r="J1320" s="6">
        <v>33424.3</v>
      </c>
      <c r="K1320" s="6">
        <v>43180</v>
      </c>
      <c r="L1320" s="6">
        <v>41425.69</v>
      </c>
      <c r="M1320" s="6">
        <v>47201.13</v>
      </c>
      <c r="N1320" s="6">
        <v>48809.47</v>
      </c>
      <c r="O1320" s="6">
        <f>+SUM(D1320:N1320)</f>
        <v>399702.02</v>
      </c>
    </row>
    <row r="1321" spans="1:15" ht="12.75">
      <c r="A1321" s="4" t="s">
        <v>1625</v>
      </c>
      <c r="B1321" s="4" t="s">
        <v>1625</v>
      </c>
      <c r="C1321" s="4" t="s">
        <v>1627</v>
      </c>
      <c r="D1321" s="6">
        <v>489696.87</v>
      </c>
      <c r="E1321" s="6">
        <v>463447.23</v>
      </c>
      <c r="F1321" s="6">
        <v>488809.47</v>
      </c>
      <c r="G1321" s="6">
        <v>418118.88</v>
      </c>
      <c r="H1321" s="6">
        <v>470018.54</v>
      </c>
      <c r="I1321" s="6">
        <v>464264.79</v>
      </c>
      <c r="J1321" s="6">
        <v>499115.89</v>
      </c>
      <c r="K1321" s="6">
        <v>536643.15</v>
      </c>
      <c r="L1321" s="6">
        <v>514840.43</v>
      </c>
      <c r="M1321" s="6">
        <v>553057.94</v>
      </c>
      <c r="N1321" s="6">
        <v>571902.85</v>
      </c>
      <c r="O1321" s="6">
        <f>+SUM(D1321:N1321)</f>
        <v>5469916.039999999</v>
      </c>
    </row>
    <row r="1322" spans="1:15" ht="12.75">
      <c r="A1322" s="4" t="s">
        <v>1625</v>
      </c>
      <c r="B1322" s="4" t="s">
        <v>1625</v>
      </c>
      <c r="C1322" s="4" t="s">
        <v>1628</v>
      </c>
      <c r="D1322" s="6">
        <v>48500.89</v>
      </c>
      <c r="E1322" s="6">
        <v>39355.67</v>
      </c>
      <c r="F1322" s="6">
        <v>41509.41</v>
      </c>
      <c r="G1322" s="6">
        <v>50651.3</v>
      </c>
      <c r="H1322" s="6">
        <v>51895.43</v>
      </c>
      <c r="I1322" s="6">
        <v>51325.57</v>
      </c>
      <c r="J1322" s="6">
        <v>50810.31</v>
      </c>
      <c r="K1322" s="6">
        <v>49024.71</v>
      </c>
      <c r="L1322" s="6">
        <v>47032.93</v>
      </c>
      <c r="M1322" s="6">
        <v>46965.36</v>
      </c>
      <c r="N1322" s="6">
        <v>48565.65</v>
      </c>
      <c r="O1322" s="6">
        <f>+SUM(D1322:N1322)</f>
        <v>525637.23</v>
      </c>
    </row>
    <row r="1323" spans="1:15" ht="12.75">
      <c r="A1323" s="4" t="s">
        <v>1625</v>
      </c>
      <c r="B1323" s="4" t="s">
        <v>1625</v>
      </c>
      <c r="C1323" s="4" t="s">
        <v>1629</v>
      </c>
      <c r="D1323" s="6">
        <v>91481.99</v>
      </c>
      <c r="E1323" s="6">
        <v>74224.47</v>
      </c>
      <c r="F1323" s="6">
        <v>78286.42</v>
      </c>
      <c r="G1323" s="6">
        <v>95546.57</v>
      </c>
      <c r="H1323" s="6">
        <v>97890.3</v>
      </c>
      <c r="I1323" s="6">
        <v>96815.42</v>
      </c>
      <c r="J1323" s="6">
        <v>95834.69</v>
      </c>
      <c r="K1323" s="6">
        <v>92460.79</v>
      </c>
      <c r="L1323" s="6">
        <v>88704.3</v>
      </c>
      <c r="M1323" s="6">
        <v>88576.28</v>
      </c>
      <c r="N1323" s="6">
        <v>91594.43</v>
      </c>
      <c r="O1323" s="6">
        <f>+SUM(D1323:N1323)</f>
        <v>991415.6600000001</v>
      </c>
    </row>
    <row r="1324" spans="1:15" ht="12.75">
      <c r="A1324" s="4" t="s">
        <v>1625</v>
      </c>
      <c r="B1324" s="4" t="s">
        <v>1625</v>
      </c>
      <c r="C1324" s="4" t="s">
        <v>1630</v>
      </c>
      <c r="D1324" s="6">
        <v>177683.87</v>
      </c>
      <c r="E1324" s="6">
        <v>165586.97</v>
      </c>
      <c r="F1324" s="6">
        <v>174648.76</v>
      </c>
      <c r="G1324" s="6">
        <v>157466.09</v>
      </c>
      <c r="H1324" s="6">
        <v>173359.27</v>
      </c>
      <c r="I1324" s="6">
        <v>171271.55</v>
      </c>
      <c r="J1324" s="6">
        <v>182080</v>
      </c>
      <c r="K1324" s="6">
        <v>192807.41</v>
      </c>
      <c r="L1324" s="6">
        <v>184974.04</v>
      </c>
      <c r="M1324" s="6">
        <v>197604.36</v>
      </c>
      <c r="N1324" s="6">
        <v>204337.53</v>
      </c>
      <c r="O1324" s="6">
        <f>+SUM(D1324:N1324)</f>
        <v>1981819.8499999999</v>
      </c>
    </row>
    <row r="1325" spans="1:15" ht="12.75">
      <c r="A1325" s="4" t="s">
        <v>1625</v>
      </c>
      <c r="B1325" s="4" t="s">
        <v>1625</v>
      </c>
      <c r="C1325" s="4" t="s">
        <v>1633</v>
      </c>
      <c r="D1325" s="6">
        <v>19759.88</v>
      </c>
      <c r="E1325" s="6">
        <v>17992.07</v>
      </c>
      <c r="F1325" s="6">
        <v>18976.69</v>
      </c>
      <c r="G1325" s="6">
        <v>18446.38</v>
      </c>
      <c r="H1325" s="6">
        <v>19737.98</v>
      </c>
      <c r="I1325" s="6">
        <v>19505.81</v>
      </c>
      <c r="J1325" s="6">
        <v>20404.98</v>
      </c>
      <c r="K1325" s="6">
        <v>21126.79</v>
      </c>
      <c r="L1325" s="6">
        <v>20268.45</v>
      </c>
      <c r="M1325" s="6">
        <v>21470.96</v>
      </c>
      <c r="N1325" s="6">
        <v>22202.57</v>
      </c>
      <c r="O1325" s="6">
        <f>+SUM(D1325:N1325)</f>
        <v>219892.56000000003</v>
      </c>
    </row>
    <row r="1326" spans="1:15" ht="12.75">
      <c r="A1326" s="4" t="s">
        <v>1625</v>
      </c>
      <c r="B1326" s="4" t="s">
        <v>1625</v>
      </c>
      <c r="C1326" s="4" t="s">
        <v>196</v>
      </c>
      <c r="D1326" s="6">
        <v>421866.12</v>
      </c>
      <c r="E1326" s="6">
        <v>343952.59</v>
      </c>
      <c r="F1326" s="6">
        <v>362775.47</v>
      </c>
      <c r="G1326" s="6">
        <v>439730.91</v>
      </c>
      <c r="H1326" s="6">
        <v>450553.23</v>
      </c>
      <c r="I1326" s="6">
        <v>445596.47</v>
      </c>
      <c r="J1326" s="6">
        <v>441056.75</v>
      </c>
      <c r="K1326" s="6">
        <v>426362.04</v>
      </c>
      <c r="L1326" s="6">
        <v>409039.82</v>
      </c>
      <c r="M1326" s="6">
        <v>410458.19</v>
      </c>
      <c r="N1326" s="6">
        <v>424444.15</v>
      </c>
      <c r="O1326" s="6">
        <f>+SUM(D1326:N1326)</f>
        <v>4575835.74</v>
      </c>
    </row>
    <row r="1327" spans="1:15" ht="12.75">
      <c r="A1327" s="4" t="s">
        <v>1625</v>
      </c>
      <c r="B1327" s="4" t="s">
        <v>1625</v>
      </c>
      <c r="C1327" s="4" t="s">
        <v>1631</v>
      </c>
      <c r="D1327" s="6">
        <v>53174.74</v>
      </c>
      <c r="E1327" s="6">
        <v>43147.83</v>
      </c>
      <c r="F1327" s="6">
        <v>45509.11</v>
      </c>
      <c r="G1327" s="6">
        <v>55540.51</v>
      </c>
      <c r="H1327" s="6">
        <v>56899.28</v>
      </c>
      <c r="I1327" s="6">
        <v>56274.5</v>
      </c>
      <c r="J1327" s="6">
        <v>55707.79</v>
      </c>
      <c r="K1327" s="6">
        <v>53747.17</v>
      </c>
      <c r="L1327" s="6">
        <v>51563.53</v>
      </c>
      <c r="M1327" s="6">
        <v>51490.76</v>
      </c>
      <c r="N1327" s="6">
        <v>53245.26</v>
      </c>
      <c r="O1327" s="6">
        <f>+SUM(D1327:N1327)</f>
        <v>576300.48</v>
      </c>
    </row>
    <row r="1328" spans="1:15" ht="12.75">
      <c r="A1328" s="4" t="s">
        <v>1625</v>
      </c>
      <c r="B1328" s="4" t="s">
        <v>1625</v>
      </c>
      <c r="C1328" s="4" t="s">
        <v>1632</v>
      </c>
      <c r="D1328" s="6">
        <v>305541.52</v>
      </c>
      <c r="E1328" s="6">
        <v>264023.94</v>
      </c>
      <c r="F1328" s="6">
        <v>278472.71</v>
      </c>
      <c r="G1328" s="6">
        <v>310811.47</v>
      </c>
      <c r="H1328" s="6">
        <v>318655.44</v>
      </c>
      <c r="I1328" s="6">
        <v>315065.45</v>
      </c>
      <c r="J1328" s="6">
        <v>318092.27</v>
      </c>
      <c r="K1328" s="6">
        <v>315365.41</v>
      </c>
      <c r="L1328" s="6">
        <v>302552.76</v>
      </c>
      <c r="M1328" s="6">
        <v>315074.79</v>
      </c>
      <c r="N1328" s="6">
        <v>325810.65</v>
      </c>
      <c r="O1328" s="6">
        <f>+SUM(D1328:N1328)</f>
        <v>3369466.4099999997</v>
      </c>
    </row>
    <row r="1329" spans="1:15" ht="12.75">
      <c r="A1329" s="4" t="s">
        <v>1625</v>
      </c>
      <c r="B1329" s="4" t="s">
        <v>1625</v>
      </c>
      <c r="C1329" s="4" t="s">
        <v>1634</v>
      </c>
      <c r="D1329" s="6">
        <v>218296.31</v>
      </c>
      <c r="E1329" s="6">
        <v>187078.04</v>
      </c>
      <c r="F1329" s="6">
        <v>197315.92</v>
      </c>
      <c r="G1329" s="6">
        <v>222868.74</v>
      </c>
      <c r="H1329" s="6">
        <v>228467.54</v>
      </c>
      <c r="I1329" s="6">
        <v>225902.64</v>
      </c>
      <c r="J1329" s="6">
        <v>226616.57</v>
      </c>
      <c r="K1329" s="6">
        <v>223808.44</v>
      </c>
      <c r="L1329" s="6">
        <v>214715.56</v>
      </c>
      <c r="M1329" s="6">
        <v>223250.86</v>
      </c>
      <c r="N1329" s="6">
        <v>230857.92</v>
      </c>
      <c r="O1329" s="6">
        <f>+SUM(D1329:N1329)</f>
        <v>2399178.54</v>
      </c>
    </row>
    <row r="1330" spans="1:15" ht="12.75">
      <c r="A1330" s="4" t="s">
        <v>1625</v>
      </c>
      <c r="B1330" s="4" t="s">
        <v>1625</v>
      </c>
      <c r="C1330" s="4" t="s">
        <v>591</v>
      </c>
      <c r="D1330" s="6">
        <v>194250.3</v>
      </c>
      <c r="E1330" s="6">
        <v>158442.41</v>
      </c>
      <c r="F1330" s="6">
        <v>167113.2</v>
      </c>
      <c r="G1330" s="6">
        <v>202440.74</v>
      </c>
      <c r="H1330" s="6">
        <v>207424.38</v>
      </c>
      <c r="I1330" s="6">
        <v>205142.02</v>
      </c>
      <c r="J1330" s="6">
        <v>203055.82</v>
      </c>
      <c r="K1330" s="6">
        <v>196324.78</v>
      </c>
      <c r="L1330" s="6">
        <v>188348.5</v>
      </c>
      <c r="M1330" s="6">
        <v>189078.34</v>
      </c>
      <c r="N1330" s="6">
        <v>195521</v>
      </c>
      <c r="O1330" s="6">
        <f>+SUM(D1330:N1330)</f>
        <v>2107141.49</v>
      </c>
    </row>
    <row r="1331" spans="1:15" ht="12.75">
      <c r="A1331" s="4" t="s">
        <v>1625</v>
      </c>
      <c r="B1331" s="4" t="s">
        <v>1625</v>
      </c>
      <c r="C1331" s="4" t="s">
        <v>1635</v>
      </c>
      <c r="D1331" s="6">
        <v>58236.32</v>
      </c>
      <c r="E1331" s="6">
        <v>47252.29</v>
      </c>
      <c r="F1331" s="6">
        <v>49838.18</v>
      </c>
      <c r="G1331" s="6">
        <v>60822.86</v>
      </c>
      <c r="H1331" s="6">
        <v>62314.81</v>
      </c>
      <c r="I1331" s="6">
        <v>61630.55</v>
      </c>
      <c r="J1331" s="6">
        <v>61008.03</v>
      </c>
      <c r="K1331" s="6">
        <v>58861.28</v>
      </c>
      <c r="L1331" s="6">
        <v>56469.87</v>
      </c>
      <c r="M1331" s="6">
        <v>56388.85</v>
      </c>
      <c r="N1331" s="6">
        <v>58310.24</v>
      </c>
      <c r="O1331" s="6">
        <f>+SUM(D1331:N1331)</f>
        <v>631133.28</v>
      </c>
    </row>
    <row r="1332" spans="1:15" ht="12.75">
      <c r="A1332" s="4" t="s">
        <v>1625</v>
      </c>
      <c r="B1332" s="4" t="s">
        <v>1625</v>
      </c>
      <c r="C1332" s="4" t="s">
        <v>1636</v>
      </c>
      <c r="D1332" s="6">
        <v>47802.99</v>
      </c>
      <c r="E1332" s="6">
        <v>41490.75</v>
      </c>
      <c r="F1332" s="6">
        <v>43761.34</v>
      </c>
      <c r="G1332" s="6">
        <v>48534.8</v>
      </c>
      <c r="H1332" s="6">
        <v>49761.03</v>
      </c>
      <c r="I1332" s="6">
        <v>49199.36</v>
      </c>
      <c r="J1332" s="6">
        <v>49840.52</v>
      </c>
      <c r="K1332" s="6">
        <v>49514.27</v>
      </c>
      <c r="L1332" s="6">
        <v>47502.61</v>
      </c>
      <c r="M1332" s="6">
        <v>49513.27</v>
      </c>
      <c r="N1332" s="6">
        <v>51200.39</v>
      </c>
      <c r="O1332" s="6">
        <f>+SUM(D1332:N1332)</f>
        <v>528121.3300000001</v>
      </c>
    </row>
    <row r="1333" spans="1:15" ht="12.75">
      <c r="A1333" s="4" t="s">
        <v>1625</v>
      </c>
      <c r="B1333" s="4" t="s">
        <v>1625</v>
      </c>
      <c r="C1333" s="4" t="s">
        <v>1373</v>
      </c>
      <c r="D1333" s="6">
        <v>222399.15</v>
      </c>
      <c r="E1333" s="6">
        <v>180443.34</v>
      </c>
      <c r="F1333" s="6">
        <v>190318.14</v>
      </c>
      <c r="G1333" s="6">
        <v>232269.09</v>
      </c>
      <c r="H1333" s="6">
        <v>237974.9</v>
      </c>
      <c r="I1333" s="6">
        <v>235361.8</v>
      </c>
      <c r="J1333" s="6">
        <v>232971.63</v>
      </c>
      <c r="K1333" s="6">
        <v>224772.51</v>
      </c>
      <c r="L1333" s="6">
        <v>215640.46</v>
      </c>
      <c r="M1333" s="6">
        <v>215333.3</v>
      </c>
      <c r="N1333" s="6">
        <v>222670.57</v>
      </c>
      <c r="O1333" s="6">
        <f>+SUM(D1333:N1333)</f>
        <v>2410154.8899999997</v>
      </c>
    </row>
    <row r="1334" spans="1:15" ht="12.75">
      <c r="A1334" s="4" t="s">
        <v>1625</v>
      </c>
      <c r="B1334" s="4" t="s">
        <v>1625</v>
      </c>
      <c r="C1334" s="4" t="s">
        <v>1625</v>
      </c>
      <c r="D1334" s="6">
        <v>3207509.24</v>
      </c>
      <c r="E1334" s="6">
        <v>2602432.52</v>
      </c>
      <c r="F1334" s="6">
        <v>2744851.2</v>
      </c>
      <c r="G1334" s="6">
        <v>3349840.29</v>
      </c>
      <c r="H1334" s="6">
        <v>3432134.21</v>
      </c>
      <c r="I1334" s="6">
        <v>3394447.27</v>
      </c>
      <c r="J1334" s="6">
        <v>3359939.59</v>
      </c>
      <c r="K1334" s="6">
        <v>3241701.3</v>
      </c>
      <c r="L1334" s="6">
        <v>3109997.65</v>
      </c>
      <c r="M1334" s="6">
        <v>3105630.77</v>
      </c>
      <c r="N1334" s="6">
        <v>3211452.04</v>
      </c>
      <c r="O1334" s="6">
        <f>+SUM(D1334:N1334)</f>
        <v>34759936.08</v>
      </c>
    </row>
    <row r="1335" spans="1:15" ht="12.75">
      <c r="A1335" s="4" t="s">
        <v>1625</v>
      </c>
      <c r="B1335" s="4" t="s">
        <v>1625</v>
      </c>
      <c r="C1335" s="4" t="s">
        <v>1637</v>
      </c>
      <c r="D1335" s="6">
        <v>66787.42</v>
      </c>
      <c r="E1335" s="6">
        <v>54192.91</v>
      </c>
      <c r="F1335" s="6">
        <v>57158.63</v>
      </c>
      <c r="G1335" s="6">
        <v>69756.79</v>
      </c>
      <c r="H1335" s="6">
        <v>71465</v>
      </c>
      <c r="I1335" s="6">
        <v>70680.28</v>
      </c>
      <c r="J1335" s="6">
        <v>69962.63</v>
      </c>
      <c r="K1335" s="6">
        <v>67500.29</v>
      </c>
      <c r="L1335" s="6">
        <v>64757.89</v>
      </c>
      <c r="M1335" s="6">
        <v>64671.48</v>
      </c>
      <c r="N1335" s="6">
        <v>66875.1</v>
      </c>
      <c r="O1335" s="6">
        <f>+SUM(D1335:N1335)</f>
        <v>723808.42</v>
      </c>
    </row>
    <row r="1336" spans="1:15" ht="12.75">
      <c r="A1336" s="4" t="s">
        <v>1625</v>
      </c>
      <c r="B1336" s="4" t="s">
        <v>1625</v>
      </c>
      <c r="C1336" s="4" t="s">
        <v>1638</v>
      </c>
      <c r="D1336" s="6">
        <v>337067.1</v>
      </c>
      <c r="E1336" s="6">
        <v>304692.52</v>
      </c>
      <c r="F1336" s="6">
        <v>321366.89</v>
      </c>
      <c r="G1336" s="6">
        <v>319784.8</v>
      </c>
      <c r="H1336" s="6">
        <v>339176.34</v>
      </c>
      <c r="I1336" s="6">
        <v>335215.94</v>
      </c>
      <c r="J1336" s="6">
        <v>349010.64</v>
      </c>
      <c r="K1336" s="6">
        <v>358778.9</v>
      </c>
      <c r="L1336" s="6">
        <v>344202.44</v>
      </c>
      <c r="M1336" s="6">
        <v>363606.92</v>
      </c>
      <c r="N1336" s="6">
        <v>375996.47</v>
      </c>
      <c r="O1336" s="6">
        <f>+SUM(D1336:N1336)</f>
        <v>3748898.96</v>
      </c>
    </row>
    <row r="1337" spans="1:15" ht="12.75">
      <c r="A1337" s="4" t="s">
        <v>1625</v>
      </c>
      <c r="B1337" s="4" t="s">
        <v>1625</v>
      </c>
      <c r="C1337" s="4" t="s">
        <v>1639</v>
      </c>
      <c r="D1337" s="6">
        <v>206720.96</v>
      </c>
      <c r="E1337" s="6">
        <v>188512.05</v>
      </c>
      <c r="F1337" s="6">
        <v>198828.41</v>
      </c>
      <c r="G1337" s="6">
        <v>192442.9</v>
      </c>
      <c r="H1337" s="6">
        <v>206213.8</v>
      </c>
      <c r="I1337" s="6">
        <v>203784.91</v>
      </c>
      <c r="J1337" s="6">
        <v>213416.68</v>
      </c>
      <c r="K1337" s="6">
        <v>221255.15</v>
      </c>
      <c r="L1337" s="6">
        <v>212266</v>
      </c>
      <c r="M1337" s="6">
        <v>224962.15</v>
      </c>
      <c r="N1337" s="6">
        <v>232627.52</v>
      </c>
      <c r="O1337" s="6">
        <f>+SUM(D1337:N1337)</f>
        <v>2301030.53</v>
      </c>
    </row>
    <row r="1338" spans="1:15" ht="12.75">
      <c r="A1338" s="4" t="s">
        <v>1625</v>
      </c>
      <c r="B1338" s="4" t="s">
        <v>1625</v>
      </c>
      <c r="C1338" s="4" t="s">
        <v>1640</v>
      </c>
      <c r="D1338" s="6">
        <v>78341.63</v>
      </c>
      <c r="E1338" s="6">
        <v>69852.32</v>
      </c>
      <c r="F1338" s="6">
        <v>73675.01</v>
      </c>
      <c r="G1338" s="6">
        <v>76484.6</v>
      </c>
      <c r="H1338" s="6">
        <v>79888.43</v>
      </c>
      <c r="I1338" s="6">
        <v>78967.95</v>
      </c>
      <c r="J1338" s="6">
        <v>81483.29</v>
      </c>
      <c r="K1338" s="6">
        <v>82669.41</v>
      </c>
      <c r="L1338" s="6">
        <v>79310.72</v>
      </c>
      <c r="M1338" s="6">
        <v>83358.75</v>
      </c>
      <c r="N1338" s="6">
        <v>86199.12</v>
      </c>
      <c r="O1338" s="6">
        <f>+SUM(D1338:N1338)</f>
        <v>870231.2300000001</v>
      </c>
    </row>
    <row r="1339" spans="1:15" ht="12.75">
      <c r="A1339" s="4" t="s">
        <v>1625</v>
      </c>
      <c r="B1339" s="4" t="s">
        <v>1625</v>
      </c>
      <c r="C1339" s="4" t="s">
        <v>1641</v>
      </c>
      <c r="D1339" s="6">
        <v>42656.82</v>
      </c>
      <c r="E1339" s="6">
        <v>34607.49</v>
      </c>
      <c r="F1339" s="6">
        <v>36501.4</v>
      </c>
      <c r="G1339" s="6">
        <v>44553.61</v>
      </c>
      <c r="H1339" s="6">
        <v>45646.25</v>
      </c>
      <c r="I1339" s="6">
        <v>45145.05</v>
      </c>
      <c r="J1339" s="6">
        <v>44686.78</v>
      </c>
      <c r="K1339" s="6">
        <v>43112.22</v>
      </c>
      <c r="L1339" s="6">
        <v>41360.65</v>
      </c>
      <c r="M1339" s="6">
        <v>41299.09</v>
      </c>
      <c r="N1339" s="6">
        <v>42706.32</v>
      </c>
      <c r="O1339" s="6">
        <f>+SUM(D1339:N1339)</f>
        <v>462275.68</v>
      </c>
    </row>
    <row r="1340" spans="1:15" ht="12.75">
      <c r="A1340" s="4" t="s">
        <v>1625</v>
      </c>
      <c r="B1340" s="4" t="s">
        <v>1625</v>
      </c>
      <c r="C1340" s="4" t="s">
        <v>252</v>
      </c>
      <c r="D1340" s="6">
        <v>38131.01</v>
      </c>
      <c r="E1340" s="6">
        <v>30936.42</v>
      </c>
      <c r="F1340" s="6">
        <v>32629.42</v>
      </c>
      <c r="G1340" s="6">
        <v>39825.58</v>
      </c>
      <c r="H1340" s="6">
        <v>40802.69</v>
      </c>
      <c r="I1340" s="6">
        <v>40354.67</v>
      </c>
      <c r="J1340" s="6">
        <v>39947.23</v>
      </c>
      <c r="K1340" s="6">
        <v>38540.39</v>
      </c>
      <c r="L1340" s="6">
        <v>36974.58</v>
      </c>
      <c r="M1340" s="6">
        <v>36918.19</v>
      </c>
      <c r="N1340" s="6">
        <v>38176.14</v>
      </c>
      <c r="O1340" s="6">
        <f>+SUM(D1340:N1340)</f>
        <v>413236.32</v>
      </c>
    </row>
    <row r="1341" spans="1:15" ht="12.75">
      <c r="A1341" s="4" t="s">
        <v>1625</v>
      </c>
      <c r="B1341" s="4" t="s">
        <v>1625</v>
      </c>
      <c r="C1341" s="4" t="s">
        <v>1642</v>
      </c>
      <c r="D1341" s="6">
        <v>68740.15</v>
      </c>
      <c r="E1341" s="6">
        <v>69597.39</v>
      </c>
      <c r="F1341" s="6">
        <v>73406.12</v>
      </c>
      <c r="G1341" s="6">
        <v>48538.51</v>
      </c>
      <c r="H1341" s="6">
        <v>61008.27</v>
      </c>
      <c r="I1341" s="6">
        <v>60200.6</v>
      </c>
      <c r="J1341" s="6">
        <v>68332.99</v>
      </c>
      <c r="K1341" s="6">
        <v>78700.13</v>
      </c>
      <c r="L1341" s="6">
        <v>75502.7</v>
      </c>
      <c r="M1341" s="6">
        <v>83054.52</v>
      </c>
      <c r="N1341" s="6">
        <v>85884.52</v>
      </c>
      <c r="O1341" s="6">
        <f>+SUM(D1341:N1341)</f>
        <v>772965.8999999999</v>
      </c>
    </row>
    <row r="1342" spans="1:15" ht="12.75">
      <c r="A1342" s="4" t="s">
        <v>1625</v>
      </c>
      <c r="B1342" s="4" t="s">
        <v>1625</v>
      </c>
      <c r="C1342" s="4" t="s">
        <v>1643</v>
      </c>
      <c r="D1342" s="6">
        <v>8311.42</v>
      </c>
      <c r="E1342" s="6">
        <v>7463.24</v>
      </c>
      <c r="F1342" s="6">
        <v>7871.66</v>
      </c>
      <c r="G1342" s="6">
        <v>7985.63</v>
      </c>
      <c r="H1342" s="6">
        <v>8414.25</v>
      </c>
      <c r="I1342" s="6">
        <v>8316.59</v>
      </c>
      <c r="J1342" s="6">
        <v>8623.53</v>
      </c>
      <c r="K1342" s="6">
        <v>8812.25</v>
      </c>
      <c r="L1342" s="6">
        <v>8454.22</v>
      </c>
      <c r="M1342" s="6">
        <v>8906.3</v>
      </c>
      <c r="N1342" s="6">
        <v>9209.78</v>
      </c>
      <c r="O1342" s="6">
        <f>+SUM(D1342:N1342)</f>
        <v>92368.87</v>
      </c>
    </row>
    <row r="1343" spans="1:15" ht="12.75">
      <c r="A1343" s="4" t="s">
        <v>1625</v>
      </c>
      <c r="B1343" s="4" t="s">
        <v>1625</v>
      </c>
      <c r="C1343" s="4" t="s">
        <v>619</v>
      </c>
      <c r="D1343" s="6">
        <v>57954.34</v>
      </c>
      <c r="E1343" s="6">
        <v>47016.48</v>
      </c>
      <c r="F1343" s="6">
        <v>49589.46</v>
      </c>
      <c r="G1343" s="6">
        <v>60526.38</v>
      </c>
      <c r="H1343" s="6">
        <v>62014.8</v>
      </c>
      <c r="I1343" s="6">
        <v>61333.86</v>
      </c>
      <c r="J1343" s="6">
        <v>60705.96</v>
      </c>
      <c r="K1343" s="6">
        <v>58567.54</v>
      </c>
      <c r="L1343" s="6">
        <v>56188.06</v>
      </c>
      <c r="M1343" s="6">
        <v>56107.44</v>
      </c>
      <c r="N1343" s="6">
        <v>58019.24</v>
      </c>
      <c r="O1343" s="6">
        <f>+SUM(D1343:N1343)</f>
        <v>628023.56</v>
      </c>
    </row>
    <row r="1344" spans="1:15" ht="12.75">
      <c r="A1344" s="4" t="s">
        <v>1625</v>
      </c>
      <c r="B1344" s="4" t="s">
        <v>1625</v>
      </c>
      <c r="C1344" s="4" t="s">
        <v>1644</v>
      </c>
      <c r="D1344" s="6">
        <v>247685.88</v>
      </c>
      <c r="E1344" s="6">
        <v>219078.81</v>
      </c>
      <c r="F1344" s="6">
        <v>231067.95</v>
      </c>
      <c r="G1344" s="6">
        <v>245773.35</v>
      </c>
      <c r="H1344" s="6">
        <v>254512.51</v>
      </c>
      <c r="I1344" s="6">
        <v>251602.3</v>
      </c>
      <c r="J1344" s="6">
        <v>258303.02</v>
      </c>
      <c r="K1344" s="6">
        <v>260066.69</v>
      </c>
      <c r="L1344" s="6">
        <v>249500.71</v>
      </c>
      <c r="M1344" s="6">
        <v>261439.21</v>
      </c>
      <c r="N1344" s="6">
        <v>270347.5</v>
      </c>
      <c r="O1344" s="6">
        <f>+SUM(D1344:N1344)</f>
        <v>2749377.93</v>
      </c>
    </row>
    <row r="1345" spans="1:15" ht="12.75">
      <c r="A1345" s="4" t="s">
        <v>1625</v>
      </c>
      <c r="B1345" s="4" t="s">
        <v>1625</v>
      </c>
      <c r="C1345" s="4" t="s">
        <v>1645</v>
      </c>
      <c r="D1345" s="6">
        <v>8959.98</v>
      </c>
      <c r="E1345" s="6">
        <v>8686.93</v>
      </c>
      <c r="F1345" s="6">
        <v>9162.32</v>
      </c>
      <c r="G1345" s="6">
        <v>7191.95</v>
      </c>
      <c r="H1345" s="6">
        <v>8374.84</v>
      </c>
      <c r="I1345" s="6">
        <v>8269.56</v>
      </c>
      <c r="J1345" s="6">
        <v>9054.53</v>
      </c>
      <c r="K1345" s="6">
        <v>9972.15</v>
      </c>
      <c r="L1345" s="6">
        <v>9567</v>
      </c>
      <c r="M1345" s="6">
        <v>10366.6</v>
      </c>
      <c r="N1345" s="6">
        <v>10719.84</v>
      </c>
      <c r="O1345" s="6">
        <f>+SUM(D1345:N1345)</f>
        <v>100325.7</v>
      </c>
    </row>
    <row r="1346" spans="1:15" ht="12.75">
      <c r="A1346" s="4" t="s">
        <v>1625</v>
      </c>
      <c r="B1346" s="4" t="s">
        <v>1625</v>
      </c>
      <c r="C1346" s="4" t="s">
        <v>1646</v>
      </c>
      <c r="D1346" s="6">
        <v>5308.31</v>
      </c>
      <c r="E1346" s="6">
        <v>4684.44</v>
      </c>
      <c r="F1346" s="6">
        <v>4940.8</v>
      </c>
      <c r="G1346" s="6">
        <v>5295.2</v>
      </c>
      <c r="H1346" s="6">
        <v>5467.68</v>
      </c>
      <c r="I1346" s="6">
        <v>5405.31</v>
      </c>
      <c r="J1346" s="6">
        <v>5541.59</v>
      </c>
      <c r="K1346" s="6">
        <v>5566.03</v>
      </c>
      <c r="L1346" s="6">
        <v>5339.89</v>
      </c>
      <c r="M1346" s="6">
        <v>5590.21</v>
      </c>
      <c r="N1346" s="6">
        <v>5780.69</v>
      </c>
      <c r="O1346" s="6">
        <f>+SUM(D1346:N1346)</f>
        <v>58920.15</v>
      </c>
    </row>
    <row r="1347" spans="1:15" ht="12.75">
      <c r="A1347" s="4" t="s">
        <v>1625</v>
      </c>
      <c r="B1347" s="4" t="s">
        <v>1625</v>
      </c>
      <c r="C1347" s="4" t="s">
        <v>1647</v>
      </c>
      <c r="D1347" s="6">
        <v>190358.95</v>
      </c>
      <c r="E1347" s="6">
        <v>154452.67</v>
      </c>
      <c r="F1347" s="6">
        <v>162905.12</v>
      </c>
      <c r="G1347" s="6">
        <v>198808.75</v>
      </c>
      <c r="H1347" s="6">
        <v>203689.63</v>
      </c>
      <c r="I1347" s="6">
        <v>201452.99</v>
      </c>
      <c r="J1347" s="6">
        <v>199409.82</v>
      </c>
      <c r="K1347" s="6">
        <v>192393.16</v>
      </c>
      <c r="L1347" s="6">
        <v>184576.62</v>
      </c>
      <c r="M1347" s="6">
        <v>184317.15</v>
      </c>
      <c r="N1347" s="6">
        <v>190597.58</v>
      </c>
      <c r="O1347" s="6">
        <f>+SUM(D1347:N1347)</f>
        <v>2062962.44</v>
      </c>
    </row>
    <row r="1348" spans="1:15" ht="12.75">
      <c r="A1348" s="4" t="s">
        <v>1625</v>
      </c>
      <c r="B1348" s="4" t="s">
        <v>1625</v>
      </c>
      <c r="C1348" s="4" t="s">
        <v>1648</v>
      </c>
      <c r="D1348" s="6">
        <v>8128.13</v>
      </c>
      <c r="E1348" s="6">
        <v>7877.51</v>
      </c>
      <c r="F1348" s="6">
        <v>8308.6</v>
      </c>
      <c r="G1348" s="6">
        <v>6519.99</v>
      </c>
      <c r="H1348" s="6">
        <v>7596.87</v>
      </c>
      <c r="I1348" s="6">
        <v>7501.37</v>
      </c>
      <c r="J1348" s="6">
        <v>8212.89</v>
      </c>
      <c r="K1348" s="6">
        <v>9045.73</v>
      </c>
      <c r="L1348" s="6">
        <v>8678.22</v>
      </c>
      <c r="M1348" s="6">
        <v>9400.68</v>
      </c>
      <c r="N1348" s="6">
        <v>9721</v>
      </c>
      <c r="O1348" s="6">
        <f>+SUM(D1348:N1348)</f>
        <v>90990.98999999999</v>
      </c>
    </row>
    <row r="1349" spans="1:15" ht="12.75">
      <c r="A1349" s="4" t="s">
        <v>1625</v>
      </c>
      <c r="B1349" s="4" t="s">
        <v>1625</v>
      </c>
      <c r="C1349" s="4" t="s">
        <v>1649</v>
      </c>
      <c r="D1349" s="6">
        <v>33598.15</v>
      </c>
      <c r="E1349" s="6">
        <v>27265.35</v>
      </c>
      <c r="F1349" s="6">
        <v>28757.45</v>
      </c>
      <c r="G1349" s="6">
        <v>35087.84</v>
      </c>
      <c r="H1349" s="6">
        <v>35948.85</v>
      </c>
      <c r="I1349" s="6">
        <v>35554.09</v>
      </c>
      <c r="J1349" s="6">
        <v>35197.18</v>
      </c>
      <c r="K1349" s="6">
        <v>33961.04</v>
      </c>
      <c r="L1349" s="6">
        <v>32581.27</v>
      </c>
      <c r="M1349" s="6">
        <v>32537.29</v>
      </c>
      <c r="N1349" s="6">
        <v>33645.97</v>
      </c>
      <c r="O1349" s="6">
        <f>+SUM(D1349:N1349)</f>
        <v>364134.48</v>
      </c>
    </row>
    <row r="1350" spans="1:15" ht="12.75">
      <c r="A1350" s="4" t="s">
        <v>1625</v>
      </c>
      <c r="B1350" s="4" t="s">
        <v>1625</v>
      </c>
      <c r="C1350" s="4" t="s">
        <v>1208</v>
      </c>
      <c r="D1350" s="6">
        <v>23552.54</v>
      </c>
      <c r="E1350" s="6">
        <v>19113.79</v>
      </c>
      <c r="F1350" s="6">
        <v>20159.79</v>
      </c>
      <c r="G1350" s="6">
        <v>24600.5</v>
      </c>
      <c r="H1350" s="6">
        <v>25201.44</v>
      </c>
      <c r="I1350" s="6">
        <v>24924.71</v>
      </c>
      <c r="J1350" s="6">
        <v>24675.66</v>
      </c>
      <c r="K1350" s="6">
        <v>23808.13</v>
      </c>
      <c r="L1350" s="6">
        <v>22840.85</v>
      </c>
      <c r="M1350" s="6">
        <v>22809.57</v>
      </c>
      <c r="N1350" s="6">
        <v>23586.78</v>
      </c>
      <c r="O1350" s="6">
        <f>+SUM(D1350:N1350)</f>
        <v>255273.76</v>
      </c>
    </row>
    <row r="1351" spans="1:15" ht="12.75">
      <c r="A1351" s="4" t="s">
        <v>1625</v>
      </c>
      <c r="B1351" s="4" t="s">
        <v>1625</v>
      </c>
      <c r="C1351" s="4" t="s">
        <v>1650</v>
      </c>
      <c r="D1351" s="6">
        <v>1035712.59</v>
      </c>
      <c r="E1351" s="6">
        <v>965689.26</v>
      </c>
      <c r="F1351" s="6">
        <v>1018536.81</v>
      </c>
      <c r="G1351" s="6">
        <v>916749.86</v>
      </c>
      <c r="H1351" s="6">
        <v>1009962.63</v>
      </c>
      <c r="I1351" s="6">
        <v>997793.42</v>
      </c>
      <c r="J1351" s="6">
        <v>1061160.35</v>
      </c>
      <c r="K1351" s="6">
        <v>1124246.69</v>
      </c>
      <c r="L1351" s="6">
        <v>1078570.84</v>
      </c>
      <c r="M1351" s="6">
        <v>1152411.93</v>
      </c>
      <c r="N1351" s="6">
        <v>1191679.24</v>
      </c>
      <c r="O1351" s="6">
        <f>+SUM(D1351:N1351)</f>
        <v>11552513.62</v>
      </c>
    </row>
    <row r="1352" spans="1:15" ht="12.75">
      <c r="A1352" s="4" t="s">
        <v>1625</v>
      </c>
      <c r="B1352" s="4" t="s">
        <v>1625</v>
      </c>
      <c r="C1352" s="4" t="s">
        <v>1651</v>
      </c>
      <c r="D1352" s="6">
        <v>459588.25</v>
      </c>
      <c r="E1352" s="6">
        <v>429827.61</v>
      </c>
      <c r="F1352" s="6">
        <v>453350.02</v>
      </c>
      <c r="G1352" s="6">
        <v>403854.19</v>
      </c>
      <c r="H1352" s="6">
        <v>446722.41</v>
      </c>
      <c r="I1352" s="6">
        <v>441322.44</v>
      </c>
      <c r="J1352" s="6">
        <v>470379.05</v>
      </c>
      <c r="K1352" s="6">
        <v>499850.14</v>
      </c>
      <c r="L1352" s="6">
        <v>479542.25</v>
      </c>
      <c r="M1352" s="6">
        <v>512937.74</v>
      </c>
      <c r="N1352" s="6">
        <v>530415.59</v>
      </c>
      <c r="O1352" s="6">
        <f>+SUM(D1352:N1352)</f>
        <v>5127789.6899999995</v>
      </c>
    </row>
    <row r="1353" spans="1:15" ht="12.75">
      <c r="A1353" s="4" t="s">
        <v>1625</v>
      </c>
      <c r="B1353" s="4" t="s">
        <v>1625</v>
      </c>
      <c r="C1353" s="4" t="s">
        <v>570</v>
      </c>
      <c r="D1353" s="6">
        <v>51771.88</v>
      </c>
      <c r="E1353" s="6">
        <v>42007</v>
      </c>
      <c r="F1353" s="6">
        <v>44305.84</v>
      </c>
      <c r="G1353" s="6">
        <v>54067.61</v>
      </c>
      <c r="H1353" s="6">
        <v>55396.44</v>
      </c>
      <c r="I1353" s="6">
        <v>54788.15</v>
      </c>
      <c r="J1353" s="6">
        <v>54231.05</v>
      </c>
      <c r="K1353" s="6">
        <v>52323.65</v>
      </c>
      <c r="L1353" s="6">
        <v>50197.85</v>
      </c>
      <c r="M1353" s="6">
        <v>50129.34</v>
      </c>
      <c r="N1353" s="6">
        <v>51837.45</v>
      </c>
      <c r="O1353" s="6">
        <f>+SUM(D1353:N1353)</f>
        <v>561056.26</v>
      </c>
    </row>
    <row r="1354" spans="1:15" ht="12.75">
      <c r="A1354" s="4" t="s">
        <v>1625</v>
      </c>
      <c r="B1354" s="4" t="s">
        <v>1625</v>
      </c>
      <c r="C1354" s="4" t="s">
        <v>1652</v>
      </c>
      <c r="D1354" s="6">
        <v>349241.67</v>
      </c>
      <c r="E1354" s="6">
        <v>283360.8</v>
      </c>
      <c r="F1354" s="6">
        <v>298867.78</v>
      </c>
      <c r="G1354" s="6">
        <v>364743.8</v>
      </c>
      <c r="H1354" s="6">
        <v>373700.54</v>
      </c>
      <c r="I1354" s="6">
        <v>369597.09</v>
      </c>
      <c r="J1354" s="6">
        <v>365839.56</v>
      </c>
      <c r="K1354" s="6">
        <v>352964.32</v>
      </c>
      <c r="L1354" s="6">
        <v>338624.1</v>
      </c>
      <c r="M1354" s="6">
        <v>338150.56</v>
      </c>
      <c r="N1354" s="6">
        <v>349672.71</v>
      </c>
      <c r="O1354" s="6">
        <f>+SUM(D1354:N1354)</f>
        <v>3784762.93</v>
      </c>
    </row>
    <row r="1355" spans="1:15" ht="12.75">
      <c r="A1355" s="4" t="s">
        <v>1625</v>
      </c>
      <c r="B1355" s="4" t="s">
        <v>1625</v>
      </c>
      <c r="C1355" s="4" t="s">
        <v>1224</v>
      </c>
      <c r="D1355" s="6">
        <v>72321.32</v>
      </c>
      <c r="E1355" s="6">
        <v>58673.4</v>
      </c>
      <c r="F1355" s="6">
        <v>61884.32</v>
      </c>
      <c r="G1355" s="6">
        <v>75525.81</v>
      </c>
      <c r="H1355" s="6">
        <v>77386.14</v>
      </c>
      <c r="I1355" s="6">
        <v>76536.39</v>
      </c>
      <c r="J1355" s="6">
        <v>75755.11</v>
      </c>
      <c r="K1355" s="6">
        <v>73088.91</v>
      </c>
      <c r="L1355" s="6">
        <v>70119.46</v>
      </c>
      <c r="M1355" s="6">
        <v>70018.31</v>
      </c>
      <c r="N1355" s="6">
        <v>72404.12</v>
      </c>
      <c r="O1355" s="6">
        <f>+SUM(D1355:N1355)</f>
        <v>783713.2899999999</v>
      </c>
    </row>
    <row r="1356" spans="1:15" ht="12.75">
      <c r="A1356" s="4" t="s">
        <v>1625</v>
      </c>
      <c r="B1356" s="4" t="s">
        <v>1625</v>
      </c>
      <c r="C1356" s="4" t="s">
        <v>1653</v>
      </c>
      <c r="D1356" s="6">
        <v>147596.39</v>
      </c>
      <c r="E1356" s="6">
        <v>130144.57</v>
      </c>
      <c r="F1356" s="6">
        <v>137266.76</v>
      </c>
      <c r="G1356" s="6">
        <v>147352.35</v>
      </c>
      <c r="H1356" s="6">
        <v>152104.16</v>
      </c>
      <c r="I1356" s="6">
        <v>150369.97</v>
      </c>
      <c r="J1356" s="6">
        <v>154074.1</v>
      </c>
      <c r="K1356" s="6">
        <v>154673.74</v>
      </c>
      <c r="L1356" s="6">
        <v>148389.66</v>
      </c>
      <c r="M1356" s="6">
        <v>155308.92</v>
      </c>
      <c r="N1356" s="6">
        <v>160600.92</v>
      </c>
      <c r="O1356" s="6">
        <f>+SUM(D1356:N1356)</f>
        <v>1637881.5399999998</v>
      </c>
    </row>
    <row r="1357" spans="1:15" ht="12.75">
      <c r="A1357" s="4" t="s">
        <v>1625</v>
      </c>
      <c r="B1357" s="4" t="s">
        <v>1625</v>
      </c>
      <c r="C1357" s="4" t="s">
        <v>1654</v>
      </c>
      <c r="D1357" s="6">
        <v>3087.7</v>
      </c>
      <c r="E1357" s="6">
        <v>2504.74</v>
      </c>
      <c r="F1357" s="6">
        <v>2641.81</v>
      </c>
      <c r="G1357" s="6">
        <v>3229.38</v>
      </c>
      <c r="H1357" s="6">
        <v>3305.68</v>
      </c>
      <c r="I1357" s="6">
        <v>3269.4</v>
      </c>
      <c r="J1357" s="6">
        <v>3241.08</v>
      </c>
      <c r="K1357" s="6">
        <v>3125.71</v>
      </c>
      <c r="L1357" s="6">
        <v>2998.72</v>
      </c>
      <c r="M1357" s="6">
        <v>2989.05</v>
      </c>
      <c r="N1357" s="6">
        <v>3090.9</v>
      </c>
      <c r="O1357" s="6">
        <f>+SUM(D1357:N1357)</f>
        <v>33484.17</v>
      </c>
    </row>
    <row r="1358" spans="1:15" ht="12.75">
      <c r="A1358" s="4" t="s">
        <v>1625</v>
      </c>
      <c r="B1358" s="4" t="s">
        <v>1625</v>
      </c>
      <c r="C1358" s="4" t="s">
        <v>651</v>
      </c>
      <c r="D1358" s="6">
        <v>32230.53</v>
      </c>
      <c r="E1358" s="6">
        <v>26150.01</v>
      </c>
      <c r="F1358" s="6">
        <v>27581.07</v>
      </c>
      <c r="G1358" s="6">
        <v>33660.13</v>
      </c>
      <c r="H1358" s="6">
        <v>34487.61</v>
      </c>
      <c r="I1358" s="6">
        <v>34108.91</v>
      </c>
      <c r="J1358" s="6">
        <v>33763.19</v>
      </c>
      <c r="K1358" s="6">
        <v>32575.18</v>
      </c>
      <c r="L1358" s="6">
        <v>31251.72</v>
      </c>
      <c r="M1358" s="6">
        <v>31206.29</v>
      </c>
      <c r="N1358" s="6">
        <v>32269.62</v>
      </c>
      <c r="O1358" s="6">
        <f>+SUM(D1358:N1358)</f>
        <v>349284.25999999995</v>
      </c>
    </row>
    <row r="1359" spans="1:15" ht="12.75">
      <c r="A1359" s="4" t="s">
        <v>1625</v>
      </c>
      <c r="B1359" s="4" t="s">
        <v>1625</v>
      </c>
      <c r="C1359" s="4" t="s">
        <v>1655</v>
      </c>
      <c r="D1359" s="6">
        <v>116571.33</v>
      </c>
      <c r="E1359" s="6">
        <v>94581.07</v>
      </c>
      <c r="F1359" s="6">
        <v>99757.04</v>
      </c>
      <c r="G1359" s="6">
        <v>121742.39</v>
      </c>
      <c r="H1359" s="6">
        <v>124734.29</v>
      </c>
      <c r="I1359" s="6">
        <v>123364.62</v>
      </c>
      <c r="J1359" s="6">
        <v>122109.5</v>
      </c>
      <c r="K1359" s="6">
        <v>117812.94</v>
      </c>
      <c r="L1359" s="6">
        <v>113026.44</v>
      </c>
      <c r="M1359" s="6">
        <v>112868.97</v>
      </c>
      <c r="N1359" s="6">
        <v>116714.87</v>
      </c>
      <c r="O1359" s="6">
        <f>+SUM(D1359:N1359)</f>
        <v>1263283.46</v>
      </c>
    </row>
    <row r="1360" spans="1:15" ht="12.75">
      <c r="A1360" s="4" t="s">
        <v>1625</v>
      </c>
      <c r="B1360" s="4" t="s">
        <v>1625</v>
      </c>
      <c r="C1360" s="4" t="s">
        <v>1656</v>
      </c>
      <c r="D1360" s="6">
        <v>93667.35</v>
      </c>
      <c r="E1360" s="6">
        <v>75996.27</v>
      </c>
      <c r="F1360" s="6">
        <v>80155.18</v>
      </c>
      <c r="G1360" s="6">
        <v>97831.64</v>
      </c>
      <c r="H1360" s="6">
        <v>100230.07</v>
      </c>
      <c r="I1360" s="6">
        <v>99129.51</v>
      </c>
      <c r="J1360" s="6">
        <v>98123.51</v>
      </c>
      <c r="K1360" s="6">
        <v>94667.62</v>
      </c>
      <c r="L1360" s="6">
        <v>90821.47</v>
      </c>
      <c r="M1360" s="6">
        <v>90690.67</v>
      </c>
      <c r="N1360" s="6">
        <v>93780.87</v>
      </c>
      <c r="O1360" s="6">
        <f>+SUM(D1360:N1360)</f>
        <v>1015094.16</v>
      </c>
    </row>
    <row r="1361" spans="1:15" ht="12.75">
      <c r="A1361" s="4" t="s">
        <v>1625</v>
      </c>
      <c r="B1361" s="4" t="s">
        <v>1625</v>
      </c>
      <c r="C1361" s="4" t="s">
        <v>1657</v>
      </c>
      <c r="D1361" s="6">
        <v>459524.81</v>
      </c>
      <c r="E1361" s="6">
        <v>436226.49</v>
      </c>
      <c r="F1361" s="6">
        <v>460099.08</v>
      </c>
      <c r="G1361" s="6">
        <v>389359.7</v>
      </c>
      <c r="H1361" s="6">
        <v>439594.28</v>
      </c>
      <c r="I1361" s="6">
        <v>434195.05</v>
      </c>
      <c r="J1361" s="6">
        <v>467847.38</v>
      </c>
      <c r="K1361" s="6">
        <v>504565.07</v>
      </c>
      <c r="L1361" s="6">
        <v>484065.62</v>
      </c>
      <c r="M1361" s="6">
        <v>520573.89</v>
      </c>
      <c r="N1361" s="6">
        <v>538311.93</v>
      </c>
      <c r="O1361" s="6">
        <f>+SUM(D1361:N1361)</f>
        <v>5134363.3</v>
      </c>
    </row>
    <row r="1362" spans="1:15" ht="12.75">
      <c r="A1362" s="4" t="s">
        <v>1625</v>
      </c>
      <c r="B1362" s="4" t="s">
        <v>1625</v>
      </c>
      <c r="C1362" s="4" t="s">
        <v>1658</v>
      </c>
      <c r="D1362" s="6">
        <v>425722.22</v>
      </c>
      <c r="E1362" s="6">
        <v>391517.18</v>
      </c>
      <c r="F1362" s="6">
        <v>412943.04</v>
      </c>
      <c r="G1362" s="6">
        <v>388939.83</v>
      </c>
      <c r="H1362" s="6">
        <v>421068.79</v>
      </c>
      <c r="I1362" s="6">
        <v>416066.72</v>
      </c>
      <c r="J1362" s="6">
        <v>438255.4</v>
      </c>
      <c r="K1362" s="6">
        <v>458101.19</v>
      </c>
      <c r="L1362" s="6">
        <v>439489.47</v>
      </c>
      <c r="M1362" s="6">
        <v>467219.72</v>
      </c>
      <c r="N1362" s="6">
        <v>483139.78</v>
      </c>
      <c r="O1362" s="6">
        <f>+SUM(D1362:N1362)</f>
        <v>4742463.34</v>
      </c>
    </row>
    <row r="1363" spans="1:15" ht="12.75">
      <c r="A1363" s="4" t="s">
        <v>1625</v>
      </c>
      <c r="B1363" s="4" t="s">
        <v>15</v>
      </c>
      <c r="C1363" s="4" t="s">
        <v>16</v>
      </c>
      <c r="D1363" s="6">
        <v>4243.83</v>
      </c>
      <c r="E1363" s="6">
        <v>3862.27</v>
      </c>
      <c r="F1363" s="6">
        <v>4073.64</v>
      </c>
      <c r="G1363" s="6">
        <v>3969.41</v>
      </c>
      <c r="H1363" s="6">
        <v>4242.36</v>
      </c>
      <c r="I1363" s="6">
        <v>4192.49</v>
      </c>
      <c r="J1363" s="6">
        <v>4389.74</v>
      </c>
      <c r="K1363" s="6">
        <v>4541.7</v>
      </c>
      <c r="L1363" s="6">
        <v>4357.18</v>
      </c>
      <c r="M1363" s="6">
        <v>4609.07</v>
      </c>
      <c r="N1363" s="6">
        <v>4766.12</v>
      </c>
      <c r="O1363" s="6">
        <f>+SUM(D1363:N1363)</f>
        <v>47247.81</v>
      </c>
    </row>
    <row r="1364" spans="1:15" ht="12.75">
      <c r="A1364" s="4" t="s">
        <v>1625</v>
      </c>
      <c r="B1364" s="4" t="s">
        <v>15</v>
      </c>
      <c r="C1364" s="4" t="s">
        <v>17</v>
      </c>
      <c r="D1364" s="6">
        <v>3256.89</v>
      </c>
      <c r="E1364" s="6">
        <v>3091.09</v>
      </c>
      <c r="F1364" s="6">
        <v>3260.25</v>
      </c>
      <c r="G1364" s="6">
        <v>2763.09</v>
      </c>
      <c r="H1364" s="6">
        <v>3117.04</v>
      </c>
      <c r="I1364" s="6">
        <v>3078.78</v>
      </c>
      <c r="J1364" s="6">
        <v>3318.73</v>
      </c>
      <c r="K1364" s="6">
        <v>3577.62</v>
      </c>
      <c r="L1364" s="6">
        <v>3432.27</v>
      </c>
      <c r="M1364" s="6">
        <v>3688.78</v>
      </c>
      <c r="N1364" s="6">
        <v>3814.47</v>
      </c>
      <c r="O1364" s="6">
        <f>+SUM(D1364:N1364)</f>
        <v>36399.009999999995</v>
      </c>
    </row>
    <row r="1365" spans="1:15" ht="12.75">
      <c r="A1365" s="4" t="s">
        <v>1625</v>
      </c>
      <c r="B1365" s="4" t="s">
        <v>15</v>
      </c>
      <c r="C1365" s="4" t="s">
        <v>18</v>
      </c>
      <c r="D1365" s="6">
        <v>6048.51</v>
      </c>
      <c r="E1365" s="6">
        <v>5844.4</v>
      </c>
      <c r="F1365" s="6">
        <v>6164.23</v>
      </c>
      <c r="G1365" s="6">
        <v>4883.89</v>
      </c>
      <c r="H1365" s="6">
        <v>5669.99</v>
      </c>
      <c r="I1365" s="6">
        <v>5598.92</v>
      </c>
      <c r="J1365" s="6">
        <v>6115.94</v>
      </c>
      <c r="K1365" s="6">
        <v>6718.4</v>
      </c>
      <c r="L1365" s="6">
        <v>6445.44</v>
      </c>
      <c r="M1365" s="6">
        <v>6974.45</v>
      </c>
      <c r="N1365" s="6">
        <v>7212.1</v>
      </c>
      <c r="O1365" s="6">
        <f>+SUM(D1365:N1365)</f>
        <v>67676.27</v>
      </c>
    </row>
    <row r="1366" spans="1:15" ht="12.75">
      <c r="A1366" s="4" t="s">
        <v>1625</v>
      </c>
      <c r="B1366" s="4" t="s">
        <v>15</v>
      </c>
      <c r="C1366" s="4" t="s">
        <v>19</v>
      </c>
      <c r="D1366" s="6">
        <v>4878.29</v>
      </c>
      <c r="E1366" s="6">
        <v>4021.61</v>
      </c>
      <c r="F1366" s="6">
        <v>4241.69</v>
      </c>
      <c r="G1366" s="6">
        <v>5062.69</v>
      </c>
      <c r="H1366" s="6">
        <v>5187.46</v>
      </c>
      <c r="I1366" s="6">
        <v>5130.14</v>
      </c>
      <c r="J1366" s="6">
        <v>5080.6</v>
      </c>
      <c r="K1366" s="6">
        <v>4933.35</v>
      </c>
      <c r="L1366" s="6">
        <v>4732.92</v>
      </c>
      <c r="M1366" s="6">
        <v>4799.21</v>
      </c>
      <c r="N1366" s="6">
        <v>4962.74</v>
      </c>
      <c r="O1366" s="6">
        <f>+SUM(D1366:N1366)</f>
        <v>53030.69999999999</v>
      </c>
    </row>
    <row r="1367" spans="1:15" ht="12.75">
      <c r="A1367" s="4" t="s">
        <v>1625</v>
      </c>
      <c r="B1367" s="4" t="s">
        <v>15</v>
      </c>
      <c r="C1367" s="4" t="s">
        <v>15</v>
      </c>
      <c r="D1367" s="6">
        <v>59004.72</v>
      </c>
      <c r="E1367" s="6">
        <v>55983.83</v>
      </c>
      <c r="F1367" s="6">
        <v>59047.56</v>
      </c>
      <c r="G1367" s="6">
        <v>50073.47</v>
      </c>
      <c r="H1367" s="6">
        <v>56481.91</v>
      </c>
      <c r="I1367" s="6">
        <v>55788.63</v>
      </c>
      <c r="J1367" s="6">
        <v>60088.73</v>
      </c>
      <c r="K1367" s="6">
        <v>64766.24</v>
      </c>
      <c r="L1367" s="6">
        <v>62134.92</v>
      </c>
      <c r="M1367" s="6">
        <v>66808.69</v>
      </c>
      <c r="N1367" s="6">
        <v>69085.13</v>
      </c>
      <c r="O1367" s="6">
        <f>+SUM(D1367:N1367)</f>
        <v>659263.83</v>
      </c>
    </row>
    <row r="1368" spans="1:15" ht="12.75">
      <c r="A1368" s="4" t="s">
        <v>1625</v>
      </c>
      <c r="B1368" s="4" t="s">
        <v>15</v>
      </c>
      <c r="C1368" s="4" t="s">
        <v>20</v>
      </c>
      <c r="D1368" s="6">
        <v>12893.62</v>
      </c>
      <c r="E1368" s="6">
        <v>11956.47</v>
      </c>
      <c r="F1368" s="6">
        <v>12610.8</v>
      </c>
      <c r="G1368" s="6">
        <v>11543.52</v>
      </c>
      <c r="H1368" s="6">
        <v>12639.46</v>
      </c>
      <c r="I1368" s="6">
        <v>12487.96</v>
      </c>
      <c r="J1368" s="6">
        <v>13231.79</v>
      </c>
      <c r="K1368" s="6">
        <v>13948.96</v>
      </c>
      <c r="L1368" s="6">
        <v>13382.24</v>
      </c>
      <c r="M1368" s="6">
        <v>14268.34</v>
      </c>
      <c r="N1368" s="6">
        <v>14754.52</v>
      </c>
      <c r="O1368" s="6">
        <f>+SUM(D1368:N1368)</f>
        <v>143717.68</v>
      </c>
    </row>
    <row r="1369" spans="1:15" ht="12.75">
      <c r="A1369" s="4" t="s">
        <v>1625</v>
      </c>
      <c r="B1369" s="4" t="s">
        <v>337</v>
      </c>
      <c r="C1369" s="4" t="s">
        <v>21</v>
      </c>
      <c r="D1369" s="6">
        <v>14663.06</v>
      </c>
      <c r="E1369" s="6">
        <v>11892.74</v>
      </c>
      <c r="F1369" s="6">
        <v>12543.57</v>
      </c>
      <c r="G1369" s="6">
        <v>15315.32</v>
      </c>
      <c r="H1369" s="6">
        <v>15691.9</v>
      </c>
      <c r="I1369" s="6">
        <v>15519.62</v>
      </c>
      <c r="J1369" s="6">
        <v>15357.78</v>
      </c>
      <c r="K1369" s="6">
        <v>14815.12</v>
      </c>
      <c r="L1369" s="6">
        <v>14213.21</v>
      </c>
      <c r="M1369" s="6">
        <v>14192.28</v>
      </c>
      <c r="N1369" s="6">
        <v>14675.87</v>
      </c>
      <c r="O1369" s="6">
        <f>+SUM(D1369:N1369)</f>
        <v>158880.46999999997</v>
      </c>
    </row>
    <row r="1370" spans="1:15" ht="12.75">
      <c r="A1370" s="4" t="s">
        <v>1625</v>
      </c>
      <c r="B1370" s="4" t="s">
        <v>337</v>
      </c>
      <c r="C1370" s="4" t="s">
        <v>22</v>
      </c>
      <c r="D1370" s="6">
        <v>5505.7</v>
      </c>
      <c r="E1370" s="6">
        <v>5162.44</v>
      </c>
      <c r="F1370" s="6">
        <v>5444.96</v>
      </c>
      <c r="G1370" s="6">
        <v>4806.88</v>
      </c>
      <c r="H1370" s="6">
        <v>5336.55</v>
      </c>
      <c r="I1370" s="6">
        <v>5271.86</v>
      </c>
      <c r="J1370" s="6">
        <v>5626.99</v>
      </c>
      <c r="K1370" s="6">
        <v>5995.34</v>
      </c>
      <c r="L1370" s="6">
        <v>5751.76</v>
      </c>
      <c r="M1370" s="6">
        <v>6160.64</v>
      </c>
      <c r="N1370" s="6">
        <v>6370.56</v>
      </c>
      <c r="O1370" s="6">
        <f>+SUM(D1370:N1370)</f>
        <v>61433.68</v>
      </c>
    </row>
    <row r="1371" spans="1:15" ht="12.75">
      <c r="A1371" s="4" t="s">
        <v>1625</v>
      </c>
      <c r="B1371" s="4" t="s">
        <v>337</v>
      </c>
      <c r="C1371" s="4" t="s">
        <v>1012</v>
      </c>
      <c r="D1371" s="6">
        <v>3249.84</v>
      </c>
      <c r="E1371" s="6">
        <v>2632.21</v>
      </c>
      <c r="F1371" s="6">
        <v>2776.26</v>
      </c>
      <c r="G1371" s="6">
        <v>3396.99</v>
      </c>
      <c r="H1371" s="6">
        <v>3479.97</v>
      </c>
      <c r="I1371" s="6">
        <v>3441.79</v>
      </c>
      <c r="J1371" s="6">
        <v>3406.24</v>
      </c>
      <c r="K1371" s="6">
        <v>3283.88</v>
      </c>
      <c r="L1371" s="6">
        <v>3150.46</v>
      </c>
      <c r="M1371" s="6">
        <v>3141.16</v>
      </c>
      <c r="N1371" s="6">
        <v>3248.2</v>
      </c>
      <c r="O1371" s="6">
        <f>+SUM(D1371:N1371)</f>
        <v>35207</v>
      </c>
    </row>
    <row r="1372" spans="1:15" ht="12.75">
      <c r="A1372" s="4" t="s">
        <v>1625</v>
      </c>
      <c r="B1372" s="4" t="s">
        <v>337</v>
      </c>
      <c r="C1372" s="4" t="s">
        <v>928</v>
      </c>
      <c r="D1372" s="6">
        <v>3461.33</v>
      </c>
      <c r="E1372" s="6">
        <v>3224.93</v>
      </c>
      <c r="F1372" s="6">
        <v>3401.42</v>
      </c>
      <c r="G1372" s="6">
        <v>3073.1</v>
      </c>
      <c r="H1372" s="6">
        <v>3379.23</v>
      </c>
      <c r="I1372" s="6">
        <v>3338.57</v>
      </c>
      <c r="J1372" s="6">
        <v>3544.23</v>
      </c>
      <c r="K1372" s="6">
        <v>3750.85</v>
      </c>
      <c r="L1372" s="6">
        <v>3598.46</v>
      </c>
      <c r="M1372" s="6">
        <v>3848.5</v>
      </c>
      <c r="N1372" s="6">
        <v>3979.63</v>
      </c>
      <c r="O1372" s="6">
        <f>+SUM(D1372:N1372)</f>
        <v>38600.24999999999</v>
      </c>
    </row>
    <row r="1373" spans="1:15" ht="12.75">
      <c r="A1373" s="4" t="s">
        <v>1625</v>
      </c>
      <c r="B1373" s="4" t="s">
        <v>337</v>
      </c>
      <c r="C1373" s="4" t="s">
        <v>23</v>
      </c>
      <c r="D1373" s="6">
        <v>4631.55</v>
      </c>
      <c r="E1373" s="6">
        <v>4346.65</v>
      </c>
      <c r="F1373" s="6">
        <v>4584.52</v>
      </c>
      <c r="G1373" s="6">
        <v>4041.08</v>
      </c>
      <c r="H1373" s="6">
        <v>4487.07</v>
      </c>
      <c r="I1373" s="6">
        <v>4432.65</v>
      </c>
      <c r="J1373" s="6">
        <v>4734.16</v>
      </c>
      <c r="K1373" s="6">
        <v>5046.33</v>
      </c>
      <c r="L1373" s="6">
        <v>4841.31</v>
      </c>
      <c r="M1373" s="6">
        <v>5187.1</v>
      </c>
      <c r="N1373" s="6">
        <v>5363.85</v>
      </c>
      <c r="O1373" s="6">
        <f>+SUM(D1373:N1373)</f>
        <v>51696.27</v>
      </c>
    </row>
    <row r="1374" spans="1:15" ht="12.75">
      <c r="A1374" s="4" t="s">
        <v>1625</v>
      </c>
      <c r="B1374" s="4" t="s">
        <v>337</v>
      </c>
      <c r="C1374" s="4" t="s">
        <v>24</v>
      </c>
      <c r="D1374" s="6">
        <v>1846.98</v>
      </c>
      <c r="E1374" s="6">
        <v>1497.75</v>
      </c>
      <c r="F1374" s="6">
        <v>1579.71</v>
      </c>
      <c r="G1374" s="6">
        <v>1930.54</v>
      </c>
      <c r="H1374" s="6">
        <v>1977.15</v>
      </c>
      <c r="I1374" s="6">
        <v>1955.44</v>
      </c>
      <c r="J1374" s="6">
        <v>1936.75</v>
      </c>
      <c r="K1374" s="6">
        <v>1867.89</v>
      </c>
      <c r="L1374" s="6">
        <v>1792.01</v>
      </c>
      <c r="M1374" s="6">
        <v>1787.35</v>
      </c>
      <c r="N1374" s="6">
        <v>1848.25</v>
      </c>
      <c r="O1374" s="6">
        <f>+SUM(D1374:N1374)</f>
        <v>20019.82</v>
      </c>
    </row>
    <row r="1375" spans="1:15" ht="12.75">
      <c r="A1375" s="4" t="s">
        <v>1625</v>
      </c>
      <c r="B1375" s="4" t="s">
        <v>337</v>
      </c>
      <c r="C1375" s="4" t="s">
        <v>25</v>
      </c>
      <c r="D1375" s="6">
        <v>5653.74</v>
      </c>
      <c r="E1375" s="6">
        <v>5296.28</v>
      </c>
      <c r="F1375" s="6">
        <v>5586.13</v>
      </c>
      <c r="G1375" s="6">
        <v>4951.78</v>
      </c>
      <c r="H1375" s="6">
        <v>5487.01</v>
      </c>
      <c r="I1375" s="6">
        <v>5420.58</v>
      </c>
      <c r="J1375" s="6">
        <v>5782.34</v>
      </c>
      <c r="K1375" s="6">
        <v>6153.51</v>
      </c>
      <c r="L1375" s="6">
        <v>5903.5</v>
      </c>
      <c r="M1375" s="6">
        <v>6320.36</v>
      </c>
      <c r="N1375" s="6">
        <v>6535.72</v>
      </c>
      <c r="O1375" s="6">
        <f>+SUM(D1375:N1375)</f>
        <v>63090.950000000004</v>
      </c>
    </row>
    <row r="1376" spans="1:15" ht="12.75">
      <c r="A1376" s="4" t="s">
        <v>1625</v>
      </c>
      <c r="B1376" s="4" t="s">
        <v>337</v>
      </c>
      <c r="C1376" s="4" t="s">
        <v>195</v>
      </c>
      <c r="D1376" s="6">
        <v>1219.57</v>
      </c>
      <c r="E1376" s="6">
        <v>987.88</v>
      </c>
      <c r="F1376" s="6">
        <v>1041.94</v>
      </c>
      <c r="G1376" s="6">
        <v>1269.82</v>
      </c>
      <c r="H1376" s="6">
        <v>1304.23</v>
      </c>
      <c r="I1376" s="6">
        <v>1289.9</v>
      </c>
      <c r="J1376" s="6">
        <v>1272.09</v>
      </c>
      <c r="K1376" s="6">
        <v>1227.69</v>
      </c>
      <c r="L1376" s="6">
        <v>1177.81</v>
      </c>
      <c r="M1376" s="6">
        <v>1178.89</v>
      </c>
      <c r="N1376" s="6">
        <v>1219.06</v>
      </c>
      <c r="O1376" s="6">
        <f>+SUM(D1376:N1376)</f>
        <v>13188.88</v>
      </c>
    </row>
    <row r="1377" spans="1:15" ht="12.75">
      <c r="A1377" s="4" t="s">
        <v>1625</v>
      </c>
      <c r="B1377" s="4" t="s">
        <v>337</v>
      </c>
      <c r="C1377" s="4" t="s">
        <v>27</v>
      </c>
      <c r="D1377" s="6">
        <v>6400.99</v>
      </c>
      <c r="E1377" s="6">
        <v>5927.25</v>
      </c>
      <c r="F1377" s="6">
        <v>6251.62</v>
      </c>
      <c r="G1377" s="6">
        <v>5744.54</v>
      </c>
      <c r="H1377" s="6">
        <v>6282.36</v>
      </c>
      <c r="I1377" s="6">
        <v>6207.15</v>
      </c>
      <c r="J1377" s="6">
        <v>6566.15</v>
      </c>
      <c r="K1377" s="6">
        <v>6914.22</v>
      </c>
      <c r="L1377" s="6">
        <v>6633.31</v>
      </c>
      <c r="M1377" s="6">
        <v>7073.32</v>
      </c>
      <c r="N1377" s="6">
        <v>7314.34</v>
      </c>
      <c r="O1377" s="6">
        <f>+SUM(D1377:N1377)</f>
        <v>71315.25</v>
      </c>
    </row>
    <row r="1378" spans="1:15" ht="12.75">
      <c r="A1378" s="4" t="s">
        <v>1625</v>
      </c>
      <c r="B1378" s="4" t="s">
        <v>337</v>
      </c>
      <c r="C1378" s="4" t="s">
        <v>26</v>
      </c>
      <c r="D1378" s="6">
        <v>4709.1</v>
      </c>
      <c r="E1378" s="6">
        <v>3817.66</v>
      </c>
      <c r="F1378" s="6">
        <v>4026.58</v>
      </c>
      <c r="G1378" s="6">
        <v>4914.96</v>
      </c>
      <c r="H1378" s="6">
        <v>5038.89</v>
      </c>
      <c r="I1378" s="6">
        <v>4983.56</v>
      </c>
      <c r="J1378" s="6">
        <v>4926.45</v>
      </c>
      <c r="K1378" s="6">
        <v>4752.59</v>
      </c>
      <c r="L1378" s="6">
        <v>4559.5</v>
      </c>
      <c r="M1378" s="6">
        <v>4555.83</v>
      </c>
      <c r="N1378" s="6">
        <v>4711.07</v>
      </c>
      <c r="O1378" s="6">
        <f>+SUM(D1378:N1378)</f>
        <v>50996.19</v>
      </c>
    </row>
    <row r="1379" spans="1:15" ht="12.75">
      <c r="A1379" s="4" t="s">
        <v>1625</v>
      </c>
      <c r="B1379" s="4" t="s">
        <v>337</v>
      </c>
      <c r="C1379" s="4" t="s">
        <v>28</v>
      </c>
      <c r="D1379" s="6">
        <v>2255.86</v>
      </c>
      <c r="E1379" s="6">
        <v>1829.16</v>
      </c>
      <c r="F1379" s="6">
        <v>1929.26</v>
      </c>
      <c r="G1379" s="6">
        <v>2352.73</v>
      </c>
      <c r="H1379" s="6">
        <v>2413.14</v>
      </c>
      <c r="I1379" s="6">
        <v>2386.63</v>
      </c>
      <c r="J1379" s="6">
        <v>2364.52</v>
      </c>
      <c r="K1379" s="6">
        <v>2282.15</v>
      </c>
      <c r="L1379" s="6">
        <v>2189.43</v>
      </c>
      <c r="M1379" s="6">
        <v>2182.84</v>
      </c>
      <c r="N1379" s="6">
        <v>2257.22</v>
      </c>
      <c r="O1379" s="6">
        <f>+SUM(D1379:N1379)</f>
        <v>24442.940000000002</v>
      </c>
    </row>
    <row r="1380" spans="1:15" ht="12.75">
      <c r="A1380" s="4" t="s">
        <v>1625</v>
      </c>
      <c r="B1380" s="4" t="s">
        <v>337</v>
      </c>
      <c r="C1380" s="4" t="s">
        <v>29</v>
      </c>
      <c r="D1380" s="6">
        <v>1628.45</v>
      </c>
      <c r="E1380" s="6">
        <v>1357.53</v>
      </c>
      <c r="F1380" s="6">
        <v>1431.82</v>
      </c>
      <c r="G1380" s="6">
        <v>1682.08</v>
      </c>
      <c r="H1380" s="6">
        <v>1723.86</v>
      </c>
      <c r="I1380" s="6">
        <v>1704.72</v>
      </c>
      <c r="J1380" s="6">
        <v>1690.73</v>
      </c>
      <c r="K1380" s="6">
        <v>1649.47</v>
      </c>
      <c r="L1380" s="6">
        <v>1582.46</v>
      </c>
      <c r="M1380" s="6">
        <v>1620.02</v>
      </c>
      <c r="N1380" s="6">
        <v>1675.22</v>
      </c>
      <c r="O1380" s="6">
        <f>+SUM(D1380:N1380)</f>
        <v>17746.36</v>
      </c>
    </row>
    <row r="1381" spans="1:15" ht="12.75">
      <c r="A1381" s="4" t="s">
        <v>1625</v>
      </c>
      <c r="B1381" s="4" t="s">
        <v>337</v>
      </c>
      <c r="C1381" s="4" t="s">
        <v>30</v>
      </c>
      <c r="D1381" s="6">
        <v>2481.44</v>
      </c>
      <c r="E1381" s="6">
        <v>2013.99</v>
      </c>
      <c r="F1381" s="6">
        <v>2124.21</v>
      </c>
      <c r="G1381" s="6">
        <v>2597.69</v>
      </c>
      <c r="H1381" s="6">
        <v>2657.06</v>
      </c>
      <c r="I1381" s="6">
        <v>2627.9</v>
      </c>
      <c r="J1381" s="6">
        <v>2601.41</v>
      </c>
      <c r="K1381" s="6">
        <v>2508.1</v>
      </c>
      <c r="L1381" s="6">
        <v>2406.2</v>
      </c>
      <c r="M1381" s="6">
        <v>2403.41</v>
      </c>
      <c r="N1381" s="6">
        <v>2485.3</v>
      </c>
      <c r="O1381" s="6">
        <f>+SUM(D1381:N1381)</f>
        <v>26906.709999999995</v>
      </c>
    </row>
    <row r="1382" spans="1:15" ht="12.75">
      <c r="A1382" s="4" t="s">
        <v>1625</v>
      </c>
      <c r="B1382" s="4" t="s">
        <v>337</v>
      </c>
      <c r="C1382" s="4" t="s">
        <v>31</v>
      </c>
      <c r="D1382" s="6">
        <v>1846.98</v>
      </c>
      <c r="E1382" s="6">
        <v>1497.75</v>
      </c>
      <c r="F1382" s="6">
        <v>1579.71</v>
      </c>
      <c r="G1382" s="6">
        <v>1930.54</v>
      </c>
      <c r="H1382" s="6">
        <v>1977.15</v>
      </c>
      <c r="I1382" s="6">
        <v>1955.44</v>
      </c>
      <c r="J1382" s="6">
        <v>1936.75</v>
      </c>
      <c r="K1382" s="6">
        <v>1867.89</v>
      </c>
      <c r="L1382" s="6">
        <v>1792.01</v>
      </c>
      <c r="M1382" s="6">
        <v>1787.35</v>
      </c>
      <c r="N1382" s="6">
        <v>1848.25</v>
      </c>
      <c r="O1382" s="6">
        <f>+SUM(D1382:N1382)</f>
        <v>20019.82</v>
      </c>
    </row>
    <row r="1383" spans="1:15" ht="12.75">
      <c r="A1383" s="4" t="s">
        <v>1625</v>
      </c>
      <c r="B1383" s="4" t="s">
        <v>337</v>
      </c>
      <c r="C1383" s="4" t="s">
        <v>32</v>
      </c>
      <c r="D1383" s="6">
        <v>3447.23</v>
      </c>
      <c r="E1383" s="6">
        <v>3205.81</v>
      </c>
      <c r="F1383" s="6">
        <v>3381.25</v>
      </c>
      <c r="G1383" s="6">
        <v>3063.49</v>
      </c>
      <c r="H1383" s="6">
        <v>3368.49</v>
      </c>
      <c r="I1383" s="6">
        <v>3327.98</v>
      </c>
      <c r="J1383" s="6">
        <v>3533.01</v>
      </c>
      <c r="K1383" s="6">
        <v>3735.79</v>
      </c>
      <c r="L1383" s="6">
        <v>3584.01</v>
      </c>
      <c r="M1383" s="6">
        <v>3825.68</v>
      </c>
      <c r="N1383" s="6">
        <v>3956.04</v>
      </c>
      <c r="O1383" s="6">
        <f>+SUM(D1383:N1383)</f>
        <v>38428.780000000006</v>
      </c>
    </row>
    <row r="1384" spans="1:15" ht="12.75">
      <c r="A1384" s="4" t="s">
        <v>1625</v>
      </c>
      <c r="B1384" s="4" t="s">
        <v>337</v>
      </c>
      <c r="C1384" s="4" t="s">
        <v>33</v>
      </c>
      <c r="D1384" s="6">
        <v>4497.61</v>
      </c>
      <c r="E1384" s="6">
        <v>3645.58</v>
      </c>
      <c r="F1384" s="6">
        <v>3845.08</v>
      </c>
      <c r="G1384" s="6">
        <v>4702.28</v>
      </c>
      <c r="H1384" s="6">
        <v>4815.52</v>
      </c>
      <c r="I1384" s="6">
        <v>4762.68</v>
      </c>
      <c r="J1384" s="6">
        <v>4710.58</v>
      </c>
      <c r="K1384" s="6">
        <v>4541.7</v>
      </c>
      <c r="L1384" s="6">
        <v>4357.18</v>
      </c>
      <c r="M1384" s="6">
        <v>4350.48</v>
      </c>
      <c r="N1384" s="6">
        <v>4498.71</v>
      </c>
      <c r="O1384" s="6">
        <f>+SUM(D1384:N1384)</f>
        <v>48727.4</v>
      </c>
    </row>
    <row r="1385" spans="1:15" ht="12.75">
      <c r="A1385" s="4" t="s">
        <v>1625</v>
      </c>
      <c r="B1385" s="4" t="s">
        <v>337</v>
      </c>
      <c r="C1385" s="4" t="s">
        <v>1709</v>
      </c>
      <c r="D1385" s="6">
        <v>4737.3</v>
      </c>
      <c r="E1385" s="6">
        <v>4384.89</v>
      </c>
      <c r="F1385" s="6">
        <v>4624.85</v>
      </c>
      <c r="G1385" s="6">
        <v>4273.95</v>
      </c>
      <c r="H1385" s="6">
        <v>4657.69</v>
      </c>
      <c r="I1385" s="6">
        <v>4602.03</v>
      </c>
      <c r="J1385" s="6">
        <v>4872.06</v>
      </c>
      <c r="K1385" s="6">
        <v>5121.65</v>
      </c>
      <c r="L1385" s="6">
        <v>4913.56</v>
      </c>
      <c r="M1385" s="6">
        <v>5232.74</v>
      </c>
      <c r="N1385" s="6">
        <v>5411.04</v>
      </c>
      <c r="O1385" s="6">
        <f>+SUM(D1385:N1385)</f>
        <v>52831.759999999995</v>
      </c>
    </row>
    <row r="1386" spans="1:15" ht="12.75">
      <c r="A1386" s="4" t="s">
        <v>1625</v>
      </c>
      <c r="B1386" s="4" t="s">
        <v>337</v>
      </c>
      <c r="C1386" s="4" t="s">
        <v>34</v>
      </c>
      <c r="D1386" s="6">
        <v>2671.78</v>
      </c>
      <c r="E1386" s="6">
        <v>2428.26</v>
      </c>
      <c r="F1386" s="6">
        <v>2561.15</v>
      </c>
      <c r="G1386" s="6">
        <v>2501.43</v>
      </c>
      <c r="H1386" s="6">
        <v>2672.79</v>
      </c>
      <c r="I1386" s="6">
        <v>2641.4</v>
      </c>
      <c r="J1386" s="6">
        <v>2761.02</v>
      </c>
      <c r="K1386" s="6">
        <v>2854.56</v>
      </c>
      <c r="L1386" s="6">
        <v>2738.59</v>
      </c>
      <c r="M1386" s="6">
        <v>2897.78</v>
      </c>
      <c r="N1386" s="6">
        <v>2996.52</v>
      </c>
      <c r="O1386" s="6">
        <f>+SUM(D1386:N1386)</f>
        <v>29725.28</v>
      </c>
    </row>
    <row r="1387" spans="1:15" ht="12.75">
      <c r="A1387" s="4" t="s">
        <v>1625</v>
      </c>
      <c r="B1387" s="4" t="s">
        <v>337</v>
      </c>
      <c r="C1387" s="4" t="s">
        <v>35</v>
      </c>
      <c r="D1387" s="6">
        <v>4243.83</v>
      </c>
      <c r="E1387" s="6">
        <v>3945.13</v>
      </c>
      <c r="F1387" s="6">
        <v>4161.02</v>
      </c>
      <c r="G1387" s="6">
        <v>3771.45</v>
      </c>
      <c r="H1387" s="6">
        <v>4147.41</v>
      </c>
      <c r="I1387" s="6">
        <v>4097.54</v>
      </c>
      <c r="J1387" s="6">
        <v>4345.48</v>
      </c>
      <c r="K1387" s="6">
        <v>4594.42</v>
      </c>
      <c r="L1387" s="6">
        <v>4407.76</v>
      </c>
      <c r="M1387" s="6">
        <v>4707.94</v>
      </c>
      <c r="N1387" s="6">
        <v>4868.36</v>
      </c>
      <c r="O1387" s="6">
        <f>+SUM(D1387:N1387)</f>
        <v>47290.340000000004</v>
      </c>
    </row>
    <row r="1388" spans="1:15" ht="12.75">
      <c r="A1388" s="4" t="s">
        <v>1625</v>
      </c>
      <c r="B1388" s="4" t="s">
        <v>337</v>
      </c>
      <c r="C1388" s="4" t="s">
        <v>252</v>
      </c>
      <c r="D1388" s="6">
        <v>2277</v>
      </c>
      <c r="E1388" s="6">
        <v>1848.28</v>
      </c>
      <c r="F1388" s="6">
        <v>1949.43</v>
      </c>
      <c r="G1388" s="6">
        <v>2381.75</v>
      </c>
      <c r="H1388" s="6">
        <v>2437.44</v>
      </c>
      <c r="I1388" s="6">
        <v>2410.68</v>
      </c>
      <c r="J1388" s="6">
        <v>2389.52</v>
      </c>
      <c r="K1388" s="6">
        <v>2304.74</v>
      </c>
      <c r="L1388" s="6">
        <v>2211.1</v>
      </c>
      <c r="M1388" s="6">
        <v>2205.66</v>
      </c>
      <c r="N1388" s="6">
        <v>2280.82</v>
      </c>
      <c r="O1388" s="6">
        <f>+SUM(D1388:N1388)</f>
        <v>24696.42</v>
      </c>
    </row>
    <row r="1389" spans="1:15" ht="12.75">
      <c r="A1389" s="4" t="s">
        <v>1625</v>
      </c>
      <c r="B1389" s="4" t="s">
        <v>337</v>
      </c>
      <c r="C1389" s="4" t="s">
        <v>36</v>
      </c>
      <c r="D1389" s="6">
        <v>3327.39</v>
      </c>
      <c r="E1389" s="6">
        <v>3078.35</v>
      </c>
      <c r="F1389" s="6">
        <v>3246.81</v>
      </c>
      <c r="G1389" s="6">
        <v>3002.72</v>
      </c>
      <c r="H1389" s="6">
        <v>3272.25</v>
      </c>
      <c r="I1389" s="6">
        <v>3233.16</v>
      </c>
      <c r="J1389" s="6">
        <v>3418.34</v>
      </c>
      <c r="K1389" s="6">
        <v>3592.68</v>
      </c>
      <c r="L1389" s="6">
        <v>3446.72</v>
      </c>
      <c r="M1389" s="6">
        <v>3673.57</v>
      </c>
      <c r="N1389" s="6">
        <v>3798.74</v>
      </c>
      <c r="O1389" s="6">
        <f>+SUM(D1389:N1389)</f>
        <v>37090.73</v>
      </c>
    </row>
    <row r="1390" spans="1:15" ht="12.75">
      <c r="A1390" s="4" t="s">
        <v>1625</v>
      </c>
      <c r="B1390" s="4" t="s">
        <v>337</v>
      </c>
      <c r="C1390" s="4" t="s">
        <v>37</v>
      </c>
      <c r="D1390" s="6">
        <v>2699.98</v>
      </c>
      <c r="E1390" s="6">
        <v>2186.07</v>
      </c>
      <c r="F1390" s="6">
        <v>2305.71</v>
      </c>
      <c r="G1390" s="6">
        <v>2820.07</v>
      </c>
      <c r="H1390" s="6">
        <v>2890.71</v>
      </c>
      <c r="I1390" s="6">
        <v>2858.99</v>
      </c>
      <c r="J1390" s="6">
        <v>2827.79</v>
      </c>
      <c r="K1390" s="6">
        <v>2726.52</v>
      </c>
      <c r="L1390" s="6">
        <v>2615.75</v>
      </c>
      <c r="M1390" s="6">
        <v>2608.76</v>
      </c>
      <c r="N1390" s="6">
        <v>2697.65</v>
      </c>
      <c r="O1390" s="6">
        <f>+SUM(D1390:N1390)</f>
        <v>29238</v>
      </c>
    </row>
    <row r="1391" spans="1:15" ht="12.75">
      <c r="A1391" s="4" t="s">
        <v>1625</v>
      </c>
      <c r="B1391" s="4" t="s">
        <v>337</v>
      </c>
      <c r="C1391" s="4" t="s">
        <v>38</v>
      </c>
      <c r="D1391" s="6">
        <v>4088.74</v>
      </c>
      <c r="E1391" s="6">
        <v>3836.78</v>
      </c>
      <c r="F1391" s="6">
        <v>4046.75</v>
      </c>
      <c r="G1391" s="6">
        <v>3555.18</v>
      </c>
      <c r="H1391" s="6">
        <v>3957.2</v>
      </c>
      <c r="I1391" s="6">
        <v>3909.16</v>
      </c>
      <c r="J1391" s="6">
        <v>4179.12</v>
      </c>
      <c r="K1391" s="6">
        <v>4458.85</v>
      </c>
      <c r="L1391" s="6">
        <v>4277.69</v>
      </c>
      <c r="M1391" s="6">
        <v>4578.65</v>
      </c>
      <c r="N1391" s="6">
        <v>4734.66</v>
      </c>
      <c r="O1391" s="6">
        <f>+SUM(D1391:N1391)</f>
        <v>45622.78</v>
      </c>
    </row>
    <row r="1392" spans="1:15" ht="12.75">
      <c r="A1392" s="4" t="s">
        <v>1625</v>
      </c>
      <c r="B1392" s="4" t="s">
        <v>337</v>
      </c>
      <c r="C1392" s="4" t="s">
        <v>39</v>
      </c>
      <c r="D1392" s="6">
        <v>2763.42</v>
      </c>
      <c r="E1392" s="6">
        <v>2294.42</v>
      </c>
      <c r="F1392" s="6">
        <v>2419.98</v>
      </c>
      <c r="G1392" s="6">
        <v>2861.54</v>
      </c>
      <c r="H1392" s="6">
        <v>2930.88</v>
      </c>
      <c r="I1392" s="6">
        <v>2898.41</v>
      </c>
      <c r="J1392" s="6">
        <v>2870.06</v>
      </c>
      <c r="K1392" s="6">
        <v>2794.31</v>
      </c>
      <c r="L1392" s="6">
        <v>2680.78</v>
      </c>
      <c r="M1392" s="6">
        <v>2738.06</v>
      </c>
      <c r="N1392" s="6">
        <v>2831.36</v>
      </c>
      <c r="O1392" s="6">
        <f>+SUM(D1392:N1392)</f>
        <v>30083.220000000005</v>
      </c>
    </row>
    <row r="1393" spans="1:15" ht="12.75">
      <c r="A1393" s="4" t="s">
        <v>1625</v>
      </c>
      <c r="B1393" s="4" t="s">
        <v>337</v>
      </c>
      <c r="C1393" s="4" t="s">
        <v>40</v>
      </c>
      <c r="D1393" s="6">
        <v>1191.37</v>
      </c>
      <c r="E1393" s="6">
        <v>962.38</v>
      </c>
      <c r="F1393" s="6">
        <v>1015.05</v>
      </c>
      <c r="G1393" s="6">
        <v>1244.07</v>
      </c>
      <c r="H1393" s="6">
        <v>1276.2</v>
      </c>
      <c r="I1393" s="6">
        <v>1262.2</v>
      </c>
      <c r="J1393" s="6">
        <v>1250.36</v>
      </c>
      <c r="K1393" s="6">
        <v>1205.09</v>
      </c>
      <c r="L1393" s="6">
        <v>1156.13</v>
      </c>
      <c r="M1393" s="6">
        <v>1148.46</v>
      </c>
      <c r="N1393" s="6">
        <v>1187.6</v>
      </c>
      <c r="O1393" s="6">
        <f>+SUM(D1393:N1393)</f>
        <v>12898.909999999998</v>
      </c>
    </row>
    <row r="1394" spans="1:15" ht="12.75">
      <c r="A1394" s="4" t="s">
        <v>1625</v>
      </c>
      <c r="B1394" s="4" t="s">
        <v>337</v>
      </c>
      <c r="C1394" s="4" t="s">
        <v>41</v>
      </c>
      <c r="D1394" s="6">
        <v>2255.86</v>
      </c>
      <c r="E1394" s="6">
        <v>1829.16</v>
      </c>
      <c r="F1394" s="6">
        <v>1929.26</v>
      </c>
      <c r="G1394" s="6">
        <v>2362.44</v>
      </c>
      <c r="H1394" s="6">
        <v>2416.41</v>
      </c>
      <c r="I1394" s="6">
        <v>2389.9</v>
      </c>
      <c r="J1394" s="6">
        <v>2367.79</v>
      </c>
      <c r="K1394" s="6">
        <v>2282.15</v>
      </c>
      <c r="L1394" s="6">
        <v>2189.43</v>
      </c>
      <c r="M1394" s="6">
        <v>2182.84</v>
      </c>
      <c r="N1394" s="6">
        <v>2257.22</v>
      </c>
      <c r="O1394" s="6">
        <f>+SUM(D1394:N1394)</f>
        <v>24462.460000000003</v>
      </c>
    </row>
    <row r="1395" spans="1:15" ht="12.75">
      <c r="A1395" s="4" t="s">
        <v>1625</v>
      </c>
      <c r="B1395" s="4" t="s">
        <v>337</v>
      </c>
      <c r="C1395" s="4" t="s">
        <v>42</v>
      </c>
      <c r="D1395" s="6">
        <v>3045.4</v>
      </c>
      <c r="E1395" s="6">
        <v>2472.87</v>
      </c>
      <c r="F1395" s="6">
        <v>2608.2</v>
      </c>
      <c r="G1395" s="6">
        <v>3177.77</v>
      </c>
      <c r="H1395" s="6">
        <v>3257.07</v>
      </c>
      <c r="I1395" s="6">
        <v>3221.29</v>
      </c>
      <c r="J1395" s="6">
        <v>3191.07</v>
      </c>
      <c r="K1395" s="6">
        <v>3080.52</v>
      </c>
      <c r="L1395" s="6">
        <v>2955.36</v>
      </c>
      <c r="M1395" s="6">
        <v>2951.02</v>
      </c>
      <c r="N1395" s="6">
        <v>3051.57</v>
      </c>
      <c r="O1395" s="6">
        <f>+SUM(D1395:N1395)</f>
        <v>33012.14</v>
      </c>
    </row>
    <row r="1396" spans="1:15" ht="12.75">
      <c r="A1396" s="4" t="s">
        <v>1625</v>
      </c>
      <c r="B1396" s="4" t="s">
        <v>337</v>
      </c>
      <c r="C1396" s="4" t="s">
        <v>43</v>
      </c>
      <c r="D1396" s="6">
        <v>3609.37</v>
      </c>
      <c r="E1396" s="6">
        <v>2925.38</v>
      </c>
      <c r="F1396" s="6">
        <v>3085.48</v>
      </c>
      <c r="G1396" s="6">
        <v>3770.84</v>
      </c>
      <c r="H1396" s="6">
        <v>3863.63</v>
      </c>
      <c r="I1396" s="6">
        <v>3821.23</v>
      </c>
      <c r="J1396" s="6">
        <v>3780.05</v>
      </c>
      <c r="K1396" s="6">
        <v>3645.41</v>
      </c>
      <c r="L1396" s="6">
        <v>3497.3</v>
      </c>
      <c r="M1396" s="6">
        <v>3491.03</v>
      </c>
      <c r="N1396" s="6">
        <v>3609.98</v>
      </c>
      <c r="O1396" s="6">
        <f>+SUM(D1396:N1396)</f>
        <v>39099.700000000004</v>
      </c>
    </row>
    <row r="1397" spans="1:15" ht="12.75">
      <c r="A1397" s="4" t="s">
        <v>1625</v>
      </c>
      <c r="B1397" s="4" t="s">
        <v>337</v>
      </c>
      <c r="C1397" s="4" t="s">
        <v>44</v>
      </c>
      <c r="D1397" s="6">
        <v>4363.67</v>
      </c>
      <c r="E1397" s="6">
        <v>3600.96</v>
      </c>
      <c r="F1397" s="6">
        <v>3798.03</v>
      </c>
      <c r="G1397" s="6">
        <v>4530.96</v>
      </c>
      <c r="H1397" s="6">
        <v>4639.79</v>
      </c>
      <c r="I1397" s="6">
        <v>4588.52</v>
      </c>
      <c r="J1397" s="6">
        <v>4544.91</v>
      </c>
      <c r="K1397" s="6">
        <v>4413.65</v>
      </c>
      <c r="L1397" s="6">
        <v>4234.34</v>
      </c>
      <c r="M1397" s="6">
        <v>4297.23</v>
      </c>
      <c r="N1397" s="6">
        <v>4443.66</v>
      </c>
      <c r="O1397" s="6">
        <f>+SUM(D1397:N1397)</f>
        <v>47455.72</v>
      </c>
    </row>
    <row r="1398" spans="1:15" ht="12.75">
      <c r="A1398" s="4" t="s">
        <v>1625</v>
      </c>
      <c r="B1398" s="4" t="s">
        <v>337</v>
      </c>
      <c r="C1398" s="4" t="s">
        <v>45</v>
      </c>
      <c r="D1398" s="6">
        <v>3736.26</v>
      </c>
      <c r="E1398" s="6">
        <v>3033.73</v>
      </c>
      <c r="F1398" s="6">
        <v>3199.75</v>
      </c>
      <c r="G1398" s="6">
        <v>3899.71</v>
      </c>
      <c r="H1398" s="6">
        <v>3996.35</v>
      </c>
      <c r="I1398" s="6">
        <v>3952.45</v>
      </c>
      <c r="J1398" s="6">
        <v>3909.71</v>
      </c>
      <c r="K1398" s="6">
        <v>3773.45</v>
      </c>
      <c r="L1398" s="6">
        <v>3620.14</v>
      </c>
      <c r="M1398" s="6">
        <v>3620.33</v>
      </c>
      <c r="N1398" s="6">
        <v>3743.68</v>
      </c>
      <c r="O1398" s="6">
        <f>+SUM(D1398:N1398)</f>
        <v>40485.560000000005</v>
      </c>
    </row>
    <row r="1399" spans="1:15" ht="12.75">
      <c r="A1399" s="4" t="s">
        <v>1625</v>
      </c>
      <c r="B1399" s="4" t="s">
        <v>337</v>
      </c>
      <c r="C1399" s="4" t="s">
        <v>46</v>
      </c>
      <c r="D1399" s="6">
        <v>9361.8</v>
      </c>
      <c r="E1399" s="6">
        <v>8374.63</v>
      </c>
      <c r="F1399" s="6">
        <v>8832.93</v>
      </c>
      <c r="G1399" s="6">
        <v>9090.8</v>
      </c>
      <c r="H1399" s="6">
        <v>9520.8</v>
      </c>
      <c r="I1399" s="6">
        <v>9410.81</v>
      </c>
      <c r="J1399" s="6">
        <v>9728.56</v>
      </c>
      <c r="K1399" s="6">
        <v>9896.83</v>
      </c>
      <c r="L1399" s="6">
        <v>9494.74</v>
      </c>
      <c r="M1399" s="6">
        <v>9993.92</v>
      </c>
      <c r="N1399" s="6">
        <v>10334.46</v>
      </c>
      <c r="O1399" s="6">
        <f>+SUM(D1399:N1399)</f>
        <v>104040.28</v>
      </c>
    </row>
    <row r="1400" spans="1:15" ht="12.75">
      <c r="A1400" s="4" t="s">
        <v>1625</v>
      </c>
      <c r="B1400" s="4" t="s">
        <v>337</v>
      </c>
      <c r="C1400" s="4" t="s">
        <v>47</v>
      </c>
      <c r="D1400" s="6">
        <v>1705.99</v>
      </c>
      <c r="E1400" s="6">
        <v>1389.4</v>
      </c>
      <c r="F1400" s="6">
        <v>1465.43</v>
      </c>
      <c r="G1400" s="6">
        <v>1782.24</v>
      </c>
      <c r="H1400" s="6">
        <v>1823.87</v>
      </c>
      <c r="I1400" s="6">
        <v>1803.82</v>
      </c>
      <c r="J1400" s="6">
        <v>1786.06</v>
      </c>
      <c r="K1400" s="6">
        <v>1724.79</v>
      </c>
      <c r="L1400" s="6">
        <v>1654.72</v>
      </c>
      <c r="M1400" s="6">
        <v>1658.05</v>
      </c>
      <c r="N1400" s="6">
        <v>1714.54</v>
      </c>
      <c r="O1400" s="6">
        <f>+SUM(D1400:N1400)</f>
        <v>18508.91</v>
      </c>
    </row>
    <row r="1401" spans="1:15" ht="12.75">
      <c r="A1401" s="4" t="s">
        <v>1625</v>
      </c>
      <c r="B1401" s="4" t="s">
        <v>337</v>
      </c>
      <c r="C1401" s="4" t="s">
        <v>337</v>
      </c>
      <c r="D1401" s="6">
        <v>37369.66</v>
      </c>
      <c r="E1401" s="6">
        <v>33198.97</v>
      </c>
      <c r="F1401" s="6">
        <v>35015.8</v>
      </c>
      <c r="G1401" s="6">
        <v>36750.12</v>
      </c>
      <c r="H1401" s="6">
        <v>38238.53</v>
      </c>
      <c r="I1401" s="6">
        <v>37799.46</v>
      </c>
      <c r="J1401" s="6">
        <v>38914.93</v>
      </c>
      <c r="K1401" s="6">
        <v>39346.3</v>
      </c>
      <c r="L1401" s="6">
        <v>37747.74</v>
      </c>
      <c r="M1401" s="6">
        <v>39618.22</v>
      </c>
      <c r="N1401" s="6">
        <v>40968.18</v>
      </c>
      <c r="O1401" s="6">
        <f>+SUM(D1401:N1401)</f>
        <v>414967.91</v>
      </c>
    </row>
    <row r="1402" spans="1:15" ht="12.75">
      <c r="A1402" s="4" t="s">
        <v>1625</v>
      </c>
      <c r="B1402" s="4" t="s">
        <v>1725</v>
      </c>
      <c r="C1402" s="4" t="s">
        <v>742</v>
      </c>
      <c r="D1402" s="6">
        <v>132256.58</v>
      </c>
      <c r="E1402" s="6">
        <v>107302.35</v>
      </c>
      <c r="F1402" s="6">
        <v>113174.49</v>
      </c>
      <c r="G1402" s="6">
        <v>138127.75</v>
      </c>
      <c r="H1402" s="6">
        <v>141521.08</v>
      </c>
      <c r="I1402" s="6">
        <v>139967.12</v>
      </c>
      <c r="J1402" s="6">
        <v>138545.24</v>
      </c>
      <c r="K1402" s="6">
        <v>133667.45</v>
      </c>
      <c r="L1402" s="6">
        <v>128236.82</v>
      </c>
      <c r="M1402" s="6">
        <v>128050</v>
      </c>
      <c r="N1402" s="6">
        <v>132413.17</v>
      </c>
      <c r="O1402" s="6">
        <f>+SUM(D1402:N1402)</f>
        <v>1433262.05</v>
      </c>
    </row>
    <row r="1403" spans="1:15" ht="12.75">
      <c r="A1403" s="4" t="s">
        <v>1625</v>
      </c>
      <c r="B1403" s="4" t="s">
        <v>1725</v>
      </c>
      <c r="C1403" s="4" t="s">
        <v>48</v>
      </c>
      <c r="D1403" s="6">
        <v>705843.08</v>
      </c>
      <c r="E1403" s="6">
        <v>572693.46</v>
      </c>
      <c r="F1403" s="6">
        <v>604034.23</v>
      </c>
      <c r="G1403" s="6">
        <v>737161.29</v>
      </c>
      <c r="H1403" s="6">
        <v>755271.79</v>
      </c>
      <c r="I1403" s="6">
        <v>746978.41</v>
      </c>
      <c r="J1403" s="6">
        <v>739387.31</v>
      </c>
      <c r="K1403" s="6">
        <v>713370.1</v>
      </c>
      <c r="L1403" s="6">
        <v>684387.32</v>
      </c>
      <c r="M1403" s="6">
        <v>683427.68</v>
      </c>
      <c r="N1403" s="6">
        <v>706714.81</v>
      </c>
      <c r="O1403" s="6">
        <f>+SUM(D1403:N1403)</f>
        <v>7649269.48</v>
      </c>
    </row>
    <row r="1404" spans="1:15" ht="12.75">
      <c r="A1404" s="4" t="s">
        <v>1625</v>
      </c>
      <c r="B1404" s="4" t="s">
        <v>1725</v>
      </c>
      <c r="C1404" s="4" t="s">
        <v>49</v>
      </c>
      <c r="D1404" s="6">
        <v>102331.24</v>
      </c>
      <c r="E1404" s="6">
        <v>83026.12</v>
      </c>
      <c r="F1404" s="6">
        <v>87569.74</v>
      </c>
      <c r="G1404" s="6">
        <v>106875.11</v>
      </c>
      <c r="H1404" s="6">
        <v>109498.94</v>
      </c>
      <c r="I1404" s="6">
        <v>108296.58</v>
      </c>
      <c r="J1404" s="6">
        <v>107193.28</v>
      </c>
      <c r="K1404" s="6">
        <v>103419.61</v>
      </c>
      <c r="L1404" s="6">
        <v>99217.88</v>
      </c>
      <c r="M1404" s="6">
        <v>99079.79</v>
      </c>
      <c r="N1404" s="6">
        <v>102455.83</v>
      </c>
      <c r="O1404" s="6">
        <f>+SUM(D1404:N1404)</f>
        <v>1108964.12</v>
      </c>
    </row>
    <row r="1405" spans="1:15" ht="12.75">
      <c r="A1405" s="4" t="s">
        <v>1625</v>
      </c>
      <c r="B1405" s="4" t="s">
        <v>1725</v>
      </c>
      <c r="C1405" s="4" t="s">
        <v>50</v>
      </c>
      <c r="D1405" s="6">
        <v>92814.35</v>
      </c>
      <c r="E1405" s="6">
        <v>75307.94</v>
      </c>
      <c r="F1405" s="6">
        <v>79429.19</v>
      </c>
      <c r="G1405" s="6">
        <v>96932.38</v>
      </c>
      <c r="H1405" s="6">
        <v>99313.21</v>
      </c>
      <c r="I1405" s="6">
        <v>98222.68</v>
      </c>
      <c r="J1405" s="6">
        <v>97221.94</v>
      </c>
      <c r="K1405" s="6">
        <v>93801.46</v>
      </c>
      <c r="L1405" s="6">
        <v>89990.49</v>
      </c>
      <c r="M1405" s="6">
        <v>89869.25</v>
      </c>
      <c r="N1405" s="6">
        <v>92931.46</v>
      </c>
      <c r="O1405" s="6">
        <f>+SUM(D1405:N1405)</f>
        <v>1005834.3499999999</v>
      </c>
    </row>
    <row r="1406" spans="1:15" ht="12.75">
      <c r="A1406" s="4" t="s">
        <v>1625</v>
      </c>
      <c r="B1406" s="4" t="s">
        <v>1725</v>
      </c>
      <c r="C1406" s="4" t="s">
        <v>51</v>
      </c>
      <c r="D1406" s="6">
        <v>10764.66</v>
      </c>
      <c r="E1406" s="6">
        <v>8737.91</v>
      </c>
      <c r="F1406" s="6">
        <v>9216.1</v>
      </c>
      <c r="G1406" s="6">
        <v>11244.74</v>
      </c>
      <c r="H1406" s="6">
        <v>11517.99</v>
      </c>
      <c r="I1406" s="6">
        <v>11391.51</v>
      </c>
      <c r="J1406" s="6">
        <v>11279.63</v>
      </c>
      <c r="K1406" s="6">
        <v>10883.5</v>
      </c>
      <c r="L1406" s="6">
        <v>10441.33</v>
      </c>
      <c r="M1406" s="6">
        <v>10427.45</v>
      </c>
      <c r="N1406" s="6">
        <v>10782.75</v>
      </c>
      <c r="O1406" s="6">
        <f>+SUM(D1406:N1406)</f>
        <v>116687.56999999999</v>
      </c>
    </row>
    <row r="1407" spans="1:15" ht="12.75">
      <c r="A1407" s="4" t="s">
        <v>1625</v>
      </c>
      <c r="B1407" s="4" t="s">
        <v>1725</v>
      </c>
      <c r="C1407" s="4" t="s">
        <v>52</v>
      </c>
      <c r="D1407" s="6">
        <v>257801.98</v>
      </c>
      <c r="E1407" s="6">
        <v>243877.66</v>
      </c>
      <c r="F1407" s="6">
        <v>257223.92</v>
      </c>
      <c r="G1407" s="6">
        <v>220341.22</v>
      </c>
      <c r="H1407" s="6">
        <v>247552.79</v>
      </c>
      <c r="I1407" s="6">
        <v>244523.72</v>
      </c>
      <c r="J1407" s="6">
        <v>262793.54</v>
      </c>
      <c r="K1407" s="6">
        <v>282436.23</v>
      </c>
      <c r="L1407" s="6">
        <v>270961.42</v>
      </c>
      <c r="M1407" s="6">
        <v>291033.09</v>
      </c>
      <c r="N1407" s="6">
        <v>300949.76</v>
      </c>
      <c r="O1407" s="6">
        <f>+SUM(D1407:N1407)</f>
        <v>2879495.33</v>
      </c>
    </row>
    <row r="1408" spans="1:15" ht="12.75">
      <c r="A1408" s="4" t="s">
        <v>123</v>
      </c>
      <c r="B1408" s="4" t="s">
        <v>124</v>
      </c>
      <c r="C1408" s="4" t="s">
        <v>126</v>
      </c>
      <c r="D1408" s="6">
        <v>36333.37</v>
      </c>
      <c r="E1408" s="6">
        <v>36946.53</v>
      </c>
      <c r="F1408" s="6">
        <v>38968.43</v>
      </c>
      <c r="G1408" s="6">
        <v>25297.71</v>
      </c>
      <c r="H1408" s="6">
        <v>32071.47</v>
      </c>
      <c r="I1408" s="6">
        <v>31644.56</v>
      </c>
      <c r="J1408" s="6">
        <v>36059.36</v>
      </c>
      <c r="K1408" s="6">
        <v>41718.83</v>
      </c>
      <c r="L1408" s="6">
        <v>40023.88</v>
      </c>
      <c r="M1408" s="6">
        <v>44090.39</v>
      </c>
      <c r="N1408" s="6">
        <v>45592.73</v>
      </c>
      <c r="O1408" s="6">
        <f>+SUM(D1408:N1408)</f>
        <v>408747.26</v>
      </c>
    </row>
    <row r="1409" spans="1:15" ht="12.75">
      <c r="A1409" s="4" t="s">
        <v>123</v>
      </c>
      <c r="B1409" s="4" t="s">
        <v>124</v>
      </c>
      <c r="C1409" s="4" t="s">
        <v>127</v>
      </c>
      <c r="D1409" s="6">
        <v>27542.59</v>
      </c>
      <c r="E1409" s="6">
        <v>25200.37</v>
      </c>
      <c r="F1409" s="6">
        <v>26579.47</v>
      </c>
      <c r="G1409" s="6">
        <v>25455.81</v>
      </c>
      <c r="H1409" s="6">
        <v>27384.28</v>
      </c>
      <c r="I1409" s="6">
        <v>27060.67</v>
      </c>
      <c r="J1409" s="6">
        <v>28402.42</v>
      </c>
      <c r="K1409" s="6">
        <v>29539.85</v>
      </c>
      <c r="L1409" s="6">
        <v>28339.71</v>
      </c>
      <c r="M1409" s="6">
        <v>30073.04</v>
      </c>
      <c r="N1409" s="6">
        <v>31097.75</v>
      </c>
      <c r="O1409" s="6">
        <f>+SUM(D1409:N1409)</f>
        <v>306675.95999999996</v>
      </c>
    </row>
    <row r="1410" spans="1:15" ht="12.75">
      <c r="A1410" s="4" t="s">
        <v>123</v>
      </c>
      <c r="B1410" s="4" t="s">
        <v>124</v>
      </c>
      <c r="C1410" s="4" t="s">
        <v>128</v>
      </c>
      <c r="D1410" s="6">
        <v>20415.49</v>
      </c>
      <c r="E1410" s="6">
        <v>20229.13</v>
      </c>
      <c r="F1410" s="6">
        <v>21336.17</v>
      </c>
      <c r="G1410" s="6">
        <v>15403.43</v>
      </c>
      <c r="H1410" s="6">
        <v>18602.28</v>
      </c>
      <c r="I1410" s="6">
        <v>18362.41</v>
      </c>
      <c r="J1410" s="6">
        <v>20464.1</v>
      </c>
      <c r="K1410" s="6">
        <v>23047.41</v>
      </c>
      <c r="L1410" s="6">
        <v>22111.04</v>
      </c>
      <c r="M1410" s="6">
        <v>24140.57</v>
      </c>
      <c r="N1410" s="6">
        <v>24963.14</v>
      </c>
      <c r="O1410" s="6">
        <f>+SUM(D1410:N1410)</f>
        <v>229075.17000000004</v>
      </c>
    </row>
    <row r="1411" spans="1:15" ht="12.75">
      <c r="A1411" s="4" t="s">
        <v>123</v>
      </c>
      <c r="B1411" s="4" t="s">
        <v>124</v>
      </c>
      <c r="C1411" s="4" t="s">
        <v>129</v>
      </c>
      <c r="D1411" s="6">
        <v>19879.73</v>
      </c>
      <c r="E1411" s="6">
        <v>16131.04</v>
      </c>
      <c r="F1411" s="6">
        <v>17013.82</v>
      </c>
      <c r="G1411" s="6">
        <v>20762.01</v>
      </c>
      <c r="H1411" s="6">
        <v>21271.46</v>
      </c>
      <c r="I1411" s="6">
        <v>21037.88</v>
      </c>
      <c r="J1411" s="6">
        <v>20819.92</v>
      </c>
      <c r="K1411" s="6">
        <v>20087.4</v>
      </c>
      <c r="L1411" s="6">
        <v>19271.29</v>
      </c>
      <c r="M1411" s="6">
        <v>19250.09</v>
      </c>
      <c r="N1411" s="6">
        <v>19906.02</v>
      </c>
      <c r="O1411" s="6">
        <f>+SUM(D1411:N1411)</f>
        <v>215430.65999999997</v>
      </c>
    </row>
    <row r="1412" spans="1:15" ht="12.75">
      <c r="A1412" s="4" t="s">
        <v>123</v>
      </c>
      <c r="B1412" s="4" t="s">
        <v>124</v>
      </c>
      <c r="C1412" s="4" t="s">
        <v>130</v>
      </c>
      <c r="D1412" s="6">
        <v>36925.53</v>
      </c>
      <c r="E1412" s="6">
        <v>35525.26</v>
      </c>
      <c r="F1412" s="6">
        <v>37469.39</v>
      </c>
      <c r="G1412" s="6">
        <v>30233.04</v>
      </c>
      <c r="H1412" s="6">
        <v>34807.9</v>
      </c>
      <c r="I1412" s="6">
        <v>34374.04</v>
      </c>
      <c r="J1412" s="6">
        <v>37410.44</v>
      </c>
      <c r="K1412" s="6">
        <v>40890.33</v>
      </c>
      <c r="L1412" s="6">
        <v>39229.03</v>
      </c>
      <c r="M1412" s="6">
        <v>42394.31</v>
      </c>
      <c r="N1412" s="6">
        <v>43838.86</v>
      </c>
      <c r="O1412" s="6">
        <f>+SUM(D1412:N1412)</f>
        <v>413098.12999999995</v>
      </c>
    </row>
    <row r="1413" spans="1:15" ht="12.75">
      <c r="A1413" s="4" t="s">
        <v>123</v>
      </c>
      <c r="B1413" s="4" t="s">
        <v>124</v>
      </c>
      <c r="C1413" s="4" t="s">
        <v>131</v>
      </c>
      <c r="D1413" s="6">
        <v>25892.99</v>
      </c>
      <c r="E1413" s="6">
        <v>25926.94</v>
      </c>
      <c r="F1413" s="6">
        <v>27345.8</v>
      </c>
      <c r="G1413" s="6">
        <v>18915.54</v>
      </c>
      <c r="H1413" s="6">
        <v>23292.03</v>
      </c>
      <c r="I1413" s="6">
        <v>22987.8</v>
      </c>
      <c r="J1413" s="6">
        <v>25841.65</v>
      </c>
      <c r="K1413" s="6">
        <v>29426.87</v>
      </c>
      <c r="L1413" s="6">
        <v>28231.32</v>
      </c>
      <c r="M1413" s="6">
        <v>30940.09</v>
      </c>
      <c r="N1413" s="6">
        <v>31994.34</v>
      </c>
      <c r="O1413" s="6">
        <f>+SUM(D1413:N1413)</f>
        <v>290795.37</v>
      </c>
    </row>
    <row r="1414" spans="1:15" ht="12.75">
      <c r="A1414" s="4" t="s">
        <v>123</v>
      </c>
      <c r="B1414" s="4" t="s">
        <v>124</v>
      </c>
      <c r="C1414" s="4" t="s">
        <v>132</v>
      </c>
      <c r="D1414" s="6">
        <v>31462.13</v>
      </c>
      <c r="E1414" s="6">
        <v>25531.79</v>
      </c>
      <c r="F1414" s="6">
        <v>26929.02</v>
      </c>
      <c r="G1414" s="6">
        <v>32860.83</v>
      </c>
      <c r="H1414" s="6">
        <v>33664.7</v>
      </c>
      <c r="I1414" s="6">
        <v>33295.03</v>
      </c>
      <c r="J1414" s="6">
        <v>32958.36</v>
      </c>
      <c r="K1414" s="6">
        <v>31799.4</v>
      </c>
      <c r="L1414" s="6">
        <v>30507.46</v>
      </c>
      <c r="M1414" s="6">
        <v>30468.54</v>
      </c>
      <c r="N1414" s="6">
        <v>31506.72</v>
      </c>
      <c r="O1414" s="6">
        <f>+SUM(D1414:N1414)</f>
        <v>340983.98</v>
      </c>
    </row>
    <row r="1415" spans="1:15" ht="12.75">
      <c r="A1415" s="4" t="s">
        <v>123</v>
      </c>
      <c r="B1415" s="4" t="s">
        <v>124</v>
      </c>
      <c r="C1415" s="4" t="s">
        <v>133</v>
      </c>
      <c r="D1415" s="6">
        <v>84277.35</v>
      </c>
      <c r="E1415" s="6">
        <v>68380.07</v>
      </c>
      <c r="F1415" s="6">
        <v>72122.19</v>
      </c>
      <c r="G1415" s="6">
        <v>88021.05</v>
      </c>
      <c r="H1415" s="6">
        <v>90180.33</v>
      </c>
      <c r="I1415" s="6">
        <v>89190.1</v>
      </c>
      <c r="J1415" s="6">
        <v>88285.11</v>
      </c>
      <c r="K1415" s="6">
        <v>85177.51</v>
      </c>
      <c r="L1415" s="6">
        <v>81716.92</v>
      </c>
      <c r="M1415" s="6">
        <v>81601.83</v>
      </c>
      <c r="N1415" s="6">
        <v>84382.33</v>
      </c>
      <c r="O1415" s="6">
        <f>+SUM(D1415:N1415)</f>
        <v>913334.79</v>
      </c>
    </row>
    <row r="1416" spans="1:15" ht="12.75">
      <c r="A1416" s="4" t="s">
        <v>123</v>
      </c>
      <c r="B1416" s="4" t="s">
        <v>124</v>
      </c>
      <c r="C1416" s="4" t="s">
        <v>134</v>
      </c>
      <c r="D1416" s="6">
        <v>13739.57</v>
      </c>
      <c r="E1416" s="6">
        <v>13741.02</v>
      </c>
      <c r="F1416" s="6">
        <v>14493</v>
      </c>
      <c r="G1416" s="6">
        <v>10073.25</v>
      </c>
      <c r="H1416" s="6">
        <v>12377.24</v>
      </c>
      <c r="I1416" s="6">
        <v>12215.81</v>
      </c>
      <c r="J1416" s="6">
        <v>13721.69</v>
      </c>
      <c r="K1416" s="6">
        <v>15605.96</v>
      </c>
      <c r="L1416" s="6">
        <v>14971.92</v>
      </c>
      <c r="M1416" s="6">
        <v>16397.94</v>
      </c>
      <c r="N1416" s="6">
        <v>16956.69</v>
      </c>
      <c r="O1416" s="6">
        <f>+SUM(D1416:N1416)</f>
        <v>154294.09</v>
      </c>
    </row>
    <row r="1417" spans="1:15" ht="12.75">
      <c r="A1417" s="4" t="s">
        <v>123</v>
      </c>
      <c r="B1417" s="4" t="s">
        <v>124</v>
      </c>
      <c r="C1417" s="4" t="s">
        <v>135</v>
      </c>
      <c r="D1417" s="6">
        <v>18032.74</v>
      </c>
      <c r="E1417" s="6">
        <v>18087.67</v>
      </c>
      <c r="F1417" s="6">
        <v>19077.52</v>
      </c>
      <c r="G1417" s="6">
        <v>13114.01</v>
      </c>
      <c r="H1417" s="6">
        <v>16190.67</v>
      </c>
      <c r="I1417" s="6">
        <v>15978.79</v>
      </c>
      <c r="J1417" s="6">
        <v>17988.29</v>
      </c>
      <c r="K1417" s="6">
        <v>20516.72</v>
      </c>
      <c r="L1417" s="6">
        <v>19683.16</v>
      </c>
      <c r="M1417" s="6">
        <v>21585.05</v>
      </c>
      <c r="N1417" s="6">
        <v>22320.54</v>
      </c>
      <c r="O1417" s="6">
        <f>+SUM(D1417:N1417)</f>
        <v>202575.16</v>
      </c>
    </row>
    <row r="1418" spans="1:15" ht="12.75">
      <c r="A1418" s="4" t="s">
        <v>123</v>
      </c>
      <c r="B1418" s="4" t="s">
        <v>124</v>
      </c>
      <c r="C1418" s="4" t="s">
        <v>125</v>
      </c>
      <c r="D1418" s="6">
        <v>236138.72</v>
      </c>
      <c r="E1418" s="6">
        <v>238001.4</v>
      </c>
      <c r="F1418" s="6">
        <v>251026.08</v>
      </c>
      <c r="G1418" s="6">
        <v>169148.04</v>
      </c>
      <c r="H1418" s="6">
        <v>210757.7</v>
      </c>
      <c r="I1418" s="6">
        <v>207983.17</v>
      </c>
      <c r="J1418" s="6">
        <v>235131.97</v>
      </c>
      <c r="K1418" s="6">
        <v>269534.2</v>
      </c>
      <c r="L1418" s="6">
        <v>258583.58</v>
      </c>
      <c r="M1418" s="6">
        <v>284020.61</v>
      </c>
      <c r="N1418" s="6">
        <v>293698.33</v>
      </c>
      <c r="O1418" s="6">
        <f>+SUM(D1418:N1418)</f>
        <v>2654023.8</v>
      </c>
    </row>
    <row r="1419" spans="1:15" ht="12.75">
      <c r="A1419" s="4" t="s">
        <v>123</v>
      </c>
      <c r="B1419" s="4" t="s">
        <v>123</v>
      </c>
      <c r="C1419" s="4" t="s">
        <v>136</v>
      </c>
      <c r="D1419" s="6">
        <v>109705.07</v>
      </c>
      <c r="E1419" s="6">
        <v>115039.64</v>
      </c>
      <c r="F1419" s="6">
        <v>121335.21</v>
      </c>
      <c r="G1419" s="6">
        <v>68578.64</v>
      </c>
      <c r="H1419" s="6">
        <v>93019.38</v>
      </c>
      <c r="I1419" s="6">
        <v>91730.39</v>
      </c>
      <c r="J1419" s="6">
        <v>107526.5</v>
      </c>
      <c r="K1419" s="6">
        <v>128530.74</v>
      </c>
      <c r="L1419" s="6">
        <v>123308.8</v>
      </c>
      <c r="M1419" s="6">
        <v>137283.35</v>
      </c>
      <c r="N1419" s="6">
        <v>141961.14</v>
      </c>
      <c r="O1419" s="6">
        <f>+SUM(D1419:N1419)</f>
        <v>1238018.8600000003</v>
      </c>
    </row>
    <row r="1420" spans="1:15" ht="12.75">
      <c r="A1420" s="4" t="s">
        <v>123</v>
      </c>
      <c r="B1420" s="4" t="s">
        <v>123</v>
      </c>
      <c r="C1420" s="4" t="s">
        <v>137</v>
      </c>
      <c r="D1420" s="6">
        <v>46985.24</v>
      </c>
      <c r="E1420" s="6">
        <v>38125.6</v>
      </c>
      <c r="F1420" s="6">
        <v>40212.03</v>
      </c>
      <c r="G1420" s="6">
        <v>49068.86</v>
      </c>
      <c r="H1420" s="6">
        <v>50273.91</v>
      </c>
      <c r="I1420" s="6">
        <v>49721.85</v>
      </c>
      <c r="J1420" s="6">
        <v>49218.4</v>
      </c>
      <c r="K1420" s="6">
        <v>47488.21</v>
      </c>
      <c r="L1420" s="6">
        <v>45558.86</v>
      </c>
      <c r="M1420" s="6">
        <v>45497.45</v>
      </c>
      <c r="N1420" s="6">
        <v>47047.73</v>
      </c>
      <c r="O1420" s="6">
        <f>+SUM(D1420:N1420)</f>
        <v>509198.14</v>
      </c>
    </row>
    <row r="1421" spans="1:15" ht="12.75">
      <c r="A1421" s="4" t="s">
        <v>123</v>
      </c>
      <c r="B1421" s="4" t="s">
        <v>123</v>
      </c>
      <c r="C1421" s="4" t="s">
        <v>138</v>
      </c>
      <c r="D1421" s="6">
        <v>63770.21</v>
      </c>
      <c r="E1421" s="6">
        <v>51739.16</v>
      </c>
      <c r="F1421" s="6">
        <v>54570.59</v>
      </c>
      <c r="G1421" s="6">
        <v>66598.32</v>
      </c>
      <c r="H1421" s="6">
        <v>68235.96</v>
      </c>
      <c r="I1421" s="6">
        <v>67486.68</v>
      </c>
      <c r="J1421" s="6">
        <v>66800.52</v>
      </c>
      <c r="K1421" s="6">
        <v>64449.9</v>
      </c>
      <c r="L1421" s="6">
        <v>61831.43</v>
      </c>
      <c r="M1421" s="6">
        <v>61743.28</v>
      </c>
      <c r="N1421" s="6">
        <v>63847.12</v>
      </c>
      <c r="O1421" s="6">
        <f>+SUM(D1421:N1421)</f>
        <v>691073.17</v>
      </c>
    </row>
    <row r="1422" spans="1:15" ht="12.75">
      <c r="A1422" s="4" t="s">
        <v>123</v>
      </c>
      <c r="B1422" s="4" t="s">
        <v>123</v>
      </c>
      <c r="C1422" s="4" t="s">
        <v>139</v>
      </c>
      <c r="D1422" s="6">
        <v>59152.76</v>
      </c>
      <c r="E1422" s="6">
        <v>47991.61</v>
      </c>
      <c r="F1422" s="6">
        <v>50617.96</v>
      </c>
      <c r="G1422" s="6">
        <v>61773.61</v>
      </c>
      <c r="H1422" s="6">
        <v>63294.73</v>
      </c>
      <c r="I1422" s="6">
        <v>62599.71</v>
      </c>
      <c r="J1422" s="6">
        <v>61960.28</v>
      </c>
      <c r="K1422" s="6">
        <v>59780.16</v>
      </c>
      <c r="L1422" s="6">
        <v>57351.42</v>
      </c>
      <c r="M1422" s="6">
        <v>57271.11</v>
      </c>
      <c r="N1422" s="6">
        <v>59222.57</v>
      </c>
      <c r="O1422" s="6">
        <f>+SUM(D1422:N1422)</f>
        <v>641015.92</v>
      </c>
    </row>
    <row r="1423" spans="1:15" ht="12.75">
      <c r="A1423" s="4" t="s">
        <v>123</v>
      </c>
      <c r="B1423" s="4" t="s">
        <v>123</v>
      </c>
      <c r="C1423" s="4" t="s">
        <v>140</v>
      </c>
      <c r="D1423" s="6">
        <v>44581.34</v>
      </c>
      <c r="E1423" s="6">
        <v>36175.35</v>
      </c>
      <c r="F1423" s="6">
        <v>38155.05</v>
      </c>
      <c r="G1423" s="6">
        <v>46564.68</v>
      </c>
      <c r="H1423" s="6">
        <v>47703.76</v>
      </c>
      <c r="I1423" s="6">
        <v>47179.95</v>
      </c>
      <c r="J1423" s="6">
        <v>46699.22</v>
      </c>
      <c r="K1423" s="6">
        <v>45055.43</v>
      </c>
      <c r="L1423" s="6">
        <v>43224.92</v>
      </c>
      <c r="M1423" s="6">
        <v>43170.1</v>
      </c>
      <c r="N1423" s="6">
        <v>44641.08</v>
      </c>
      <c r="O1423" s="6">
        <f>+SUM(D1423:N1423)</f>
        <v>483150.87999999995</v>
      </c>
    </row>
    <row r="1424" spans="1:15" ht="12.75">
      <c r="A1424" s="4" t="s">
        <v>123</v>
      </c>
      <c r="B1424" s="4" t="s">
        <v>141</v>
      </c>
      <c r="C1424" s="4" t="s">
        <v>143</v>
      </c>
      <c r="D1424" s="6">
        <v>61775.19</v>
      </c>
      <c r="E1424" s="6">
        <v>50120.32</v>
      </c>
      <c r="F1424" s="6">
        <v>52863.16</v>
      </c>
      <c r="G1424" s="6">
        <v>64516.33</v>
      </c>
      <c r="H1424" s="6">
        <v>66101.8</v>
      </c>
      <c r="I1424" s="6">
        <v>65375.97</v>
      </c>
      <c r="J1424" s="6">
        <v>64709.11</v>
      </c>
      <c r="K1424" s="6">
        <v>62431.37</v>
      </c>
      <c r="L1424" s="6">
        <v>59894.91</v>
      </c>
      <c r="M1424" s="6">
        <v>59811.43</v>
      </c>
      <c r="N1424" s="6">
        <v>61849.44</v>
      </c>
      <c r="O1424" s="6">
        <f>+SUM(D1424:N1424)</f>
        <v>669449.03</v>
      </c>
    </row>
    <row r="1425" spans="1:15" ht="12.75">
      <c r="A1425" s="4" t="s">
        <v>123</v>
      </c>
      <c r="B1425" s="4" t="s">
        <v>141</v>
      </c>
      <c r="C1425" s="4" t="s">
        <v>142</v>
      </c>
      <c r="D1425" s="6">
        <v>87752.78</v>
      </c>
      <c r="E1425" s="6">
        <v>71197.11</v>
      </c>
      <c r="F1425" s="6">
        <v>75093.39</v>
      </c>
      <c r="G1425" s="6">
        <v>91643.59</v>
      </c>
      <c r="H1425" s="6">
        <v>93897.69</v>
      </c>
      <c r="I1425" s="6">
        <v>92866.63</v>
      </c>
      <c r="J1425" s="6">
        <v>91921.7</v>
      </c>
      <c r="K1425" s="6">
        <v>88687.34</v>
      </c>
      <c r="L1425" s="6">
        <v>85084.16</v>
      </c>
      <c r="M1425" s="6">
        <v>84963.56</v>
      </c>
      <c r="N1425" s="6">
        <v>87858.61</v>
      </c>
      <c r="O1425" s="6">
        <f>+SUM(D1425:N1425)</f>
        <v>950966.5599999999</v>
      </c>
    </row>
    <row r="1426" spans="1:15" ht="12.75">
      <c r="A1426" s="4" t="s">
        <v>123</v>
      </c>
      <c r="B1426" s="4" t="s">
        <v>141</v>
      </c>
      <c r="C1426" s="4" t="s">
        <v>145</v>
      </c>
      <c r="D1426" s="6">
        <v>15480.81</v>
      </c>
      <c r="E1426" s="6">
        <v>16953.21</v>
      </c>
      <c r="F1426" s="6">
        <v>17880.98</v>
      </c>
      <c r="G1426" s="6">
        <v>8063.87</v>
      </c>
      <c r="H1426" s="6">
        <v>12337.29</v>
      </c>
      <c r="I1426" s="6">
        <v>12155.4</v>
      </c>
      <c r="J1426" s="6">
        <v>14897.93</v>
      </c>
      <c r="K1426" s="6">
        <v>18671.42</v>
      </c>
      <c r="L1426" s="6">
        <v>17912.83</v>
      </c>
      <c r="M1426" s="6">
        <v>20231.23</v>
      </c>
      <c r="N1426" s="6">
        <v>20920.59</v>
      </c>
      <c r="O1426" s="6">
        <f>+SUM(D1426:N1426)</f>
        <v>175505.56</v>
      </c>
    </row>
    <row r="1427" spans="1:15" ht="12.75">
      <c r="A1427" s="4" t="s">
        <v>123</v>
      </c>
      <c r="B1427" s="4" t="s">
        <v>141</v>
      </c>
      <c r="C1427" s="4" t="s">
        <v>144</v>
      </c>
      <c r="D1427" s="6">
        <v>39075.65</v>
      </c>
      <c r="E1427" s="6">
        <v>31701.23</v>
      </c>
      <c r="F1427" s="6">
        <v>33436.08</v>
      </c>
      <c r="G1427" s="6">
        <v>40811.8</v>
      </c>
      <c r="H1427" s="6">
        <v>41813.93</v>
      </c>
      <c r="I1427" s="6">
        <v>41354.81</v>
      </c>
      <c r="J1427" s="6">
        <v>40931.73</v>
      </c>
      <c r="K1427" s="6">
        <v>39489.4</v>
      </c>
      <c r="L1427" s="6">
        <v>37885.03</v>
      </c>
      <c r="M1427" s="6">
        <v>37830.88</v>
      </c>
      <c r="N1427" s="6">
        <v>39119.93</v>
      </c>
      <c r="O1427" s="6">
        <f>+SUM(D1427:N1427)</f>
        <v>423450.47000000003</v>
      </c>
    </row>
    <row r="1428" spans="1:15" ht="12.75">
      <c r="A1428" s="4" t="s">
        <v>123</v>
      </c>
      <c r="B1428" s="4" t="s">
        <v>146</v>
      </c>
      <c r="C1428" s="4" t="s">
        <v>148</v>
      </c>
      <c r="D1428" s="6">
        <v>43671.95</v>
      </c>
      <c r="E1428" s="6">
        <v>35429.66</v>
      </c>
      <c r="F1428" s="6">
        <v>37368.56</v>
      </c>
      <c r="G1428" s="6">
        <v>45607.48</v>
      </c>
      <c r="H1428" s="6">
        <v>46730.85</v>
      </c>
      <c r="I1428" s="6">
        <v>46217.72</v>
      </c>
      <c r="J1428" s="6">
        <v>45746.97</v>
      </c>
      <c r="K1428" s="6">
        <v>44136.55</v>
      </c>
      <c r="L1428" s="6">
        <v>42343.37</v>
      </c>
      <c r="M1428" s="6">
        <v>42280.23</v>
      </c>
      <c r="N1428" s="6">
        <v>43720.89</v>
      </c>
      <c r="O1428" s="6">
        <f>+SUM(D1428:N1428)</f>
        <v>473254.23</v>
      </c>
    </row>
    <row r="1429" spans="1:15" ht="12.75">
      <c r="A1429" s="4" t="s">
        <v>123</v>
      </c>
      <c r="B1429" s="4" t="s">
        <v>146</v>
      </c>
      <c r="C1429" s="4" t="s">
        <v>149</v>
      </c>
      <c r="D1429" s="6">
        <v>60569.72</v>
      </c>
      <c r="E1429" s="6">
        <v>59654.9</v>
      </c>
      <c r="F1429" s="6">
        <v>62919.53</v>
      </c>
      <c r="G1429" s="6">
        <v>46488.12</v>
      </c>
      <c r="H1429" s="6">
        <v>55579.22</v>
      </c>
      <c r="I1429" s="6">
        <v>54867.55</v>
      </c>
      <c r="J1429" s="6">
        <v>60838.16</v>
      </c>
      <c r="K1429" s="6">
        <v>68102.84</v>
      </c>
      <c r="L1429" s="6">
        <v>65335.96</v>
      </c>
      <c r="M1429" s="6">
        <v>71189.59</v>
      </c>
      <c r="N1429" s="6">
        <v>73615.31</v>
      </c>
      <c r="O1429" s="6">
        <f>+SUM(D1429:N1429)</f>
        <v>679160.8999999999</v>
      </c>
    </row>
    <row r="1430" spans="1:15" ht="12.75">
      <c r="A1430" s="4" t="s">
        <v>123</v>
      </c>
      <c r="B1430" s="4" t="s">
        <v>146</v>
      </c>
      <c r="C1430" s="4" t="s">
        <v>150</v>
      </c>
      <c r="D1430" s="6">
        <v>45095.96</v>
      </c>
      <c r="E1430" s="6">
        <v>46838.02</v>
      </c>
      <c r="F1430" s="6">
        <v>49401.24</v>
      </c>
      <c r="G1430" s="6">
        <v>29200.13</v>
      </c>
      <c r="H1430" s="6">
        <v>38730.97</v>
      </c>
      <c r="I1430" s="6">
        <v>38201.11</v>
      </c>
      <c r="J1430" s="6">
        <v>44376.93</v>
      </c>
      <c r="K1430" s="6">
        <v>52504.41</v>
      </c>
      <c r="L1430" s="6">
        <v>50371.27</v>
      </c>
      <c r="M1430" s="6">
        <v>55894.48</v>
      </c>
      <c r="N1430" s="6">
        <v>57799.03</v>
      </c>
      <c r="O1430" s="6">
        <f>+SUM(D1430:N1430)</f>
        <v>508413.55000000005</v>
      </c>
    </row>
    <row r="1431" spans="1:15" ht="12.75">
      <c r="A1431" s="4" t="s">
        <v>123</v>
      </c>
      <c r="B1431" s="4" t="s">
        <v>146</v>
      </c>
      <c r="C1431" s="4" t="s">
        <v>147</v>
      </c>
      <c r="D1431" s="6">
        <v>777515.83</v>
      </c>
      <c r="E1431" s="6">
        <v>801096.54</v>
      </c>
      <c r="F1431" s="6">
        <v>844936.71</v>
      </c>
      <c r="G1431" s="6">
        <v>517908.74</v>
      </c>
      <c r="H1431" s="6">
        <v>674846.75</v>
      </c>
      <c r="I1431" s="6">
        <v>665711.25</v>
      </c>
      <c r="J1431" s="6">
        <v>767544.82</v>
      </c>
      <c r="K1431" s="6">
        <v>900415.66</v>
      </c>
      <c r="L1431" s="6">
        <v>863833.6</v>
      </c>
      <c r="M1431" s="6">
        <v>955994.07</v>
      </c>
      <c r="N1431" s="6">
        <v>988568.63</v>
      </c>
      <c r="O1431" s="6">
        <f>+SUM(D1431:N1431)</f>
        <v>8758372.600000001</v>
      </c>
    </row>
    <row r="1432" spans="1:15" ht="12.75">
      <c r="A1432" s="4" t="s">
        <v>123</v>
      </c>
      <c r="B1432" s="4" t="s">
        <v>146</v>
      </c>
      <c r="C1432" s="4" t="s">
        <v>151</v>
      </c>
      <c r="D1432" s="6">
        <v>42353.69</v>
      </c>
      <c r="E1432" s="6">
        <v>41356.91</v>
      </c>
      <c r="F1432" s="6">
        <v>43620.18</v>
      </c>
      <c r="G1432" s="6">
        <v>33307.35</v>
      </c>
      <c r="H1432" s="6">
        <v>39255.43</v>
      </c>
      <c r="I1432" s="6">
        <v>38757.79</v>
      </c>
      <c r="J1432" s="6">
        <v>42674.49</v>
      </c>
      <c r="K1432" s="6">
        <v>47352.64</v>
      </c>
      <c r="L1432" s="6">
        <v>45428.8</v>
      </c>
      <c r="M1432" s="6">
        <v>49353.55</v>
      </c>
      <c r="N1432" s="6">
        <v>51035.23</v>
      </c>
      <c r="O1432" s="6">
        <f>+SUM(D1432:N1432)</f>
        <v>474496.06</v>
      </c>
    </row>
    <row r="1433" spans="1:15" ht="12.75">
      <c r="A1433" s="4" t="s">
        <v>123</v>
      </c>
      <c r="B1433" s="4" t="s">
        <v>146</v>
      </c>
      <c r="C1433" s="4" t="s">
        <v>152</v>
      </c>
      <c r="D1433" s="6">
        <v>45046.61</v>
      </c>
      <c r="E1433" s="6">
        <v>43224.31</v>
      </c>
      <c r="F1433" s="6">
        <v>45589.77</v>
      </c>
      <c r="G1433" s="6">
        <v>37126.34</v>
      </c>
      <c r="H1433" s="6">
        <v>42584.38</v>
      </c>
      <c r="I1433" s="6">
        <v>42055.1</v>
      </c>
      <c r="J1433" s="6">
        <v>45679.59</v>
      </c>
      <c r="K1433" s="6">
        <v>49800.48</v>
      </c>
      <c r="L1433" s="6">
        <v>47777.19</v>
      </c>
      <c r="M1433" s="6">
        <v>51582.03</v>
      </c>
      <c r="N1433" s="6">
        <v>53339.64</v>
      </c>
      <c r="O1433" s="6">
        <f>+SUM(D1433:N1433)</f>
        <v>503805.43999999994</v>
      </c>
    </row>
    <row r="1434" spans="1:15" ht="12.75">
      <c r="A1434" s="4" t="s">
        <v>123</v>
      </c>
      <c r="B1434" s="4" t="s">
        <v>146</v>
      </c>
      <c r="C1434" s="4" t="s">
        <v>153</v>
      </c>
      <c r="D1434" s="6">
        <v>104283.97</v>
      </c>
      <c r="E1434" s="6">
        <v>84613.09</v>
      </c>
      <c r="F1434" s="6">
        <v>89243.56</v>
      </c>
      <c r="G1434" s="6">
        <v>108915.21</v>
      </c>
      <c r="H1434" s="6">
        <v>111587.77</v>
      </c>
      <c r="I1434" s="6">
        <v>110362.47</v>
      </c>
      <c r="J1434" s="6">
        <v>109245.2</v>
      </c>
      <c r="K1434" s="6">
        <v>105400.48</v>
      </c>
      <c r="L1434" s="6">
        <v>101118.27</v>
      </c>
      <c r="M1434" s="6">
        <v>100973.61</v>
      </c>
      <c r="N1434" s="6">
        <v>104414.19</v>
      </c>
      <c r="O1434" s="6">
        <f>+SUM(D1434:N1434)</f>
        <v>1130157.82</v>
      </c>
    </row>
    <row r="1435" spans="1:15" ht="12.75">
      <c r="A1435" s="4" t="s">
        <v>123</v>
      </c>
      <c r="B1435" s="4" t="s">
        <v>146</v>
      </c>
      <c r="C1435" s="4" t="s">
        <v>154</v>
      </c>
      <c r="D1435" s="6">
        <v>117071.85</v>
      </c>
      <c r="E1435" s="6">
        <v>120374.17</v>
      </c>
      <c r="F1435" s="6">
        <v>126961.67</v>
      </c>
      <c r="G1435" s="6">
        <v>78522.11</v>
      </c>
      <c r="H1435" s="6">
        <v>101879.28</v>
      </c>
      <c r="I1435" s="6">
        <v>100503.73</v>
      </c>
      <c r="J1435" s="6">
        <v>115659.26</v>
      </c>
      <c r="K1435" s="6">
        <v>135392.24</v>
      </c>
      <c r="L1435" s="6">
        <v>129891.53</v>
      </c>
      <c r="M1435" s="6">
        <v>143649.34</v>
      </c>
      <c r="N1435" s="6">
        <v>148544.05</v>
      </c>
      <c r="O1435" s="6">
        <f>+SUM(D1435:N1435)</f>
        <v>1318449.23</v>
      </c>
    </row>
    <row r="1436" spans="1:15" ht="12.75">
      <c r="A1436" s="4" t="s">
        <v>123</v>
      </c>
      <c r="B1436" s="4" t="s">
        <v>146</v>
      </c>
      <c r="C1436" s="4" t="s">
        <v>155</v>
      </c>
      <c r="D1436" s="6">
        <v>124036.8</v>
      </c>
      <c r="E1436" s="6">
        <v>100642.16</v>
      </c>
      <c r="F1436" s="6">
        <v>106149.82</v>
      </c>
      <c r="G1436" s="6">
        <v>129545.08</v>
      </c>
      <c r="H1436" s="6">
        <v>132723.24</v>
      </c>
      <c r="I1436" s="6">
        <v>131265.86</v>
      </c>
      <c r="J1436" s="6">
        <v>129932.2</v>
      </c>
      <c r="K1436" s="6">
        <v>125359.84</v>
      </c>
      <c r="L1436" s="6">
        <v>120266.73</v>
      </c>
      <c r="M1436" s="6">
        <v>120102.01</v>
      </c>
      <c r="N1436" s="6">
        <v>124194.37</v>
      </c>
      <c r="O1436" s="6">
        <f>+SUM(D1436:N1436)</f>
        <v>1344218.1099999999</v>
      </c>
    </row>
    <row r="1437" spans="1:15" ht="12.75">
      <c r="A1437" s="4" t="s">
        <v>123</v>
      </c>
      <c r="B1437" s="4" t="s">
        <v>146</v>
      </c>
      <c r="C1437" s="4" t="s">
        <v>156</v>
      </c>
      <c r="D1437" s="6">
        <v>32667.61</v>
      </c>
      <c r="E1437" s="6">
        <v>26500.54</v>
      </c>
      <c r="F1437" s="6">
        <v>27950.79</v>
      </c>
      <c r="G1437" s="6">
        <v>34121.05</v>
      </c>
      <c r="H1437" s="6">
        <v>34958.19</v>
      </c>
      <c r="I1437" s="6">
        <v>34574.36</v>
      </c>
      <c r="J1437" s="6">
        <v>34219.24</v>
      </c>
      <c r="K1437" s="6">
        <v>33012.03</v>
      </c>
      <c r="L1437" s="6">
        <v>31670.82</v>
      </c>
      <c r="M1437" s="6">
        <v>31624.61</v>
      </c>
      <c r="N1437" s="6">
        <v>32702.18</v>
      </c>
      <c r="O1437" s="6">
        <f>+SUM(D1437:N1437)</f>
        <v>354001.4199999999</v>
      </c>
    </row>
    <row r="1438" spans="1:15" ht="12.75">
      <c r="A1438" s="4" t="s">
        <v>123</v>
      </c>
      <c r="B1438" s="4" t="s">
        <v>157</v>
      </c>
      <c r="C1438" s="4" t="s">
        <v>158</v>
      </c>
      <c r="D1438" s="6">
        <v>37510.65</v>
      </c>
      <c r="E1438" s="6">
        <v>30432.92</v>
      </c>
      <c r="F1438" s="6">
        <v>32098.37</v>
      </c>
      <c r="G1438" s="6">
        <v>39181.02</v>
      </c>
      <c r="H1438" s="6">
        <v>40140.06</v>
      </c>
      <c r="I1438" s="6">
        <v>39699.33</v>
      </c>
      <c r="J1438" s="6">
        <v>39293.09</v>
      </c>
      <c r="K1438" s="6">
        <v>37907.72</v>
      </c>
      <c r="L1438" s="6">
        <v>36367.61</v>
      </c>
      <c r="M1438" s="6">
        <v>36317.34</v>
      </c>
      <c r="N1438" s="6">
        <v>37554.82</v>
      </c>
      <c r="O1438" s="6">
        <f>+SUM(D1438:N1438)</f>
        <v>406502.93</v>
      </c>
    </row>
    <row r="1439" spans="1:15" ht="12.75">
      <c r="A1439" s="4" t="s">
        <v>123</v>
      </c>
      <c r="B1439" s="4" t="s">
        <v>157</v>
      </c>
      <c r="C1439" s="4" t="s">
        <v>159</v>
      </c>
      <c r="D1439" s="6">
        <v>11836.19</v>
      </c>
      <c r="E1439" s="6">
        <v>11338.26</v>
      </c>
      <c r="F1439" s="6">
        <v>11958.74</v>
      </c>
      <c r="G1439" s="6">
        <v>9811.87</v>
      </c>
      <c r="H1439" s="6">
        <v>11214.87</v>
      </c>
      <c r="I1439" s="6">
        <v>11075.8</v>
      </c>
      <c r="J1439" s="6">
        <v>12018.51</v>
      </c>
      <c r="K1439" s="6">
        <v>13075.26</v>
      </c>
      <c r="L1439" s="6">
        <v>12544.04</v>
      </c>
      <c r="M1439" s="6">
        <v>13530.59</v>
      </c>
      <c r="N1439" s="6">
        <v>13991.63</v>
      </c>
      <c r="O1439" s="6">
        <f>+SUM(D1439:N1439)</f>
        <v>132395.76</v>
      </c>
    </row>
    <row r="1440" spans="1:15" ht="12.75">
      <c r="A1440" s="4" t="s">
        <v>123</v>
      </c>
      <c r="B1440" s="4" t="s">
        <v>157</v>
      </c>
      <c r="C1440" s="4" t="s">
        <v>160</v>
      </c>
      <c r="D1440" s="6">
        <v>31490.33</v>
      </c>
      <c r="E1440" s="6">
        <v>28253.23</v>
      </c>
      <c r="F1440" s="6">
        <v>29799.39</v>
      </c>
      <c r="G1440" s="6">
        <v>30355.73</v>
      </c>
      <c r="H1440" s="6">
        <v>31921.56</v>
      </c>
      <c r="I1440" s="6">
        <v>31551.56</v>
      </c>
      <c r="J1440" s="6">
        <v>32693.48</v>
      </c>
      <c r="K1440" s="6">
        <v>33366.02</v>
      </c>
      <c r="L1440" s="6">
        <v>32010.43</v>
      </c>
      <c r="M1440" s="6">
        <v>33716.18</v>
      </c>
      <c r="N1440" s="6">
        <v>34865.03</v>
      </c>
      <c r="O1440" s="6">
        <f>+SUM(D1440:N1440)</f>
        <v>350022.93999999994</v>
      </c>
    </row>
    <row r="1441" spans="1:15" ht="12.75">
      <c r="A1441" s="4" t="s">
        <v>123</v>
      </c>
      <c r="B1441" s="4" t="s">
        <v>157</v>
      </c>
      <c r="C1441" s="4" t="s">
        <v>167</v>
      </c>
      <c r="D1441" s="6">
        <v>16340.85</v>
      </c>
      <c r="E1441" s="6">
        <v>18935.33</v>
      </c>
      <c r="F1441" s="6">
        <v>19971.57</v>
      </c>
      <c r="G1441" s="6">
        <v>6200.75</v>
      </c>
      <c r="H1441" s="6">
        <v>11889.38</v>
      </c>
      <c r="I1441" s="6">
        <v>11697.39</v>
      </c>
      <c r="J1441" s="6">
        <v>15332.96</v>
      </c>
      <c r="K1441" s="6">
        <v>20479.06</v>
      </c>
      <c r="L1441" s="6">
        <v>19647.03</v>
      </c>
      <c r="M1441" s="6">
        <v>22596.61</v>
      </c>
      <c r="N1441" s="6">
        <v>23366.57</v>
      </c>
      <c r="O1441" s="6">
        <f>+SUM(D1441:N1441)</f>
        <v>186457.5</v>
      </c>
    </row>
    <row r="1442" spans="1:15" ht="12.75">
      <c r="A1442" s="4" t="s">
        <v>123</v>
      </c>
      <c r="B1442" s="4" t="s">
        <v>157</v>
      </c>
      <c r="C1442" s="4" t="s">
        <v>161</v>
      </c>
      <c r="D1442" s="6">
        <v>31744.12</v>
      </c>
      <c r="E1442" s="6">
        <v>32644.49</v>
      </c>
      <c r="F1442" s="6">
        <v>34430.97</v>
      </c>
      <c r="G1442" s="6">
        <v>21282.28</v>
      </c>
      <c r="H1442" s="6">
        <v>27619.91</v>
      </c>
      <c r="I1442" s="6">
        <v>27246.93</v>
      </c>
      <c r="J1442" s="6">
        <v>31362.11</v>
      </c>
      <c r="K1442" s="6">
        <v>36717.69</v>
      </c>
      <c r="L1442" s="6">
        <v>35225.92</v>
      </c>
      <c r="M1442" s="6">
        <v>38956.53</v>
      </c>
      <c r="N1442" s="6">
        <v>40283.93</v>
      </c>
      <c r="O1442" s="6">
        <f>+SUM(D1442:N1442)</f>
        <v>357514.87999999995</v>
      </c>
    </row>
    <row r="1443" spans="1:15" ht="12.75">
      <c r="A1443" s="4" t="s">
        <v>123</v>
      </c>
      <c r="B1443" s="4" t="s">
        <v>157</v>
      </c>
      <c r="C1443" s="4" t="s">
        <v>162</v>
      </c>
      <c r="D1443" s="6">
        <v>23503.19</v>
      </c>
      <c r="E1443" s="6">
        <v>20694.39</v>
      </c>
      <c r="F1443" s="6">
        <v>21826.89</v>
      </c>
      <c r="G1443" s="6">
        <v>23536.07</v>
      </c>
      <c r="H1443" s="6">
        <v>24255.34</v>
      </c>
      <c r="I1443" s="6">
        <v>23979.19</v>
      </c>
      <c r="J1443" s="6">
        <v>24553.5</v>
      </c>
      <c r="K1443" s="6">
        <v>24614.03</v>
      </c>
      <c r="L1443" s="6">
        <v>23614.01</v>
      </c>
      <c r="M1443" s="6">
        <v>24695.79</v>
      </c>
      <c r="N1443" s="6">
        <v>25537.28</v>
      </c>
      <c r="O1443" s="6">
        <f>+SUM(D1443:N1443)</f>
        <v>260809.68000000002</v>
      </c>
    </row>
    <row r="1444" spans="1:15" ht="12.75">
      <c r="A1444" s="4" t="s">
        <v>123</v>
      </c>
      <c r="B1444" s="4" t="s">
        <v>157</v>
      </c>
      <c r="C1444" s="4" t="s">
        <v>157</v>
      </c>
      <c r="D1444" s="6">
        <v>101922.37</v>
      </c>
      <c r="E1444" s="6">
        <v>107130.27</v>
      </c>
      <c r="F1444" s="6">
        <v>112992.99</v>
      </c>
      <c r="G1444" s="6">
        <v>63143.32</v>
      </c>
      <c r="H1444" s="6">
        <v>86142.45</v>
      </c>
      <c r="I1444" s="6">
        <v>84944.9</v>
      </c>
      <c r="J1444" s="6">
        <v>99798.75</v>
      </c>
      <c r="K1444" s="6">
        <v>119597.99</v>
      </c>
      <c r="L1444" s="6">
        <v>114738.96</v>
      </c>
      <c r="M1444" s="6">
        <v>127844.64</v>
      </c>
      <c r="N1444" s="6">
        <v>132200.82</v>
      </c>
      <c r="O1444" s="6">
        <f>+SUM(D1444:N1444)</f>
        <v>1150457.46</v>
      </c>
    </row>
    <row r="1445" spans="1:15" ht="12.75">
      <c r="A1445" s="4" t="s">
        <v>123</v>
      </c>
      <c r="B1445" s="4" t="s">
        <v>157</v>
      </c>
      <c r="C1445" s="4" t="s">
        <v>163</v>
      </c>
      <c r="D1445" s="6">
        <v>27168.96</v>
      </c>
      <c r="E1445" s="6">
        <v>22045.55</v>
      </c>
      <c r="F1445" s="6">
        <v>23251.99</v>
      </c>
      <c r="G1445" s="6">
        <v>28377.78</v>
      </c>
      <c r="H1445" s="6">
        <v>29072.09</v>
      </c>
      <c r="I1445" s="6">
        <v>28752.86</v>
      </c>
      <c r="J1445" s="6">
        <v>28462.96</v>
      </c>
      <c r="K1445" s="6">
        <v>27461.07</v>
      </c>
      <c r="L1445" s="6">
        <v>26345.38</v>
      </c>
      <c r="M1445" s="6">
        <v>26308.2</v>
      </c>
      <c r="N1445" s="6">
        <v>27204.63</v>
      </c>
      <c r="O1445" s="6">
        <f>+SUM(D1445:N1445)</f>
        <v>294451.47</v>
      </c>
    </row>
    <row r="1446" spans="1:15" ht="12.75">
      <c r="A1446" s="4" t="s">
        <v>123</v>
      </c>
      <c r="B1446" s="4" t="s">
        <v>157</v>
      </c>
      <c r="C1446" s="4" t="s">
        <v>164</v>
      </c>
      <c r="D1446" s="6">
        <v>13365.94</v>
      </c>
      <c r="E1446" s="6">
        <v>10841.13</v>
      </c>
      <c r="F1446" s="6">
        <v>11434.41</v>
      </c>
      <c r="G1446" s="6">
        <v>13951.99</v>
      </c>
      <c r="H1446" s="6">
        <v>14300.75</v>
      </c>
      <c r="I1446" s="6">
        <v>14143.71</v>
      </c>
      <c r="J1446" s="6">
        <v>13996.21</v>
      </c>
      <c r="K1446" s="6">
        <v>13504.58</v>
      </c>
      <c r="L1446" s="6">
        <v>12955.91</v>
      </c>
      <c r="M1446" s="6">
        <v>12937.34</v>
      </c>
      <c r="N1446" s="6">
        <v>13378.17</v>
      </c>
      <c r="O1446" s="6">
        <f>+SUM(D1446:N1446)</f>
        <v>144810.14</v>
      </c>
    </row>
    <row r="1447" spans="1:15" ht="12.75">
      <c r="A1447" s="4" t="s">
        <v>123</v>
      </c>
      <c r="B1447" s="4" t="s">
        <v>157</v>
      </c>
      <c r="C1447" s="4" t="s">
        <v>165</v>
      </c>
      <c r="D1447" s="6">
        <v>11110.09</v>
      </c>
      <c r="E1447" s="6">
        <v>9011.97</v>
      </c>
      <c r="F1447" s="6">
        <v>9505.15</v>
      </c>
      <c r="G1447" s="6">
        <v>11608.98</v>
      </c>
      <c r="H1447" s="6">
        <v>11890.89</v>
      </c>
      <c r="I1447" s="6">
        <v>11760.35</v>
      </c>
      <c r="J1447" s="6">
        <v>11642.21</v>
      </c>
      <c r="K1447" s="6">
        <v>11229.96</v>
      </c>
      <c r="L1447" s="6">
        <v>10773.71</v>
      </c>
      <c r="M1447" s="6">
        <v>10754.5</v>
      </c>
      <c r="N1447" s="6">
        <v>11120.94</v>
      </c>
      <c r="O1447" s="6">
        <f>+SUM(D1447:N1447)</f>
        <v>120408.75</v>
      </c>
    </row>
    <row r="1448" spans="1:15" ht="12.75">
      <c r="A1448" s="4" t="s">
        <v>123</v>
      </c>
      <c r="B1448" s="4" t="s">
        <v>157</v>
      </c>
      <c r="C1448" s="4" t="s">
        <v>166</v>
      </c>
      <c r="D1448" s="6">
        <v>27598.98</v>
      </c>
      <c r="E1448" s="6">
        <v>22396.08</v>
      </c>
      <c r="F1448" s="6">
        <v>23621.71</v>
      </c>
      <c r="G1448" s="6">
        <v>28828.99</v>
      </c>
      <c r="H1448" s="6">
        <v>29532.38</v>
      </c>
      <c r="I1448" s="6">
        <v>29208.1</v>
      </c>
      <c r="J1448" s="6">
        <v>28915.72</v>
      </c>
      <c r="K1448" s="6">
        <v>27897.91</v>
      </c>
      <c r="L1448" s="6">
        <v>26764.48</v>
      </c>
      <c r="M1448" s="6">
        <v>26726.52</v>
      </c>
      <c r="N1448" s="6">
        <v>27637.2</v>
      </c>
      <c r="O1448" s="6">
        <f>+SUM(D1448:N1448)</f>
        <v>299128.07</v>
      </c>
    </row>
    <row r="1449" spans="1:15" ht="12.75">
      <c r="A1449" s="4" t="s">
        <v>123</v>
      </c>
      <c r="B1449" s="4" t="s">
        <v>168</v>
      </c>
      <c r="C1449" s="4" t="s">
        <v>169</v>
      </c>
      <c r="D1449" s="6">
        <v>98686.63</v>
      </c>
      <c r="E1449" s="6">
        <v>94370.75</v>
      </c>
      <c r="F1449" s="6">
        <v>99535.2</v>
      </c>
      <c r="G1449" s="6">
        <v>82090.01</v>
      </c>
      <c r="H1449" s="6">
        <v>93657.12</v>
      </c>
      <c r="I1449" s="6">
        <v>92497.59</v>
      </c>
      <c r="J1449" s="6">
        <v>100210.96</v>
      </c>
      <c r="K1449" s="6">
        <v>108865.12</v>
      </c>
      <c r="L1449" s="6">
        <v>104442.16</v>
      </c>
      <c r="M1449" s="6">
        <v>112617.98</v>
      </c>
      <c r="N1449" s="6">
        <v>116455.33</v>
      </c>
      <c r="O1449" s="6">
        <f>+SUM(D1449:N1449)</f>
        <v>1103428.85</v>
      </c>
    </row>
    <row r="1450" spans="1:15" ht="12.75">
      <c r="A1450" s="4" t="s">
        <v>123</v>
      </c>
      <c r="B1450" s="4" t="s">
        <v>168</v>
      </c>
      <c r="C1450" s="4" t="s">
        <v>170</v>
      </c>
      <c r="D1450" s="6">
        <v>5068.63</v>
      </c>
      <c r="E1450" s="6">
        <v>4818.28</v>
      </c>
      <c r="F1450" s="6">
        <v>5081.96</v>
      </c>
      <c r="G1450" s="6">
        <v>4284.41</v>
      </c>
      <c r="H1450" s="6">
        <v>4843.06</v>
      </c>
      <c r="I1450" s="6">
        <v>4783.51</v>
      </c>
      <c r="J1450" s="6">
        <v>5162.52</v>
      </c>
      <c r="K1450" s="6">
        <v>5573.56</v>
      </c>
      <c r="L1450" s="6">
        <v>5347.11</v>
      </c>
      <c r="M1450" s="6">
        <v>5749.93</v>
      </c>
      <c r="N1450" s="6">
        <v>5945.85</v>
      </c>
      <c r="O1450" s="6">
        <f>+SUM(D1450:N1450)</f>
        <v>56658.81999999999</v>
      </c>
    </row>
    <row r="1451" spans="1:15" ht="12.75">
      <c r="A1451" s="4" t="s">
        <v>123</v>
      </c>
      <c r="B1451" s="4" t="s">
        <v>168</v>
      </c>
      <c r="C1451" s="4" t="s">
        <v>171</v>
      </c>
      <c r="D1451" s="6">
        <v>23573.69</v>
      </c>
      <c r="E1451" s="6">
        <v>19126.54</v>
      </c>
      <c r="F1451" s="6">
        <v>20173.24</v>
      </c>
      <c r="G1451" s="6">
        <v>24623.09</v>
      </c>
      <c r="H1451" s="6">
        <v>25225.74</v>
      </c>
      <c r="I1451" s="6">
        <v>24948.76</v>
      </c>
      <c r="J1451" s="6">
        <v>24700.66</v>
      </c>
      <c r="K1451" s="6">
        <v>23830.72</v>
      </c>
      <c r="L1451" s="6">
        <v>22862.53</v>
      </c>
      <c r="M1451" s="6">
        <v>22824.78</v>
      </c>
      <c r="N1451" s="6">
        <v>23602.51</v>
      </c>
      <c r="O1451" s="6">
        <f>+SUM(D1451:N1451)</f>
        <v>255492.26</v>
      </c>
    </row>
    <row r="1452" spans="1:15" ht="12.75">
      <c r="A1452" s="4" t="s">
        <v>123</v>
      </c>
      <c r="B1452" s="4" t="s">
        <v>168</v>
      </c>
      <c r="C1452" s="4" t="s">
        <v>172</v>
      </c>
      <c r="D1452" s="6">
        <v>27147.81</v>
      </c>
      <c r="E1452" s="6">
        <v>22026.43</v>
      </c>
      <c r="F1452" s="6">
        <v>23231.83</v>
      </c>
      <c r="G1452" s="6">
        <v>28358.46</v>
      </c>
      <c r="H1452" s="6">
        <v>29051.06</v>
      </c>
      <c r="I1452" s="6">
        <v>28732.08</v>
      </c>
      <c r="J1452" s="6">
        <v>28441.23</v>
      </c>
      <c r="K1452" s="6">
        <v>27438.47</v>
      </c>
      <c r="L1452" s="6">
        <v>26323.7</v>
      </c>
      <c r="M1452" s="6">
        <v>26285.39</v>
      </c>
      <c r="N1452" s="6">
        <v>27181.04</v>
      </c>
      <c r="O1452" s="6">
        <f>+SUM(D1452:N1452)</f>
        <v>294217.5</v>
      </c>
    </row>
    <row r="1453" spans="1:15" ht="12.75">
      <c r="A1453" s="4" t="s">
        <v>123</v>
      </c>
      <c r="B1453" s="4" t="s">
        <v>168</v>
      </c>
      <c r="C1453" s="4" t="s">
        <v>173</v>
      </c>
      <c r="D1453" s="6">
        <v>56530.33</v>
      </c>
      <c r="E1453" s="6">
        <v>56710.4</v>
      </c>
      <c r="F1453" s="6">
        <v>59813.89</v>
      </c>
      <c r="G1453" s="6">
        <v>41076.1</v>
      </c>
      <c r="H1453" s="6">
        <v>50741.3</v>
      </c>
      <c r="I1453" s="6">
        <v>50077.09</v>
      </c>
      <c r="J1453" s="6">
        <v>56381.03</v>
      </c>
      <c r="K1453" s="6">
        <v>64321.86</v>
      </c>
      <c r="L1453" s="6">
        <v>61708.59</v>
      </c>
      <c r="M1453" s="6">
        <v>67675.75</v>
      </c>
      <c r="N1453" s="6">
        <v>69981.73</v>
      </c>
      <c r="O1453" s="6">
        <f>+SUM(D1453:N1453)</f>
        <v>635018.07</v>
      </c>
    </row>
    <row r="1454" spans="1:15" ht="12.75">
      <c r="A1454" s="4" t="s">
        <v>123</v>
      </c>
      <c r="B1454" s="4" t="s">
        <v>168</v>
      </c>
      <c r="C1454" s="4" t="s">
        <v>174</v>
      </c>
      <c r="D1454" s="6">
        <v>19104.28</v>
      </c>
      <c r="E1454" s="6">
        <v>19139.28</v>
      </c>
      <c r="F1454" s="6">
        <v>20186.68</v>
      </c>
      <c r="G1454" s="6">
        <v>13943.19</v>
      </c>
      <c r="H1454" s="6">
        <v>17177.46</v>
      </c>
      <c r="I1454" s="6">
        <v>16953</v>
      </c>
      <c r="J1454" s="6">
        <v>19068.4</v>
      </c>
      <c r="K1454" s="6">
        <v>21721.81</v>
      </c>
      <c r="L1454" s="6">
        <v>20839.3</v>
      </c>
      <c r="M1454" s="6">
        <v>22839.99</v>
      </c>
      <c r="N1454" s="6">
        <v>23618.24</v>
      </c>
      <c r="O1454" s="6">
        <f>+SUM(D1454:N1454)</f>
        <v>214591.62999999995</v>
      </c>
    </row>
    <row r="1455" spans="1:15" ht="12.75">
      <c r="A1455" s="4" t="s">
        <v>887</v>
      </c>
      <c r="B1455" s="4" t="s">
        <v>888</v>
      </c>
      <c r="C1455" s="4" t="s">
        <v>889</v>
      </c>
      <c r="D1455" s="6">
        <v>30390.6</v>
      </c>
      <c r="E1455" s="6">
        <v>24658.64</v>
      </c>
      <c r="F1455" s="6">
        <v>26008.08</v>
      </c>
      <c r="G1455" s="6">
        <v>31736.03</v>
      </c>
      <c r="H1455" s="6">
        <v>32517.48</v>
      </c>
      <c r="I1455" s="6">
        <v>32160.41</v>
      </c>
      <c r="J1455" s="6">
        <v>31833.69</v>
      </c>
      <c r="K1455" s="6">
        <v>30714.82</v>
      </c>
      <c r="L1455" s="6">
        <v>29466.94</v>
      </c>
      <c r="M1455" s="6">
        <v>29426.55</v>
      </c>
      <c r="N1455" s="6">
        <v>30429.23</v>
      </c>
      <c r="O1455" s="6">
        <f>+SUM(D1455:N1455)</f>
        <v>329342.47</v>
      </c>
    </row>
    <row r="1456" spans="1:15" ht="12.75">
      <c r="A1456" s="4" t="s">
        <v>887</v>
      </c>
      <c r="B1456" s="4" t="s">
        <v>888</v>
      </c>
      <c r="C1456" s="4" t="s">
        <v>887</v>
      </c>
      <c r="D1456" s="6">
        <v>42269.09</v>
      </c>
      <c r="E1456" s="6">
        <v>42829.16</v>
      </c>
      <c r="F1456" s="6">
        <v>45173</v>
      </c>
      <c r="G1456" s="6">
        <v>29773.49</v>
      </c>
      <c r="H1456" s="6">
        <v>37478.72</v>
      </c>
      <c r="I1456" s="6">
        <v>36982.08</v>
      </c>
      <c r="J1456" s="6">
        <v>42002.99</v>
      </c>
      <c r="K1456" s="6">
        <v>48414.63</v>
      </c>
      <c r="L1456" s="6">
        <v>46447.64</v>
      </c>
      <c r="M1456" s="6">
        <v>51110.48</v>
      </c>
      <c r="N1456" s="6">
        <v>52852.02</v>
      </c>
      <c r="O1456" s="6">
        <f>+SUM(D1456:N1456)</f>
        <v>475333.3</v>
      </c>
    </row>
    <row r="1457" spans="1:15" ht="12.75">
      <c r="A1457" s="4" t="s">
        <v>887</v>
      </c>
      <c r="B1457" s="4" t="s">
        <v>888</v>
      </c>
      <c r="C1457" s="4" t="s">
        <v>888</v>
      </c>
      <c r="D1457" s="6">
        <v>55409.45</v>
      </c>
      <c r="E1457" s="6">
        <v>44957.87</v>
      </c>
      <c r="F1457" s="6">
        <v>47418.2</v>
      </c>
      <c r="G1457" s="6">
        <v>57873.91</v>
      </c>
      <c r="H1457" s="6">
        <v>59291.38</v>
      </c>
      <c r="I1457" s="6">
        <v>58640.35</v>
      </c>
      <c r="J1457" s="6">
        <v>58050.58</v>
      </c>
      <c r="K1457" s="6">
        <v>56006.72</v>
      </c>
      <c r="L1457" s="6">
        <v>53731.28</v>
      </c>
      <c r="M1457" s="6">
        <v>53650.79</v>
      </c>
      <c r="N1457" s="6">
        <v>55478.89</v>
      </c>
      <c r="O1457" s="6">
        <f>+SUM(D1457:N1457)</f>
        <v>600509.42</v>
      </c>
    </row>
    <row r="1458" spans="1:15" ht="12.75">
      <c r="A1458" s="4" t="s">
        <v>887</v>
      </c>
      <c r="B1458" s="4" t="s">
        <v>915</v>
      </c>
      <c r="C1458" s="4" t="s">
        <v>917</v>
      </c>
      <c r="D1458" s="6">
        <v>12851.33</v>
      </c>
      <c r="E1458" s="6">
        <v>10426.86</v>
      </c>
      <c r="F1458" s="6">
        <v>10997.47</v>
      </c>
      <c r="G1458" s="6">
        <v>13426.69</v>
      </c>
      <c r="H1458" s="6">
        <v>13753.08</v>
      </c>
      <c r="I1458" s="6">
        <v>13602.09</v>
      </c>
      <c r="J1458" s="6">
        <v>13467.76</v>
      </c>
      <c r="K1458" s="6">
        <v>12992.41</v>
      </c>
      <c r="L1458" s="6">
        <v>12464.56</v>
      </c>
      <c r="M1458" s="6">
        <v>12442.97</v>
      </c>
      <c r="N1458" s="6">
        <v>12866.95</v>
      </c>
      <c r="O1458" s="6">
        <f>+SUM(D1458:N1458)</f>
        <v>139292.17</v>
      </c>
    </row>
    <row r="1459" spans="1:15" ht="12.75">
      <c r="A1459" s="4" t="s">
        <v>887</v>
      </c>
      <c r="B1459" s="4" t="s">
        <v>915</v>
      </c>
      <c r="C1459" s="4" t="s">
        <v>916</v>
      </c>
      <c r="D1459" s="6">
        <v>76332.51</v>
      </c>
      <c r="E1459" s="6">
        <v>61936.58</v>
      </c>
      <c r="F1459" s="6">
        <v>65326.07</v>
      </c>
      <c r="G1459" s="6">
        <v>79725.26</v>
      </c>
      <c r="H1459" s="6">
        <v>81678.75</v>
      </c>
      <c r="I1459" s="6">
        <v>80781.87</v>
      </c>
      <c r="J1459" s="6">
        <v>79962.93</v>
      </c>
      <c r="K1459" s="6">
        <v>77148.57</v>
      </c>
      <c r="L1459" s="6">
        <v>74014.18</v>
      </c>
      <c r="M1459" s="6">
        <v>73912.44</v>
      </c>
      <c r="N1459" s="6">
        <v>76430.94</v>
      </c>
      <c r="O1459" s="6">
        <f>+SUM(D1459:N1459)</f>
        <v>827250.0999999999</v>
      </c>
    </row>
    <row r="1460" spans="1:15" ht="12.75">
      <c r="A1460" s="4" t="s">
        <v>887</v>
      </c>
      <c r="B1460" s="4" t="s">
        <v>915</v>
      </c>
      <c r="C1460" s="4" t="s">
        <v>915</v>
      </c>
      <c r="D1460" s="6">
        <v>14106.15</v>
      </c>
      <c r="E1460" s="6">
        <v>11446.6</v>
      </c>
      <c r="F1460" s="6">
        <v>12073.02</v>
      </c>
      <c r="G1460" s="6">
        <v>14728.7</v>
      </c>
      <c r="H1460" s="6">
        <v>15092.36</v>
      </c>
      <c r="I1460" s="6">
        <v>14926.62</v>
      </c>
      <c r="J1460" s="6">
        <v>14776.06</v>
      </c>
      <c r="K1460" s="6">
        <v>14257.76</v>
      </c>
      <c r="L1460" s="6">
        <v>13678.5</v>
      </c>
      <c r="M1460" s="6">
        <v>13659.88</v>
      </c>
      <c r="N1460" s="6">
        <v>14125.33</v>
      </c>
      <c r="O1460" s="6">
        <f>+SUM(D1460:N1460)</f>
        <v>152870.97999999998</v>
      </c>
    </row>
    <row r="1461" spans="1:15" ht="12.75">
      <c r="A1461" s="4" t="s">
        <v>887</v>
      </c>
      <c r="B1461" s="4" t="s">
        <v>918</v>
      </c>
      <c r="C1461" s="4" t="s">
        <v>919</v>
      </c>
      <c r="D1461" s="6">
        <v>18152.59</v>
      </c>
      <c r="E1461" s="6">
        <v>15398.1</v>
      </c>
      <c r="F1461" s="6">
        <v>16240.77</v>
      </c>
      <c r="G1461" s="6">
        <v>18613.43</v>
      </c>
      <c r="H1461" s="6">
        <v>19079.54</v>
      </c>
      <c r="I1461" s="6">
        <v>18866.25</v>
      </c>
      <c r="J1461" s="6">
        <v>18780.98</v>
      </c>
      <c r="K1461" s="6">
        <v>18460.52</v>
      </c>
      <c r="L1461" s="6">
        <v>17710.51</v>
      </c>
      <c r="M1461" s="6">
        <v>18375.43</v>
      </c>
      <c r="N1461" s="6">
        <v>19001.56</v>
      </c>
      <c r="O1461" s="6">
        <f>+SUM(D1461:N1461)</f>
        <v>198679.68000000002</v>
      </c>
    </row>
    <row r="1462" spans="1:15" ht="12.75">
      <c r="A1462" s="4" t="s">
        <v>887</v>
      </c>
      <c r="B1462" s="4" t="s">
        <v>918</v>
      </c>
      <c r="C1462" s="4" t="s">
        <v>920</v>
      </c>
      <c r="D1462" s="6">
        <v>36417.97</v>
      </c>
      <c r="E1462" s="6">
        <v>29547.02</v>
      </c>
      <c r="F1462" s="6">
        <v>31163.99</v>
      </c>
      <c r="G1462" s="6">
        <v>38033.63</v>
      </c>
      <c r="H1462" s="6">
        <v>38968.54</v>
      </c>
      <c r="I1462" s="6">
        <v>38540.65</v>
      </c>
      <c r="J1462" s="6">
        <v>38150.67</v>
      </c>
      <c r="K1462" s="6">
        <v>36808.07</v>
      </c>
      <c r="L1462" s="6">
        <v>35312.63</v>
      </c>
      <c r="M1462" s="6">
        <v>35260.14</v>
      </c>
      <c r="N1462" s="6">
        <v>36461.6</v>
      </c>
      <c r="O1462" s="6">
        <f>+SUM(D1462:N1462)</f>
        <v>394664.91000000003</v>
      </c>
    </row>
    <row r="1463" spans="1:15" ht="12.75">
      <c r="A1463" s="4" t="s">
        <v>887</v>
      </c>
      <c r="B1463" s="4" t="s">
        <v>918</v>
      </c>
      <c r="C1463" s="4" t="s">
        <v>918</v>
      </c>
      <c r="D1463" s="6">
        <v>153553.26</v>
      </c>
      <c r="E1463" s="6">
        <v>124586.97</v>
      </c>
      <c r="F1463" s="6">
        <v>131405.02</v>
      </c>
      <c r="G1463" s="6">
        <v>160365.82</v>
      </c>
      <c r="H1463" s="6">
        <v>164306.13</v>
      </c>
      <c r="I1463" s="6">
        <v>162501.94</v>
      </c>
      <c r="J1463" s="6">
        <v>160853.12</v>
      </c>
      <c r="K1463" s="6">
        <v>155193.43</v>
      </c>
      <c r="L1463" s="6">
        <v>148888.24</v>
      </c>
      <c r="M1463" s="6">
        <v>148676.72</v>
      </c>
      <c r="N1463" s="6">
        <v>153742.74</v>
      </c>
      <c r="O1463" s="6">
        <f>+SUM(D1463:N1463)</f>
        <v>1664073.3900000001</v>
      </c>
    </row>
    <row r="1464" spans="1:15" ht="12.75">
      <c r="A1464" s="4" t="s">
        <v>969</v>
      </c>
      <c r="B1464" s="4" t="s">
        <v>970</v>
      </c>
      <c r="C1464" s="4" t="s">
        <v>973</v>
      </c>
      <c r="D1464" s="6">
        <v>5315.36</v>
      </c>
      <c r="E1464" s="6">
        <v>4614.33</v>
      </c>
      <c r="F1464" s="6">
        <v>4866.85</v>
      </c>
      <c r="G1464" s="6">
        <v>5399.21</v>
      </c>
      <c r="H1464" s="6">
        <v>5533.63</v>
      </c>
      <c r="I1464" s="6">
        <v>5471.18</v>
      </c>
      <c r="J1464" s="6">
        <v>5542.59</v>
      </c>
      <c r="K1464" s="6">
        <v>5505.77</v>
      </c>
      <c r="L1464" s="6">
        <v>5282.08</v>
      </c>
      <c r="M1464" s="6">
        <v>5506.55</v>
      </c>
      <c r="N1464" s="6">
        <v>5694.18</v>
      </c>
      <c r="O1464" s="6">
        <f>+SUM(D1464:N1464)</f>
        <v>58731.73</v>
      </c>
    </row>
    <row r="1465" spans="1:15" ht="12.75">
      <c r="A1465" s="4" t="s">
        <v>969</v>
      </c>
      <c r="B1465" s="4" t="s">
        <v>970</v>
      </c>
      <c r="C1465" s="4" t="s">
        <v>972</v>
      </c>
      <c r="D1465" s="6">
        <v>5801.78</v>
      </c>
      <c r="E1465" s="6">
        <v>4709.93</v>
      </c>
      <c r="F1465" s="6">
        <v>4967.69</v>
      </c>
      <c r="G1465" s="6">
        <v>6059.06</v>
      </c>
      <c r="H1465" s="6">
        <v>6207.13</v>
      </c>
      <c r="I1465" s="6">
        <v>6138.96</v>
      </c>
      <c r="J1465" s="6">
        <v>6080.08</v>
      </c>
      <c r="K1465" s="6">
        <v>5867.3</v>
      </c>
      <c r="L1465" s="6">
        <v>5628.92</v>
      </c>
      <c r="M1465" s="6">
        <v>5620.63</v>
      </c>
      <c r="N1465" s="6">
        <v>5812.15</v>
      </c>
      <c r="O1465" s="6">
        <f>+SUM(D1465:N1465)</f>
        <v>62893.630000000005</v>
      </c>
    </row>
    <row r="1466" spans="1:15" ht="12.75">
      <c r="A1466" s="4" t="s">
        <v>969</v>
      </c>
      <c r="B1466" s="4" t="s">
        <v>970</v>
      </c>
      <c r="C1466" s="4" t="s">
        <v>974</v>
      </c>
      <c r="D1466" s="6">
        <v>9728.38</v>
      </c>
      <c r="E1466" s="6">
        <v>8527.59</v>
      </c>
      <c r="F1466" s="6">
        <v>8994.27</v>
      </c>
      <c r="G1466" s="6">
        <v>9818.3</v>
      </c>
      <c r="H1466" s="6">
        <v>10078.42</v>
      </c>
      <c r="I1466" s="6">
        <v>9964.12</v>
      </c>
      <c r="J1466" s="6">
        <v>10175.18</v>
      </c>
      <c r="K1466" s="6">
        <v>10160.44</v>
      </c>
      <c r="L1466" s="6">
        <v>9747.65</v>
      </c>
      <c r="M1466" s="6">
        <v>10176.46</v>
      </c>
      <c r="N1466" s="6">
        <v>10523.21</v>
      </c>
      <c r="O1466" s="6">
        <f>+SUM(D1466:N1466)</f>
        <v>107894.01999999999</v>
      </c>
    </row>
    <row r="1467" spans="1:15" ht="12.75">
      <c r="A1467" s="4" t="s">
        <v>969</v>
      </c>
      <c r="B1467" s="4" t="s">
        <v>970</v>
      </c>
      <c r="C1467" s="4" t="s">
        <v>975</v>
      </c>
      <c r="D1467" s="6">
        <v>4589.26</v>
      </c>
      <c r="E1467" s="6">
        <v>3722.06</v>
      </c>
      <c r="F1467" s="6">
        <v>3925.75</v>
      </c>
      <c r="G1467" s="6">
        <v>4789.24</v>
      </c>
      <c r="H1467" s="6">
        <v>4909.91</v>
      </c>
      <c r="I1467" s="6">
        <v>4855.99</v>
      </c>
      <c r="J1467" s="6">
        <v>4807.99</v>
      </c>
      <c r="K1467" s="6">
        <v>4639.61</v>
      </c>
      <c r="L1467" s="6">
        <v>4451.11</v>
      </c>
      <c r="M1467" s="6">
        <v>4441.74</v>
      </c>
      <c r="N1467" s="6">
        <v>4593.09</v>
      </c>
      <c r="O1467" s="6">
        <f>+SUM(D1467:N1467)</f>
        <v>49725.75</v>
      </c>
    </row>
    <row r="1468" spans="1:15" ht="12.75">
      <c r="A1468" s="4" t="s">
        <v>969</v>
      </c>
      <c r="B1468" s="4" t="s">
        <v>970</v>
      </c>
      <c r="C1468" s="4" t="s">
        <v>976</v>
      </c>
      <c r="D1468" s="6">
        <v>2735.22</v>
      </c>
      <c r="E1468" s="6">
        <v>2217.94</v>
      </c>
      <c r="F1468" s="6">
        <v>2339.32</v>
      </c>
      <c r="G1468" s="6">
        <v>2852.26</v>
      </c>
      <c r="H1468" s="6">
        <v>2925.75</v>
      </c>
      <c r="I1468" s="6">
        <v>2893.62</v>
      </c>
      <c r="J1468" s="6">
        <v>2864</v>
      </c>
      <c r="K1468" s="6">
        <v>2764.18</v>
      </c>
      <c r="L1468" s="6">
        <v>2651.88</v>
      </c>
      <c r="M1468" s="6">
        <v>2646.79</v>
      </c>
      <c r="N1468" s="6">
        <v>2736.98</v>
      </c>
      <c r="O1468" s="6">
        <f>+SUM(D1468:N1468)</f>
        <v>29627.940000000002</v>
      </c>
    </row>
    <row r="1469" spans="1:15" ht="12.75">
      <c r="A1469" s="4" t="s">
        <v>969</v>
      </c>
      <c r="B1469" s="4" t="s">
        <v>970</v>
      </c>
      <c r="C1469" s="4" t="s">
        <v>977</v>
      </c>
      <c r="D1469" s="6">
        <v>3877.25</v>
      </c>
      <c r="E1469" s="6">
        <v>3142.08</v>
      </c>
      <c r="F1469" s="6">
        <v>3314.03</v>
      </c>
      <c r="G1469" s="6">
        <v>4048</v>
      </c>
      <c r="H1469" s="6">
        <v>4149.62</v>
      </c>
      <c r="I1469" s="6">
        <v>4104.06</v>
      </c>
      <c r="J1469" s="6">
        <v>4060.4</v>
      </c>
      <c r="K1469" s="6">
        <v>3916.55</v>
      </c>
      <c r="L1469" s="6">
        <v>3757.43</v>
      </c>
      <c r="M1469" s="6">
        <v>3749.62</v>
      </c>
      <c r="N1469" s="6">
        <v>3877.39</v>
      </c>
      <c r="O1469" s="6">
        <f>+SUM(D1469:N1469)</f>
        <v>41996.43</v>
      </c>
    </row>
    <row r="1470" spans="1:15" ht="12.75">
      <c r="A1470" s="4" t="s">
        <v>969</v>
      </c>
      <c r="B1470" s="4" t="s">
        <v>970</v>
      </c>
      <c r="C1470" s="4" t="s">
        <v>971</v>
      </c>
      <c r="D1470" s="6">
        <v>37545.89</v>
      </c>
      <c r="E1470" s="6">
        <v>30464.79</v>
      </c>
      <c r="F1470" s="6">
        <v>32131.98</v>
      </c>
      <c r="G1470" s="6">
        <v>39213.21</v>
      </c>
      <c r="H1470" s="6">
        <v>40175.11</v>
      </c>
      <c r="I1470" s="6">
        <v>39733.96</v>
      </c>
      <c r="J1470" s="6">
        <v>39329.3</v>
      </c>
      <c r="K1470" s="6">
        <v>37945.38</v>
      </c>
      <c r="L1470" s="6">
        <v>36403.73</v>
      </c>
      <c r="M1470" s="6">
        <v>36355.37</v>
      </c>
      <c r="N1470" s="6">
        <v>37594.14</v>
      </c>
      <c r="O1470" s="6">
        <f>+SUM(D1470:N1470)</f>
        <v>406892.86</v>
      </c>
    </row>
    <row r="1471" spans="1:15" ht="12.75">
      <c r="A1471" s="4" t="s">
        <v>969</v>
      </c>
      <c r="B1471" s="4" t="s">
        <v>970</v>
      </c>
      <c r="C1471" s="4" t="s">
        <v>978</v>
      </c>
      <c r="D1471" s="6">
        <v>10581.37</v>
      </c>
      <c r="E1471" s="6">
        <v>9254.16</v>
      </c>
      <c r="F1471" s="6">
        <v>9760.59</v>
      </c>
      <c r="G1471" s="6">
        <v>10707.63</v>
      </c>
      <c r="H1471" s="6">
        <v>10978.91</v>
      </c>
      <c r="I1471" s="6">
        <v>10854.58</v>
      </c>
      <c r="J1471" s="6">
        <v>11060.38</v>
      </c>
      <c r="K1471" s="6">
        <v>11026.6</v>
      </c>
      <c r="L1471" s="6">
        <v>10578.62</v>
      </c>
      <c r="M1471" s="6">
        <v>11043.51</v>
      </c>
      <c r="N1471" s="6">
        <v>11419.81</v>
      </c>
      <c r="O1471" s="6">
        <f>+SUM(D1471:N1471)</f>
        <v>117266.16</v>
      </c>
    </row>
    <row r="1472" spans="1:15" ht="12.75">
      <c r="A1472" s="4" t="s">
        <v>969</v>
      </c>
      <c r="B1472" s="4" t="s">
        <v>970</v>
      </c>
      <c r="C1472" s="4" t="s">
        <v>979</v>
      </c>
      <c r="D1472" s="6">
        <v>2199.46</v>
      </c>
      <c r="E1472" s="6">
        <v>1784.55</v>
      </c>
      <c r="F1472" s="6">
        <v>1882.21</v>
      </c>
      <c r="G1472" s="6">
        <v>2297.94</v>
      </c>
      <c r="H1472" s="6">
        <v>2353.79</v>
      </c>
      <c r="I1472" s="6">
        <v>2327.94</v>
      </c>
      <c r="J1472" s="6">
        <v>2303.31</v>
      </c>
      <c r="K1472" s="6">
        <v>2221.89</v>
      </c>
      <c r="L1472" s="6">
        <v>2131.62</v>
      </c>
      <c r="M1472" s="6">
        <v>2129.6</v>
      </c>
      <c r="N1472" s="6">
        <v>2202.17</v>
      </c>
      <c r="O1472" s="6">
        <f>+SUM(D1472:N1472)</f>
        <v>23834.479999999996</v>
      </c>
    </row>
    <row r="1473" spans="1:15" ht="12.75">
      <c r="A1473" s="4" t="s">
        <v>969</v>
      </c>
      <c r="B1473" s="4" t="s">
        <v>970</v>
      </c>
      <c r="C1473" s="4" t="s">
        <v>980</v>
      </c>
      <c r="D1473" s="6">
        <v>12583.44</v>
      </c>
      <c r="E1473" s="6">
        <v>11134.31</v>
      </c>
      <c r="F1473" s="6">
        <v>11743.63</v>
      </c>
      <c r="G1473" s="6">
        <v>12470.86</v>
      </c>
      <c r="H1473" s="6">
        <v>12923.63</v>
      </c>
      <c r="I1473" s="6">
        <v>12775.78</v>
      </c>
      <c r="J1473" s="6">
        <v>13121.9</v>
      </c>
      <c r="K1473" s="6">
        <v>13218.37</v>
      </c>
      <c r="L1473" s="6">
        <v>12681.33</v>
      </c>
      <c r="M1473" s="6">
        <v>13287.2</v>
      </c>
      <c r="N1473" s="6">
        <v>13739.95</v>
      </c>
      <c r="O1473" s="6">
        <f>+SUM(D1473:N1473)</f>
        <v>139680.4</v>
      </c>
    </row>
    <row r="1474" spans="1:15" ht="12.75">
      <c r="A1474" s="4" t="s">
        <v>969</v>
      </c>
      <c r="B1474" s="4" t="s">
        <v>970</v>
      </c>
      <c r="C1474" s="4" t="s">
        <v>981</v>
      </c>
      <c r="D1474" s="6">
        <v>2213.56</v>
      </c>
      <c r="E1474" s="6">
        <v>1797.3</v>
      </c>
      <c r="F1474" s="6">
        <v>1895.65</v>
      </c>
      <c r="G1474" s="6">
        <v>2310.82</v>
      </c>
      <c r="H1474" s="6">
        <v>2367.81</v>
      </c>
      <c r="I1474" s="6">
        <v>2341.8</v>
      </c>
      <c r="J1474" s="6">
        <v>2317.79</v>
      </c>
      <c r="K1474" s="6">
        <v>2236.95</v>
      </c>
      <c r="L1474" s="6">
        <v>2146.07</v>
      </c>
      <c r="M1474" s="6">
        <v>2144.81</v>
      </c>
      <c r="N1474" s="6">
        <v>2217.9</v>
      </c>
      <c r="O1474" s="6">
        <f>+SUM(D1474:N1474)</f>
        <v>23990.460000000003</v>
      </c>
    </row>
    <row r="1475" spans="1:15" ht="12.75">
      <c r="A1475" s="4" t="s">
        <v>969</v>
      </c>
      <c r="B1475" s="4" t="s">
        <v>990</v>
      </c>
      <c r="C1475" s="4" t="s">
        <v>991</v>
      </c>
      <c r="D1475" s="6">
        <v>3207.54</v>
      </c>
      <c r="E1475" s="6">
        <v>2606.72</v>
      </c>
      <c r="F1475" s="6">
        <v>2749.37</v>
      </c>
      <c r="G1475" s="6">
        <v>3351.82</v>
      </c>
      <c r="H1475" s="6">
        <v>3431.38</v>
      </c>
      <c r="I1475" s="6">
        <v>3393.69</v>
      </c>
      <c r="J1475" s="6">
        <v>3363.49</v>
      </c>
      <c r="K1475" s="6">
        <v>3246.22</v>
      </c>
      <c r="L1475" s="6">
        <v>3114.33</v>
      </c>
      <c r="M1475" s="6">
        <v>3110.74</v>
      </c>
      <c r="N1475" s="6">
        <v>3216.74</v>
      </c>
      <c r="O1475" s="6">
        <f>+SUM(D1475:N1475)</f>
        <v>34792.04</v>
      </c>
    </row>
    <row r="1476" spans="1:15" ht="12.75">
      <c r="A1476" s="4" t="s">
        <v>969</v>
      </c>
      <c r="B1476" s="4" t="s">
        <v>990</v>
      </c>
      <c r="C1476" s="4" t="s">
        <v>990</v>
      </c>
      <c r="D1476" s="6">
        <v>103339.33</v>
      </c>
      <c r="E1476" s="6">
        <v>85448</v>
      </c>
      <c r="F1476" s="6">
        <v>90124.16</v>
      </c>
      <c r="G1476" s="6">
        <v>107097.54</v>
      </c>
      <c r="H1476" s="6">
        <v>109751.52</v>
      </c>
      <c r="I1476" s="6">
        <v>108537.32</v>
      </c>
      <c r="J1476" s="6">
        <v>107421.21</v>
      </c>
      <c r="K1476" s="6">
        <v>104436.41</v>
      </c>
      <c r="L1476" s="6">
        <v>100193.37</v>
      </c>
      <c r="M1476" s="6">
        <v>101969.96</v>
      </c>
      <c r="N1476" s="6">
        <v>105444.49</v>
      </c>
      <c r="O1476" s="6">
        <f>+SUM(D1476:N1476)</f>
        <v>1123763.31</v>
      </c>
    </row>
    <row r="1477" spans="1:15" ht="12.75">
      <c r="A1477" s="4" t="s">
        <v>969</v>
      </c>
      <c r="B1477" s="4" t="s">
        <v>990</v>
      </c>
      <c r="C1477" s="4" t="s">
        <v>992</v>
      </c>
      <c r="D1477" s="6">
        <v>19217.07</v>
      </c>
      <c r="E1477" s="6">
        <v>15589.31</v>
      </c>
      <c r="F1477" s="6">
        <v>16442.43</v>
      </c>
      <c r="G1477" s="6">
        <v>20069.1</v>
      </c>
      <c r="H1477" s="6">
        <v>20563.5</v>
      </c>
      <c r="I1477" s="6">
        <v>20337.71</v>
      </c>
      <c r="J1477" s="6">
        <v>20126.29</v>
      </c>
      <c r="K1477" s="6">
        <v>19417.07</v>
      </c>
      <c r="L1477" s="6">
        <v>18628.19</v>
      </c>
      <c r="M1477" s="6">
        <v>18603.6</v>
      </c>
      <c r="N1477" s="6">
        <v>19237.5</v>
      </c>
      <c r="O1477" s="6">
        <f>+SUM(D1477:N1477)</f>
        <v>208231.77000000002</v>
      </c>
    </row>
    <row r="1478" spans="1:15" ht="12.75">
      <c r="A1478" s="4" t="s">
        <v>969</v>
      </c>
      <c r="B1478" s="4" t="s">
        <v>1005</v>
      </c>
      <c r="C1478" s="4" t="s">
        <v>1006</v>
      </c>
      <c r="D1478" s="6">
        <v>13394.14</v>
      </c>
      <c r="E1478" s="6">
        <v>10866.63</v>
      </c>
      <c r="F1478" s="6">
        <v>11461.3</v>
      </c>
      <c r="G1478" s="6">
        <v>13987.46</v>
      </c>
      <c r="H1478" s="6">
        <v>14332.07</v>
      </c>
      <c r="I1478" s="6">
        <v>14174.69</v>
      </c>
      <c r="J1478" s="6">
        <v>14028.46</v>
      </c>
      <c r="K1478" s="6">
        <v>13534.71</v>
      </c>
      <c r="L1478" s="6">
        <v>12984.82</v>
      </c>
      <c r="M1478" s="6">
        <v>12967.76</v>
      </c>
      <c r="N1478" s="6">
        <v>13409.63</v>
      </c>
      <c r="O1478" s="6">
        <f>+SUM(D1478:N1478)</f>
        <v>145141.67</v>
      </c>
    </row>
    <row r="1479" spans="1:15" ht="12.75">
      <c r="A1479" s="4" t="s">
        <v>969</v>
      </c>
      <c r="B1479" s="4" t="s">
        <v>1005</v>
      </c>
      <c r="C1479" s="4" t="s">
        <v>1007</v>
      </c>
      <c r="D1479" s="6">
        <v>4702.05</v>
      </c>
      <c r="E1479" s="6">
        <v>3964.25</v>
      </c>
      <c r="F1479" s="6">
        <v>4181.19</v>
      </c>
      <c r="G1479" s="6">
        <v>4829.94</v>
      </c>
      <c r="H1479" s="6">
        <v>4953.3</v>
      </c>
      <c r="I1479" s="6">
        <v>4898.06</v>
      </c>
      <c r="J1479" s="6">
        <v>4847.87</v>
      </c>
      <c r="K1479" s="6">
        <v>4752.59</v>
      </c>
      <c r="L1479" s="6">
        <v>4559.5</v>
      </c>
      <c r="M1479" s="6">
        <v>4730.76</v>
      </c>
      <c r="N1479" s="6">
        <v>4891.96</v>
      </c>
      <c r="O1479" s="6">
        <f>+SUM(D1479:N1479)</f>
        <v>51311.47</v>
      </c>
    </row>
    <row r="1480" spans="1:15" ht="12.75">
      <c r="A1480" s="4" t="s">
        <v>969</v>
      </c>
      <c r="B1480" s="4" t="s">
        <v>1005</v>
      </c>
      <c r="C1480" s="4" t="s">
        <v>969</v>
      </c>
      <c r="D1480" s="6">
        <v>104685.79</v>
      </c>
      <c r="E1480" s="6">
        <v>86958.5</v>
      </c>
      <c r="F1480" s="6">
        <v>91717.32</v>
      </c>
      <c r="G1480" s="6">
        <v>108293.13</v>
      </c>
      <c r="H1480" s="6">
        <v>110978.92</v>
      </c>
      <c r="I1480" s="6">
        <v>109748.91</v>
      </c>
      <c r="J1480" s="6">
        <v>108627.9</v>
      </c>
      <c r="K1480" s="6">
        <v>105807.2</v>
      </c>
      <c r="L1480" s="6">
        <v>101508.47</v>
      </c>
      <c r="M1480" s="6">
        <v>103772.52</v>
      </c>
      <c r="N1480" s="6">
        <v>107308.47</v>
      </c>
      <c r="O1480" s="6">
        <f>+SUM(D1480:N1480)</f>
        <v>1139407.13</v>
      </c>
    </row>
    <row r="1481" spans="1:15" ht="12.75">
      <c r="A1481" s="4" t="s">
        <v>969</v>
      </c>
      <c r="B1481" s="4" t="s">
        <v>1005</v>
      </c>
      <c r="C1481" s="4" t="s">
        <v>1008</v>
      </c>
      <c r="D1481" s="6">
        <v>13570.38</v>
      </c>
      <c r="E1481" s="6">
        <v>11370.12</v>
      </c>
      <c r="F1481" s="6">
        <v>11992.36</v>
      </c>
      <c r="G1481" s="6">
        <v>13981.32</v>
      </c>
      <c r="H1481" s="6">
        <v>14333.77</v>
      </c>
      <c r="I1481" s="6">
        <v>14174.33</v>
      </c>
      <c r="J1481" s="6">
        <v>14028.74</v>
      </c>
      <c r="K1481" s="6">
        <v>13715.47</v>
      </c>
      <c r="L1481" s="6">
        <v>13158.24</v>
      </c>
      <c r="M1481" s="6">
        <v>13568.61</v>
      </c>
      <c r="N1481" s="6">
        <v>14030.95</v>
      </c>
      <c r="O1481" s="6">
        <f>+SUM(D1481:N1481)</f>
        <v>147924.29000000004</v>
      </c>
    </row>
    <row r="1482" spans="1:15" ht="12.75">
      <c r="A1482" s="4" t="s">
        <v>969</v>
      </c>
      <c r="B1482" s="4" t="s">
        <v>1005</v>
      </c>
      <c r="C1482" s="4" t="s">
        <v>1009</v>
      </c>
      <c r="D1482" s="6">
        <v>6936.76</v>
      </c>
      <c r="E1482" s="6">
        <v>5627.7</v>
      </c>
      <c r="F1482" s="6">
        <v>5935.68</v>
      </c>
      <c r="G1482" s="6">
        <v>7238.64</v>
      </c>
      <c r="H1482" s="6">
        <v>7420.71</v>
      </c>
      <c r="I1482" s="6">
        <v>7339.2</v>
      </c>
      <c r="J1482" s="6">
        <v>7265.95</v>
      </c>
      <c r="K1482" s="6">
        <v>7012.14</v>
      </c>
      <c r="L1482" s="6">
        <v>6727.25</v>
      </c>
      <c r="M1482" s="6">
        <v>6715.86</v>
      </c>
      <c r="N1482" s="6">
        <v>6944.69</v>
      </c>
      <c r="O1482" s="6">
        <f>+SUM(D1482:N1482)</f>
        <v>75164.57999999999</v>
      </c>
    </row>
    <row r="1483" spans="1:15" ht="12.75">
      <c r="A1483" s="4" t="s">
        <v>969</v>
      </c>
      <c r="B1483" s="4" t="s">
        <v>1005</v>
      </c>
      <c r="C1483" s="4" t="s">
        <v>1010</v>
      </c>
      <c r="D1483" s="6">
        <v>33725.04</v>
      </c>
      <c r="E1483" s="6">
        <v>27367.32</v>
      </c>
      <c r="F1483" s="6">
        <v>28865.01</v>
      </c>
      <c r="G1483" s="6">
        <v>35219.99</v>
      </c>
      <c r="H1483" s="6">
        <v>36084.84</v>
      </c>
      <c r="I1483" s="6">
        <v>35688.59</v>
      </c>
      <c r="J1483" s="6">
        <v>35330.12</v>
      </c>
      <c r="K1483" s="6">
        <v>34089.08</v>
      </c>
      <c r="L1483" s="6">
        <v>32704.11</v>
      </c>
      <c r="M1483" s="6">
        <v>32658.99</v>
      </c>
      <c r="N1483" s="6">
        <v>33771.81</v>
      </c>
      <c r="O1483" s="6">
        <f>+SUM(D1483:N1483)</f>
        <v>365504.89999999997</v>
      </c>
    </row>
    <row r="1484" spans="1:15" ht="12.75">
      <c r="A1484" s="4" t="s">
        <v>206</v>
      </c>
      <c r="B1484" s="4" t="s">
        <v>207</v>
      </c>
      <c r="C1484" s="4" t="s">
        <v>209</v>
      </c>
      <c r="D1484" s="6">
        <v>11166.48</v>
      </c>
      <c r="E1484" s="6">
        <v>9866</v>
      </c>
      <c r="F1484" s="6">
        <v>10405.92</v>
      </c>
      <c r="G1484" s="6">
        <v>11102.3</v>
      </c>
      <c r="H1484" s="6">
        <v>11485.36</v>
      </c>
      <c r="I1484" s="6">
        <v>11354.15</v>
      </c>
      <c r="J1484" s="6">
        <v>11651.32</v>
      </c>
      <c r="K1484" s="6">
        <v>11719.53</v>
      </c>
      <c r="L1484" s="6">
        <v>11243.39</v>
      </c>
      <c r="M1484" s="6">
        <v>11773.66</v>
      </c>
      <c r="N1484" s="6">
        <v>12174.84</v>
      </c>
      <c r="O1484" s="6">
        <f>+SUM(D1484:N1484)</f>
        <v>123942.95</v>
      </c>
    </row>
    <row r="1485" spans="1:15" ht="12.75">
      <c r="A1485" s="4" t="s">
        <v>206</v>
      </c>
      <c r="B1485" s="4" t="s">
        <v>207</v>
      </c>
      <c r="C1485" s="4" t="s">
        <v>210</v>
      </c>
      <c r="D1485" s="6">
        <v>10835.16</v>
      </c>
      <c r="E1485" s="6">
        <v>8788.9</v>
      </c>
      <c r="F1485" s="6">
        <v>9269.88</v>
      </c>
      <c r="G1485" s="6">
        <v>11315.67</v>
      </c>
      <c r="H1485" s="6">
        <v>11594.63</v>
      </c>
      <c r="I1485" s="6">
        <v>11467.32</v>
      </c>
      <c r="J1485" s="6">
        <v>11351.36</v>
      </c>
      <c r="K1485" s="6">
        <v>10951.29</v>
      </c>
      <c r="L1485" s="6">
        <v>10506.36</v>
      </c>
      <c r="M1485" s="6">
        <v>10488.3</v>
      </c>
      <c r="N1485" s="6">
        <v>10845.67</v>
      </c>
      <c r="O1485" s="6">
        <f>+SUM(D1485:N1485)</f>
        <v>117414.54</v>
      </c>
    </row>
    <row r="1486" spans="1:15" ht="12.75">
      <c r="A1486" s="4" t="s">
        <v>206</v>
      </c>
      <c r="B1486" s="4" t="s">
        <v>207</v>
      </c>
      <c r="C1486" s="4" t="s">
        <v>211</v>
      </c>
      <c r="D1486" s="6">
        <v>13224.95</v>
      </c>
      <c r="E1486" s="6">
        <v>10726.41</v>
      </c>
      <c r="F1486" s="6">
        <v>11313.42</v>
      </c>
      <c r="G1486" s="6">
        <v>13806.97</v>
      </c>
      <c r="H1486" s="6">
        <v>14150.75</v>
      </c>
      <c r="I1486" s="6">
        <v>13995.36</v>
      </c>
      <c r="J1486" s="6">
        <v>13848.8</v>
      </c>
      <c r="K1486" s="6">
        <v>13361.47</v>
      </c>
      <c r="L1486" s="6">
        <v>12818.62</v>
      </c>
      <c r="M1486" s="6">
        <v>12800.44</v>
      </c>
      <c r="N1486" s="6">
        <v>13236.6</v>
      </c>
      <c r="O1486" s="6">
        <f>+SUM(D1486:N1486)</f>
        <v>143283.79</v>
      </c>
    </row>
    <row r="1487" spans="1:15" ht="12.75">
      <c r="A1487" s="4" t="s">
        <v>206</v>
      </c>
      <c r="B1487" s="4" t="s">
        <v>207</v>
      </c>
      <c r="C1487" s="4" t="s">
        <v>212</v>
      </c>
      <c r="D1487" s="6">
        <v>4885.34</v>
      </c>
      <c r="E1487" s="6">
        <v>4289.29</v>
      </c>
      <c r="F1487" s="6">
        <v>4524.02</v>
      </c>
      <c r="G1487" s="6">
        <v>4925.19</v>
      </c>
      <c r="H1487" s="6">
        <v>5056.97</v>
      </c>
      <c r="I1487" s="6">
        <v>4999.57</v>
      </c>
      <c r="J1487" s="6">
        <v>5109.66</v>
      </c>
      <c r="K1487" s="6">
        <v>5106.58</v>
      </c>
      <c r="L1487" s="6">
        <v>4899.11</v>
      </c>
      <c r="M1487" s="6">
        <v>5118.65</v>
      </c>
      <c r="N1487" s="6">
        <v>5293.07</v>
      </c>
      <c r="O1487" s="6">
        <f>+SUM(D1487:N1487)</f>
        <v>54207.450000000004</v>
      </c>
    </row>
    <row r="1488" spans="1:15" ht="12.75">
      <c r="A1488" s="4" t="s">
        <v>206</v>
      </c>
      <c r="B1488" s="4" t="s">
        <v>207</v>
      </c>
      <c r="C1488" s="4" t="s">
        <v>213</v>
      </c>
      <c r="D1488" s="6">
        <v>40027.34</v>
      </c>
      <c r="E1488" s="6">
        <v>35875.8</v>
      </c>
      <c r="F1488" s="6">
        <v>37839.11</v>
      </c>
      <c r="G1488" s="6">
        <v>38657.7</v>
      </c>
      <c r="H1488" s="6">
        <v>40612.48</v>
      </c>
      <c r="I1488" s="6">
        <v>40142.17</v>
      </c>
      <c r="J1488" s="6">
        <v>41564.92</v>
      </c>
      <c r="K1488" s="6">
        <v>42381.63</v>
      </c>
      <c r="L1488" s="6">
        <v>40659.75</v>
      </c>
      <c r="M1488" s="6">
        <v>42812.63</v>
      </c>
      <c r="N1488" s="6">
        <v>44271.43</v>
      </c>
      <c r="O1488" s="6">
        <f>+SUM(D1488:N1488)</f>
        <v>444844.96</v>
      </c>
    </row>
    <row r="1489" spans="1:15" ht="12.75">
      <c r="A1489" s="4" t="s">
        <v>206</v>
      </c>
      <c r="B1489" s="4" t="s">
        <v>207</v>
      </c>
      <c r="C1489" s="4" t="s">
        <v>214</v>
      </c>
      <c r="D1489" s="6">
        <v>9855.27</v>
      </c>
      <c r="E1489" s="6">
        <v>8049.59</v>
      </c>
      <c r="F1489" s="6">
        <v>8490.1</v>
      </c>
      <c r="G1489" s="6">
        <v>10258.08</v>
      </c>
      <c r="H1489" s="6">
        <v>10515.61</v>
      </c>
      <c r="I1489" s="6">
        <v>10399.81</v>
      </c>
      <c r="J1489" s="6">
        <v>10290.67</v>
      </c>
      <c r="K1489" s="6">
        <v>9957.08</v>
      </c>
      <c r="L1489" s="6">
        <v>9552.55</v>
      </c>
      <c r="M1489" s="6">
        <v>9606.03</v>
      </c>
      <c r="N1489" s="6">
        <v>9933.35</v>
      </c>
      <c r="O1489" s="6">
        <f>+SUM(D1489:N1489)</f>
        <v>106908.14000000001</v>
      </c>
    </row>
    <row r="1490" spans="1:15" ht="12.75">
      <c r="A1490" s="4" t="s">
        <v>206</v>
      </c>
      <c r="B1490" s="4" t="s">
        <v>207</v>
      </c>
      <c r="C1490" s="4" t="s">
        <v>215</v>
      </c>
      <c r="D1490" s="6">
        <v>8713.24</v>
      </c>
      <c r="E1490" s="6">
        <v>7743.67</v>
      </c>
      <c r="F1490" s="6">
        <v>8167.44</v>
      </c>
      <c r="G1490" s="6">
        <v>8550.55</v>
      </c>
      <c r="H1490" s="6">
        <v>8908.7</v>
      </c>
      <c r="I1490" s="6">
        <v>8806.33</v>
      </c>
      <c r="J1490" s="6">
        <v>9066.08</v>
      </c>
      <c r="K1490" s="6">
        <v>9173.77</v>
      </c>
      <c r="L1490" s="6">
        <v>8801.06</v>
      </c>
      <c r="M1490" s="6">
        <v>9240.96</v>
      </c>
      <c r="N1490" s="6">
        <v>9555.83</v>
      </c>
      <c r="O1490" s="6">
        <f>+SUM(D1490:N1490)</f>
        <v>96727.62999999999</v>
      </c>
    </row>
    <row r="1491" spans="1:15" ht="12.75">
      <c r="A1491" s="4" t="s">
        <v>206</v>
      </c>
      <c r="B1491" s="4" t="s">
        <v>207</v>
      </c>
      <c r="C1491" s="4" t="s">
        <v>208</v>
      </c>
      <c r="D1491" s="6">
        <v>106293.09</v>
      </c>
      <c r="E1491" s="6">
        <v>93720.66</v>
      </c>
      <c r="F1491" s="6">
        <v>98849.54</v>
      </c>
      <c r="G1491" s="6">
        <v>106120.92</v>
      </c>
      <c r="H1491" s="6">
        <v>109542.08</v>
      </c>
      <c r="I1491" s="6">
        <v>108293.18</v>
      </c>
      <c r="J1491" s="6">
        <v>110959.19</v>
      </c>
      <c r="K1491" s="6">
        <v>111388.29</v>
      </c>
      <c r="L1491" s="6">
        <v>106862.81</v>
      </c>
      <c r="M1491" s="6">
        <v>111842.19</v>
      </c>
      <c r="N1491" s="6">
        <v>115653.11</v>
      </c>
      <c r="O1491" s="6">
        <f>+SUM(D1491:N1491)</f>
        <v>1179525.06</v>
      </c>
    </row>
    <row r="1492" spans="1:15" ht="12.75">
      <c r="A1492" s="4" t="s">
        <v>206</v>
      </c>
      <c r="B1492" s="4" t="s">
        <v>348</v>
      </c>
      <c r="C1492" s="4" t="s">
        <v>349</v>
      </c>
      <c r="D1492" s="6">
        <v>8071.73</v>
      </c>
      <c r="E1492" s="6">
        <v>6551.84</v>
      </c>
      <c r="F1492" s="6">
        <v>6910.39</v>
      </c>
      <c r="G1492" s="6">
        <v>8434.38</v>
      </c>
      <c r="H1492" s="6">
        <v>8637.56</v>
      </c>
      <c r="I1492" s="6">
        <v>8542.72</v>
      </c>
      <c r="J1492" s="6">
        <v>8455.11</v>
      </c>
      <c r="K1492" s="6">
        <v>8156.98</v>
      </c>
      <c r="L1492" s="6">
        <v>7825.57</v>
      </c>
      <c r="M1492" s="6">
        <v>7818.69</v>
      </c>
      <c r="N1492" s="6">
        <v>8085.1</v>
      </c>
      <c r="O1492" s="6">
        <f>+SUM(D1492:N1492)</f>
        <v>87490.07</v>
      </c>
    </row>
    <row r="1493" spans="1:15" ht="12.75">
      <c r="A1493" s="4" t="s">
        <v>206</v>
      </c>
      <c r="B1493" s="4" t="s">
        <v>348</v>
      </c>
      <c r="C1493" s="4" t="s">
        <v>350</v>
      </c>
      <c r="D1493" s="6">
        <v>15537.2</v>
      </c>
      <c r="E1493" s="6">
        <v>12899.74</v>
      </c>
      <c r="F1493" s="6">
        <v>13605.68</v>
      </c>
      <c r="G1493" s="6">
        <v>16080.02</v>
      </c>
      <c r="H1493" s="6">
        <v>16475.9</v>
      </c>
      <c r="I1493" s="6">
        <v>16293.35</v>
      </c>
      <c r="J1493" s="6">
        <v>16127.2</v>
      </c>
      <c r="K1493" s="6">
        <v>15703.87</v>
      </c>
      <c r="L1493" s="6">
        <v>15065.86</v>
      </c>
      <c r="M1493" s="6">
        <v>15393.99</v>
      </c>
      <c r="N1493" s="6">
        <v>15918.52</v>
      </c>
      <c r="O1493" s="6">
        <f>+SUM(D1493:N1493)</f>
        <v>169101.33</v>
      </c>
    </row>
    <row r="1494" spans="1:15" ht="12.75">
      <c r="A1494" s="4" t="s">
        <v>206</v>
      </c>
      <c r="B1494" s="4" t="s">
        <v>348</v>
      </c>
      <c r="C1494" s="4" t="s">
        <v>348</v>
      </c>
      <c r="D1494" s="6">
        <v>65715.89</v>
      </c>
      <c r="E1494" s="6">
        <v>53319.76</v>
      </c>
      <c r="F1494" s="6">
        <v>56237.69</v>
      </c>
      <c r="G1494" s="6">
        <v>68631.98</v>
      </c>
      <c r="H1494" s="6">
        <v>70317.78</v>
      </c>
      <c r="I1494" s="6">
        <v>69545.64</v>
      </c>
      <c r="J1494" s="6">
        <v>68837.96</v>
      </c>
      <c r="K1494" s="6">
        <v>66415.71</v>
      </c>
      <c r="L1494" s="6">
        <v>63717.37</v>
      </c>
      <c r="M1494" s="6">
        <v>63629.5</v>
      </c>
      <c r="N1494" s="6">
        <v>65797.61</v>
      </c>
      <c r="O1494" s="6">
        <f>+SUM(D1494:N1494)</f>
        <v>712166.89</v>
      </c>
    </row>
    <row r="1495" spans="1:15" ht="12.75">
      <c r="A1495" s="4" t="s">
        <v>206</v>
      </c>
      <c r="B1495" s="4" t="s">
        <v>348</v>
      </c>
      <c r="C1495" s="4" t="s">
        <v>351</v>
      </c>
      <c r="D1495" s="6">
        <v>42501.73</v>
      </c>
      <c r="E1495" s="6">
        <v>34486.4</v>
      </c>
      <c r="F1495" s="6">
        <v>36373.67</v>
      </c>
      <c r="G1495" s="6">
        <v>44392.45</v>
      </c>
      <c r="H1495" s="6">
        <v>45478.96</v>
      </c>
      <c r="I1495" s="6">
        <v>44979.58</v>
      </c>
      <c r="J1495" s="6">
        <v>44521.61</v>
      </c>
      <c r="K1495" s="6">
        <v>42954.05</v>
      </c>
      <c r="L1495" s="6">
        <v>41208.91</v>
      </c>
      <c r="M1495" s="6">
        <v>41154.58</v>
      </c>
      <c r="N1495" s="6">
        <v>42556.88</v>
      </c>
      <c r="O1495" s="6">
        <f>+SUM(D1495:N1495)</f>
        <v>460608.82</v>
      </c>
    </row>
    <row r="1496" spans="1:15" ht="12.75">
      <c r="A1496" s="4" t="s">
        <v>206</v>
      </c>
      <c r="B1496" s="4" t="s">
        <v>348</v>
      </c>
      <c r="C1496" s="4" t="s">
        <v>352</v>
      </c>
      <c r="D1496" s="6">
        <v>41303.3</v>
      </c>
      <c r="E1496" s="6">
        <v>33511.27</v>
      </c>
      <c r="F1496" s="6">
        <v>35345.18</v>
      </c>
      <c r="G1496" s="6">
        <v>43135.5</v>
      </c>
      <c r="H1496" s="6">
        <v>44195.75</v>
      </c>
      <c r="I1496" s="6">
        <v>43710.46</v>
      </c>
      <c r="J1496" s="6">
        <v>43264.01</v>
      </c>
      <c r="K1496" s="6">
        <v>41741.42</v>
      </c>
      <c r="L1496" s="6">
        <v>40045.55</v>
      </c>
      <c r="M1496" s="6">
        <v>39990.91</v>
      </c>
      <c r="N1496" s="6">
        <v>41353.56</v>
      </c>
      <c r="O1496" s="6">
        <f>+SUM(D1496:N1496)</f>
        <v>447596.91</v>
      </c>
    </row>
    <row r="1497" spans="1:15" ht="12.75">
      <c r="A1497" s="4" t="s">
        <v>206</v>
      </c>
      <c r="B1497" s="4" t="s">
        <v>348</v>
      </c>
      <c r="C1497" s="4" t="s">
        <v>353</v>
      </c>
      <c r="D1497" s="6">
        <v>41084.77</v>
      </c>
      <c r="E1497" s="6">
        <v>33332.82</v>
      </c>
      <c r="F1497" s="6">
        <v>35156.96</v>
      </c>
      <c r="G1497" s="6">
        <v>42906.68</v>
      </c>
      <c r="H1497" s="6">
        <v>43962.1</v>
      </c>
      <c r="I1497" s="6">
        <v>43479.37</v>
      </c>
      <c r="J1497" s="6">
        <v>43037.63</v>
      </c>
      <c r="K1497" s="6">
        <v>41523</v>
      </c>
      <c r="L1497" s="6">
        <v>39836</v>
      </c>
      <c r="M1497" s="6">
        <v>39777.94</v>
      </c>
      <c r="N1497" s="6">
        <v>41133.34</v>
      </c>
      <c r="O1497" s="6">
        <f>+SUM(D1497:N1497)</f>
        <v>445230.61</v>
      </c>
    </row>
    <row r="1498" spans="1:15" ht="12.75">
      <c r="A1498" s="4" t="s">
        <v>206</v>
      </c>
      <c r="B1498" s="4" t="s">
        <v>348</v>
      </c>
      <c r="C1498" s="4" t="s">
        <v>354</v>
      </c>
      <c r="D1498" s="6">
        <v>29763.19</v>
      </c>
      <c r="E1498" s="6">
        <v>25946.06</v>
      </c>
      <c r="F1498" s="6">
        <v>27365.96</v>
      </c>
      <c r="G1498" s="6">
        <v>30161.78</v>
      </c>
      <c r="H1498" s="6">
        <v>30924.6</v>
      </c>
      <c r="I1498" s="6">
        <v>30574.89</v>
      </c>
      <c r="J1498" s="6">
        <v>31081.87</v>
      </c>
      <c r="K1498" s="6">
        <v>30940.77</v>
      </c>
      <c r="L1498" s="6">
        <v>29683.71</v>
      </c>
      <c r="M1498" s="6">
        <v>30962.91</v>
      </c>
      <c r="N1498" s="6">
        <v>32017.94</v>
      </c>
      <c r="O1498" s="6">
        <f>+SUM(D1498:N1498)</f>
        <v>329423.67999999993</v>
      </c>
    </row>
    <row r="1499" spans="1:15" ht="12.75">
      <c r="A1499" s="4" t="s">
        <v>206</v>
      </c>
      <c r="B1499" s="4" t="s">
        <v>206</v>
      </c>
      <c r="C1499" s="4" t="s">
        <v>360</v>
      </c>
      <c r="D1499" s="6">
        <v>209808.66</v>
      </c>
      <c r="E1499" s="6">
        <v>176593.81</v>
      </c>
      <c r="F1499" s="6">
        <v>186257.95</v>
      </c>
      <c r="G1499" s="6">
        <v>215842.51</v>
      </c>
      <c r="H1499" s="6">
        <v>221230.18</v>
      </c>
      <c r="I1499" s="6">
        <v>218765.02</v>
      </c>
      <c r="J1499" s="6">
        <v>216506.37</v>
      </c>
      <c r="K1499" s="6">
        <v>212043.71</v>
      </c>
      <c r="L1499" s="6">
        <v>203428.81</v>
      </c>
      <c r="M1499" s="6">
        <v>210739.44</v>
      </c>
      <c r="N1499" s="6">
        <v>217920.18</v>
      </c>
      <c r="O1499" s="6">
        <f>+SUM(D1499:N1499)</f>
        <v>2289136.64</v>
      </c>
    </row>
    <row r="1500" spans="1:15" ht="12.75">
      <c r="A1500" s="4" t="s">
        <v>206</v>
      </c>
      <c r="B1500" s="4" t="s">
        <v>206</v>
      </c>
      <c r="C1500" s="4" t="s">
        <v>361</v>
      </c>
      <c r="D1500" s="6">
        <v>15255.22</v>
      </c>
      <c r="E1500" s="6">
        <v>13218.41</v>
      </c>
      <c r="F1500" s="6">
        <v>13941.79</v>
      </c>
      <c r="G1500" s="6">
        <v>15498.71</v>
      </c>
      <c r="H1500" s="6">
        <v>15891.07</v>
      </c>
      <c r="I1500" s="6">
        <v>15711.83</v>
      </c>
      <c r="J1500" s="6">
        <v>15895.14</v>
      </c>
      <c r="K1500" s="6">
        <v>15779.19</v>
      </c>
      <c r="L1500" s="6">
        <v>15138.12</v>
      </c>
      <c r="M1500" s="6">
        <v>15774.27</v>
      </c>
      <c r="N1500" s="6">
        <v>16311.77</v>
      </c>
      <c r="O1500" s="6">
        <f>+SUM(D1500:N1500)</f>
        <v>168415.52</v>
      </c>
    </row>
    <row r="1501" spans="1:15" ht="12.75">
      <c r="A1501" s="4" t="s">
        <v>206</v>
      </c>
      <c r="B1501" s="4" t="s">
        <v>206</v>
      </c>
      <c r="C1501" s="4" t="s">
        <v>362</v>
      </c>
      <c r="D1501" s="6">
        <v>29114.63</v>
      </c>
      <c r="E1501" s="6">
        <v>26060.78</v>
      </c>
      <c r="F1501" s="6">
        <v>27486.96</v>
      </c>
      <c r="G1501" s="6">
        <v>28209.03</v>
      </c>
      <c r="H1501" s="6">
        <v>29582.43</v>
      </c>
      <c r="I1501" s="6">
        <v>29240.34</v>
      </c>
      <c r="J1501" s="6">
        <v>30246.93</v>
      </c>
      <c r="K1501" s="6">
        <v>30797.67</v>
      </c>
      <c r="L1501" s="6">
        <v>29546.42</v>
      </c>
      <c r="M1501" s="6">
        <v>31099.81</v>
      </c>
      <c r="N1501" s="6">
        <v>32159.51</v>
      </c>
      <c r="O1501" s="6">
        <f>+SUM(D1501:N1501)</f>
        <v>323544.50999999995</v>
      </c>
    </row>
    <row r="1502" spans="1:15" ht="12.75">
      <c r="A1502" s="4" t="s">
        <v>206</v>
      </c>
      <c r="B1502" s="4" t="s">
        <v>206</v>
      </c>
      <c r="C1502" s="4" t="s">
        <v>363</v>
      </c>
      <c r="D1502" s="6">
        <v>33873.08</v>
      </c>
      <c r="E1502" s="6">
        <v>32714.6</v>
      </c>
      <c r="F1502" s="6">
        <v>34504.91</v>
      </c>
      <c r="G1502" s="6">
        <v>27452.15</v>
      </c>
      <c r="H1502" s="6">
        <v>31792.63</v>
      </c>
      <c r="I1502" s="6">
        <v>31394.64</v>
      </c>
      <c r="J1502" s="6">
        <v>34272.65</v>
      </c>
      <c r="K1502" s="6">
        <v>37606.45</v>
      </c>
      <c r="L1502" s="6">
        <v>36078.57</v>
      </c>
      <c r="M1502" s="6">
        <v>39040.19</v>
      </c>
      <c r="N1502" s="6">
        <v>40370.45</v>
      </c>
      <c r="O1502" s="6">
        <f>+SUM(D1502:N1502)</f>
        <v>379100.32</v>
      </c>
    </row>
    <row r="1503" spans="1:15" ht="12.75">
      <c r="A1503" s="4" t="s">
        <v>206</v>
      </c>
      <c r="B1503" s="4" t="s">
        <v>206</v>
      </c>
      <c r="C1503" s="4" t="s">
        <v>364</v>
      </c>
      <c r="D1503" s="6">
        <v>18751.8</v>
      </c>
      <c r="E1503" s="6">
        <v>16092.8</v>
      </c>
      <c r="F1503" s="6">
        <v>16973.48</v>
      </c>
      <c r="G1503" s="6">
        <v>19130.65</v>
      </c>
      <c r="H1503" s="6">
        <v>19613.1</v>
      </c>
      <c r="I1503" s="6">
        <v>19392.78</v>
      </c>
      <c r="J1503" s="6">
        <v>19479.17</v>
      </c>
      <c r="K1503" s="6">
        <v>19251.37</v>
      </c>
      <c r="L1503" s="6">
        <v>18469.22</v>
      </c>
      <c r="M1503" s="6">
        <v>19204.46</v>
      </c>
      <c r="N1503" s="6">
        <v>19858.83</v>
      </c>
      <c r="O1503" s="6">
        <f>+SUM(D1503:N1503)</f>
        <v>206217.66000000003</v>
      </c>
    </row>
    <row r="1504" spans="1:15" ht="12.75">
      <c r="A1504" s="4" t="s">
        <v>206</v>
      </c>
      <c r="B1504" s="4" t="s">
        <v>206</v>
      </c>
      <c r="C1504" s="4" t="s">
        <v>365</v>
      </c>
      <c r="D1504" s="6">
        <v>11730.45</v>
      </c>
      <c r="E1504" s="6">
        <v>10293.02</v>
      </c>
      <c r="F1504" s="6">
        <v>10856.31</v>
      </c>
      <c r="G1504" s="6">
        <v>11825</v>
      </c>
      <c r="H1504" s="6">
        <v>12144.29</v>
      </c>
      <c r="I1504" s="6">
        <v>12006.46</v>
      </c>
      <c r="J1504" s="6">
        <v>12263.7</v>
      </c>
      <c r="K1504" s="6">
        <v>12254.29</v>
      </c>
      <c r="L1504" s="6">
        <v>11756.43</v>
      </c>
      <c r="M1504" s="6">
        <v>12283.25</v>
      </c>
      <c r="N1504" s="6">
        <v>12701.79</v>
      </c>
      <c r="O1504" s="6">
        <f>+SUM(D1504:N1504)</f>
        <v>130114.98999999999</v>
      </c>
    </row>
    <row r="1505" spans="1:15" ht="12.75">
      <c r="A1505" s="4" t="s">
        <v>206</v>
      </c>
      <c r="B1505" s="4" t="s">
        <v>206</v>
      </c>
      <c r="C1505" s="4" t="s">
        <v>366</v>
      </c>
      <c r="D1505" s="6">
        <v>64348.28</v>
      </c>
      <c r="E1505" s="6">
        <v>57086.43</v>
      </c>
      <c r="F1505" s="6">
        <v>60210.5</v>
      </c>
      <c r="G1505" s="6">
        <v>63463.05</v>
      </c>
      <c r="H1505" s="6">
        <v>65932.95</v>
      </c>
      <c r="I1505" s="6">
        <v>65176.88</v>
      </c>
      <c r="J1505" s="6">
        <v>67043.99</v>
      </c>
      <c r="K1505" s="6">
        <v>67696.12</v>
      </c>
      <c r="L1505" s="6">
        <v>64945.77</v>
      </c>
      <c r="M1505" s="6">
        <v>68124.48</v>
      </c>
      <c r="N1505" s="6">
        <v>70445.76</v>
      </c>
      <c r="O1505" s="6">
        <f>+SUM(D1505:N1505)</f>
        <v>714474.21</v>
      </c>
    </row>
    <row r="1506" spans="1:15" ht="12.75">
      <c r="A1506" s="4" t="s">
        <v>206</v>
      </c>
      <c r="B1506" s="4" t="s">
        <v>206</v>
      </c>
      <c r="C1506" s="4" t="s">
        <v>367</v>
      </c>
      <c r="D1506" s="6">
        <v>46097</v>
      </c>
      <c r="E1506" s="6">
        <v>41133.84</v>
      </c>
      <c r="F1506" s="6">
        <v>43384.9</v>
      </c>
      <c r="G1506" s="6">
        <v>44920.8</v>
      </c>
      <c r="H1506" s="6">
        <v>46968.09</v>
      </c>
      <c r="I1506" s="6">
        <v>46426.47</v>
      </c>
      <c r="J1506" s="6">
        <v>47932.68</v>
      </c>
      <c r="K1506" s="6">
        <v>48670.71</v>
      </c>
      <c r="L1506" s="6">
        <v>46693.32</v>
      </c>
      <c r="M1506" s="6">
        <v>49087.35</v>
      </c>
      <c r="N1506" s="6">
        <v>50759.96</v>
      </c>
      <c r="O1506" s="6">
        <f>+SUM(D1506:N1506)</f>
        <v>512075.12</v>
      </c>
    </row>
    <row r="1507" spans="1:15" ht="12.75">
      <c r="A1507" s="4" t="s">
        <v>206</v>
      </c>
      <c r="B1507" s="4" t="s">
        <v>206</v>
      </c>
      <c r="C1507" s="4" t="s">
        <v>368</v>
      </c>
      <c r="D1507" s="6">
        <v>70629.42</v>
      </c>
      <c r="E1507" s="6">
        <v>57309.5</v>
      </c>
      <c r="F1507" s="6">
        <v>60445.77</v>
      </c>
      <c r="G1507" s="6">
        <v>73769.31</v>
      </c>
      <c r="H1507" s="6">
        <v>75576.29</v>
      </c>
      <c r="I1507" s="6">
        <v>74746.43</v>
      </c>
      <c r="J1507" s="6">
        <v>73990.78</v>
      </c>
      <c r="K1507" s="6">
        <v>71386.72</v>
      </c>
      <c r="L1507" s="6">
        <v>68486.42</v>
      </c>
      <c r="M1507" s="6">
        <v>68390.68</v>
      </c>
      <c r="N1507" s="6">
        <v>70721.03</v>
      </c>
      <c r="O1507" s="6">
        <f>+SUM(D1507:N1507)</f>
        <v>765452.3500000001</v>
      </c>
    </row>
    <row r="1508" spans="1:15" ht="12.75">
      <c r="A1508" s="4" t="s">
        <v>206</v>
      </c>
      <c r="B1508" s="4" t="s">
        <v>206</v>
      </c>
      <c r="C1508" s="4" t="s">
        <v>369</v>
      </c>
      <c r="D1508" s="6">
        <v>13443.49</v>
      </c>
      <c r="E1508" s="6">
        <v>10911.24</v>
      </c>
      <c r="F1508" s="6">
        <v>11508.36</v>
      </c>
      <c r="G1508" s="6">
        <v>14042.23</v>
      </c>
      <c r="H1508" s="6">
        <v>14384.4</v>
      </c>
      <c r="I1508" s="6">
        <v>14226.45</v>
      </c>
      <c r="J1508" s="6">
        <v>14082.42</v>
      </c>
      <c r="K1508" s="6">
        <v>13587.43</v>
      </c>
      <c r="L1508" s="6">
        <v>13035.4</v>
      </c>
      <c r="M1508" s="6">
        <v>13021</v>
      </c>
      <c r="N1508" s="6">
        <v>13464.68</v>
      </c>
      <c r="O1508" s="6">
        <f>+SUM(D1508:N1508)</f>
        <v>145707.09999999998</v>
      </c>
    </row>
    <row r="1509" spans="1:15" ht="12.75">
      <c r="A1509" s="4" t="s">
        <v>206</v>
      </c>
      <c r="B1509" s="4" t="s">
        <v>206</v>
      </c>
      <c r="C1509" s="4" t="s">
        <v>370</v>
      </c>
      <c r="D1509" s="6">
        <v>24454.88</v>
      </c>
      <c r="E1509" s="6">
        <v>19840.35</v>
      </c>
      <c r="F1509" s="6">
        <v>20926.12</v>
      </c>
      <c r="G1509" s="6">
        <v>25538.38</v>
      </c>
      <c r="H1509" s="6">
        <v>26167.35</v>
      </c>
      <c r="I1509" s="6">
        <v>25880.01</v>
      </c>
      <c r="J1509" s="6">
        <v>25613.43</v>
      </c>
      <c r="K1509" s="6">
        <v>24711.95</v>
      </c>
      <c r="L1509" s="6">
        <v>23707.95</v>
      </c>
      <c r="M1509" s="6">
        <v>23676.62</v>
      </c>
      <c r="N1509" s="6">
        <v>24483.38</v>
      </c>
      <c r="O1509" s="6">
        <f>+SUM(D1509:N1509)</f>
        <v>265000.42</v>
      </c>
    </row>
    <row r="1510" spans="1:15" ht="12.75">
      <c r="A1510" s="4" t="s">
        <v>206</v>
      </c>
      <c r="B1510" s="4" t="s">
        <v>206</v>
      </c>
      <c r="C1510" s="4" t="s">
        <v>371</v>
      </c>
      <c r="D1510" s="6">
        <v>22565.6</v>
      </c>
      <c r="E1510" s="6">
        <v>18310.74</v>
      </c>
      <c r="F1510" s="6">
        <v>19312.8</v>
      </c>
      <c r="G1510" s="6">
        <v>23565.94</v>
      </c>
      <c r="H1510" s="6">
        <v>24144.88</v>
      </c>
      <c r="I1510" s="6">
        <v>23879.74</v>
      </c>
      <c r="J1510" s="6">
        <v>23637.2</v>
      </c>
      <c r="K1510" s="6">
        <v>22806.39</v>
      </c>
      <c r="L1510" s="6">
        <v>21879.82</v>
      </c>
      <c r="M1510" s="6">
        <v>21851.25</v>
      </c>
      <c r="N1510" s="6">
        <v>22595.81</v>
      </c>
      <c r="O1510" s="6">
        <f>+SUM(D1510:N1510)</f>
        <v>244550.17000000004</v>
      </c>
    </row>
    <row r="1511" spans="1:15" ht="12.75">
      <c r="A1511" s="4" t="s">
        <v>206</v>
      </c>
      <c r="B1511" s="4" t="s">
        <v>206</v>
      </c>
      <c r="C1511" s="4" t="s">
        <v>294</v>
      </c>
      <c r="D1511" s="6">
        <v>81894.6</v>
      </c>
      <c r="E1511" s="6">
        <v>68807.09</v>
      </c>
      <c r="F1511" s="6">
        <v>72572.57</v>
      </c>
      <c r="G1511" s="6">
        <v>84315.14</v>
      </c>
      <c r="H1511" s="6">
        <v>86416.59</v>
      </c>
      <c r="I1511" s="6">
        <v>85454.37</v>
      </c>
      <c r="J1511" s="6">
        <v>84573.04</v>
      </c>
      <c r="K1511" s="6">
        <v>82767.32</v>
      </c>
      <c r="L1511" s="6">
        <v>79404.65</v>
      </c>
      <c r="M1511" s="6">
        <v>82111.41</v>
      </c>
      <c r="N1511" s="6">
        <v>84909.28</v>
      </c>
      <c r="O1511" s="6">
        <f>+SUM(D1511:N1511)</f>
        <v>893226.06</v>
      </c>
    </row>
    <row r="1512" spans="1:15" ht="12.75">
      <c r="A1512" s="4" t="s">
        <v>692</v>
      </c>
      <c r="B1512" s="4" t="s">
        <v>693</v>
      </c>
      <c r="C1512" s="4" t="s">
        <v>693</v>
      </c>
      <c r="D1512" s="6">
        <v>247749.33</v>
      </c>
      <c r="E1512" s="6">
        <v>231245.61</v>
      </c>
      <c r="F1512" s="6">
        <v>243900.57</v>
      </c>
      <c r="G1512" s="6">
        <v>218730.36</v>
      </c>
      <c r="H1512" s="6">
        <v>241316.34</v>
      </c>
      <c r="I1512" s="6">
        <v>238405.38</v>
      </c>
      <c r="J1512" s="6">
        <v>253741.19</v>
      </c>
      <c r="K1512" s="6">
        <v>269112.42</v>
      </c>
      <c r="L1512" s="6">
        <v>258178.93</v>
      </c>
      <c r="M1512" s="6">
        <v>275958.54</v>
      </c>
      <c r="N1512" s="6">
        <v>285361.56</v>
      </c>
      <c r="O1512" s="6">
        <f>+SUM(D1512:N1512)</f>
        <v>2763700.23</v>
      </c>
    </row>
    <row r="1513" spans="1:15" ht="12.75">
      <c r="A1513" s="4" t="s">
        <v>692</v>
      </c>
      <c r="B1513" s="4" t="s">
        <v>693</v>
      </c>
      <c r="C1513" s="4" t="s">
        <v>694</v>
      </c>
      <c r="D1513" s="6">
        <v>69811.68</v>
      </c>
      <c r="E1513" s="6">
        <v>66174.88</v>
      </c>
      <c r="F1513" s="6">
        <v>69796.31</v>
      </c>
      <c r="G1513" s="6">
        <v>59357.78</v>
      </c>
      <c r="H1513" s="6">
        <v>66886.26</v>
      </c>
      <c r="I1513" s="6">
        <v>66066.01</v>
      </c>
      <c r="J1513" s="6">
        <v>71110.66</v>
      </c>
      <c r="K1513" s="6">
        <v>76583.69</v>
      </c>
      <c r="L1513" s="6">
        <v>73472.25</v>
      </c>
      <c r="M1513" s="6">
        <v>78970.25</v>
      </c>
      <c r="N1513" s="6">
        <v>81661.08</v>
      </c>
      <c r="O1513" s="6">
        <f>+SUM(D1513:N1513)</f>
        <v>779890.85</v>
      </c>
    </row>
    <row r="1514" spans="1:15" ht="12.75">
      <c r="A1514" s="4" t="s">
        <v>692</v>
      </c>
      <c r="B1514" s="4" t="s">
        <v>693</v>
      </c>
      <c r="C1514" s="4" t="s">
        <v>695</v>
      </c>
      <c r="D1514" s="6">
        <v>11300.43</v>
      </c>
      <c r="E1514" s="6">
        <v>10541.58</v>
      </c>
      <c r="F1514" s="6">
        <v>11118.47</v>
      </c>
      <c r="G1514" s="6">
        <v>9997.74</v>
      </c>
      <c r="H1514" s="6">
        <v>11016.13</v>
      </c>
      <c r="I1514" s="6">
        <v>10883.35</v>
      </c>
      <c r="J1514" s="6">
        <v>11577.58</v>
      </c>
      <c r="K1514" s="6">
        <v>12269.36</v>
      </c>
      <c r="L1514" s="6">
        <v>11770.88</v>
      </c>
      <c r="M1514" s="6">
        <v>12579.87</v>
      </c>
      <c r="N1514" s="6">
        <v>13008.52</v>
      </c>
      <c r="O1514" s="6">
        <f>+SUM(D1514:N1514)</f>
        <v>126063.91</v>
      </c>
    </row>
    <row r="1515" spans="1:15" ht="12.75">
      <c r="A1515" s="4" t="s">
        <v>692</v>
      </c>
      <c r="B1515" s="4" t="s">
        <v>693</v>
      </c>
      <c r="C1515" s="4" t="s">
        <v>130</v>
      </c>
      <c r="D1515" s="6">
        <v>21522.27</v>
      </c>
      <c r="E1515" s="6">
        <v>19018.19</v>
      </c>
      <c r="F1515" s="6">
        <v>20058.96</v>
      </c>
      <c r="G1515" s="6">
        <v>21405.84</v>
      </c>
      <c r="H1515" s="6">
        <v>22138.47</v>
      </c>
      <c r="I1515" s="6">
        <v>21885.59</v>
      </c>
      <c r="J1515" s="6">
        <v>22458.12</v>
      </c>
      <c r="K1515" s="6">
        <v>22587.97</v>
      </c>
      <c r="L1515" s="6">
        <v>21670.27</v>
      </c>
      <c r="M1515" s="6">
        <v>22695.49</v>
      </c>
      <c r="N1515" s="6">
        <v>23468.81</v>
      </c>
      <c r="O1515" s="6">
        <f>+SUM(D1515:N1515)</f>
        <v>238909.97999999998</v>
      </c>
    </row>
    <row r="1516" spans="1:15" ht="12.75">
      <c r="A1516" s="4" t="s">
        <v>692</v>
      </c>
      <c r="B1516" s="4" t="s">
        <v>693</v>
      </c>
      <c r="C1516" s="4" t="s">
        <v>696</v>
      </c>
      <c r="D1516" s="6">
        <v>29142.83</v>
      </c>
      <c r="E1516" s="6">
        <v>27214.36</v>
      </c>
      <c r="F1516" s="6">
        <v>28703.68</v>
      </c>
      <c r="G1516" s="6">
        <v>25712.94</v>
      </c>
      <c r="H1516" s="6">
        <v>28376.21</v>
      </c>
      <c r="I1516" s="6">
        <v>28033.8</v>
      </c>
      <c r="J1516" s="6">
        <v>29845.49</v>
      </c>
      <c r="K1516" s="6">
        <v>31663.83</v>
      </c>
      <c r="L1516" s="6">
        <v>30377.39</v>
      </c>
      <c r="M1516" s="6">
        <v>32476.45</v>
      </c>
      <c r="N1516" s="6">
        <v>33583.05</v>
      </c>
      <c r="O1516" s="6">
        <f>+SUM(D1516:N1516)</f>
        <v>325130.02999999997</v>
      </c>
    </row>
    <row r="1517" spans="1:15" ht="12.75">
      <c r="A1517" s="4" t="s">
        <v>692</v>
      </c>
      <c r="B1517" s="4" t="s">
        <v>693</v>
      </c>
      <c r="C1517" s="4" t="s">
        <v>697</v>
      </c>
      <c r="D1517" s="6">
        <v>90502.1</v>
      </c>
      <c r="E1517" s="6">
        <v>82172.08</v>
      </c>
      <c r="F1517" s="6">
        <v>86668.97</v>
      </c>
      <c r="G1517" s="6">
        <v>85054.19</v>
      </c>
      <c r="H1517" s="6">
        <v>90672.73</v>
      </c>
      <c r="I1517" s="6">
        <v>89609.37</v>
      </c>
      <c r="J1517" s="6">
        <v>93574.38</v>
      </c>
      <c r="K1517" s="6">
        <v>96603.3</v>
      </c>
      <c r="L1517" s="6">
        <v>92678.5</v>
      </c>
      <c r="M1517" s="6">
        <v>98060.62</v>
      </c>
      <c r="N1517" s="6">
        <v>101401.94</v>
      </c>
      <c r="O1517" s="6">
        <f>+SUM(D1517:N1517)</f>
        <v>1006998.1799999999</v>
      </c>
    </row>
    <row r="1518" spans="1:15" ht="12.75">
      <c r="A1518" s="4" t="s">
        <v>692</v>
      </c>
      <c r="B1518" s="4" t="s">
        <v>693</v>
      </c>
      <c r="C1518" s="4" t="s">
        <v>698</v>
      </c>
      <c r="D1518" s="6">
        <v>27803.42</v>
      </c>
      <c r="E1518" s="6">
        <v>25895.07</v>
      </c>
      <c r="F1518" s="6">
        <v>27312.19</v>
      </c>
      <c r="G1518" s="6">
        <v>24671.63</v>
      </c>
      <c r="H1518" s="6">
        <v>27142.71</v>
      </c>
      <c r="I1518" s="6">
        <v>26816.03</v>
      </c>
      <c r="J1518" s="6">
        <v>28502.58</v>
      </c>
      <c r="K1518" s="6">
        <v>30164.99</v>
      </c>
      <c r="L1518" s="6">
        <v>28939.45</v>
      </c>
      <c r="M1518" s="6">
        <v>30902.06</v>
      </c>
      <c r="N1518" s="6">
        <v>31955.02</v>
      </c>
      <c r="O1518" s="6">
        <f>+SUM(D1518:N1518)</f>
        <v>310105.15</v>
      </c>
    </row>
    <row r="1519" spans="1:15" ht="12.75">
      <c r="A1519" s="4" t="s">
        <v>692</v>
      </c>
      <c r="B1519" s="4" t="s">
        <v>693</v>
      </c>
      <c r="C1519" s="4" t="s">
        <v>699</v>
      </c>
      <c r="D1519" s="6">
        <v>31856.91</v>
      </c>
      <c r="E1519" s="6">
        <v>29986.79</v>
      </c>
      <c r="F1519" s="6">
        <v>31627.82</v>
      </c>
      <c r="G1519" s="6">
        <v>27561.7</v>
      </c>
      <c r="H1519" s="6">
        <v>30753.85</v>
      </c>
      <c r="I1519" s="6">
        <v>30379.55</v>
      </c>
      <c r="J1519" s="6">
        <v>32530.01</v>
      </c>
      <c r="K1519" s="6">
        <v>34789.54</v>
      </c>
      <c r="L1519" s="6">
        <v>33376.11</v>
      </c>
      <c r="M1519" s="6">
        <v>35784.94</v>
      </c>
      <c r="N1519" s="6">
        <v>37004.28</v>
      </c>
      <c r="O1519" s="6">
        <f>+SUM(D1519:N1519)</f>
        <v>355651.5</v>
      </c>
    </row>
    <row r="1520" spans="1:15" ht="12.75">
      <c r="A1520" s="4" t="s">
        <v>692</v>
      </c>
      <c r="B1520" s="4" t="s">
        <v>693</v>
      </c>
      <c r="C1520" s="4" t="s">
        <v>700</v>
      </c>
      <c r="D1520" s="6">
        <v>9305.4</v>
      </c>
      <c r="E1520" s="6">
        <v>8616.82</v>
      </c>
      <c r="F1520" s="6">
        <v>9088.38</v>
      </c>
      <c r="G1520" s="6">
        <v>8373.96</v>
      </c>
      <c r="H1520" s="6">
        <v>9140.61</v>
      </c>
      <c r="I1520" s="6">
        <v>9031.28</v>
      </c>
      <c r="J1520" s="6">
        <v>9556.52</v>
      </c>
      <c r="K1520" s="6">
        <v>10055</v>
      </c>
      <c r="L1520" s="6">
        <v>9646.48</v>
      </c>
      <c r="M1520" s="6">
        <v>10282.94</v>
      </c>
      <c r="N1520" s="6">
        <v>10633.32</v>
      </c>
      <c r="O1520" s="6">
        <f>+SUM(D1520:N1520)</f>
        <v>103730.70999999999</v>
      </c>
    </row>
    <row r="1521" spans="1:15" ht="12.75">
      <c r="A1521" s="4" t="s">
        <v>692</v>
      </c>
      <c r="B1521" s="4" t="s">
        <v>693</v>
      </c>
      <c r="C1521" s="4" t="s">
        <v>701</v>
      </c>
      <c r="D1521" s="6">
        <v>38624.48</v>
      </c>
      <c r="E1521" s="6">
        <v>35843.93</v>
      </c>
      <c r="F1521" s="6">
        <v>37805.5</v>
      </c>
      <c r="G1521" s="6">
        <v>34575.66</v>
      </c>
      <c r="H1521" s="6">
        <v>37852.47</v>
      </c>
      <c r="I1521" s="6">
        <v>37398.65</v>
      </c>
      <c r="J1521" s="6">
        <v>39642.09</v>
      </c>
      <c r="K1521" s="6">
        <v>41801.68</v>
      </c>
      <c r="L1521" s="6">
        <v>40103.36</v>
      </c>
      <c r="M1521" s="6">
        <v>42774.6</v>
      </c>
      <c r="N1521" s="6">
        <v>44232.1</v>
      </c>
      <c r="O1521" s="6">
        <f>+SUM(D1521:N1521)</f>
        <v>430654.51999999996</v>
      </c>
    </row>
    <row r="1522" spans="1:15" ht="12.75">
      <c r="A1522" s="4" t="s">
        <v>692</v>
      </c>
      <c r="B1522" s="4" t="s">
        <v>702</v>
      </c>
      <c r="C1522" s="4" t="s">
        <v>704</v>
      </c>
      <c r="D1522" s="6">
        <v>9827.07</v>
      </c>
      <c r="E1522" s="6">
        <v>9247.78</v>
      </c>
      <c r="F1522" s="6">
        <v>9753.87</v>
      </c>
      <c r="G1522" s="6">
        <v>8516.01</v>
      </c>
      <c r="H1522" s="6">
        <v>9492.31</v>
      </c>
      <c r="I1522" s="6">
        <v>9376.85</v>
      </c>
      <c r="J1522" s="6">
        <v>10041.31</v>
      </c>
      <c r="K1522" s="6">
        <v>10732.86</v>
      </c>
      <c r="L1522" s="6">
        <v>10296.81</v>
      </c>
      <c r="M1522" s="6">
        <v>11035.91</v>
      </c>
      <c r="N1522" s="6">
        <v>11411.95</v>
      </c>
      <c r="O1522" s="6">
        <f>+SUM(D1522:N1522)</f>
        <v>109732.73</v>
      </c>
    </row>
    <row r="1523" spans="1:15" ht="12.75">
      <c r="A1523" s="4" t="s">
        <v>692</v>
      </c>
      <c r="B1523" s="4" t="s">
        <v>702</v>
      </c>
      <c r="C1523" s="4" t="s">
        <v>703</v>
      </c>
      <c r="D1523" s="6">
        <v>48183.66</v>
      </c>
      <c r="E1523" s="6">
        <v>39094.36</v>
      </c>
      <c r="F1523" s="6">
        <v>41233.8</v>
      </c>
      <c r="G1523" s="6">
        <v>50319.37</v>
      </c>
      <c r="H1523" s="6">
        <v>51557.12</v>
      </c>
      <c r="I1523" s="6">
        <v>50990.98</v>
      </c>
      <c r="J1523" s="6">
        <v>50468.76</v>
      </c>
      <c r="K1523" s="6">
        <v>48693.3</v>
      </c>
      <c r="L1523" s="6">
        <v>46715</v>
      </c>
      <c r="M1523" s="6">
        <v>46653.52</v>
      </c>
      <c r="N1523" s="6">
        <v>48243.19</v>
      </c>
      <c r="O1523" s="6">
        <f>+SUM(D1523:N1523)</f>
        <v>522153.06</v>
      </c>
    </row>
    <row r="1524" spans="1:15" ht="12.75">
      <c r="A1524" s="4" t="s">
        <v>692</v>
      </c>
      <c r="B1524" s="4" t="s">
        <v>350</v>
      </c>
      <c r="C1524" s="4" t="s">
        <v>705</v>
      </c>
      <c r="D1524" s="6">
        <v>38899.41</v>
      </c>
      <c r="E1524" s="6">
        <v>35824.81</v>
      </c>
      <c r="F1524" s="6">
        <v>37785.33</v>
      </c>
      <c r="G1524" s="6">
        <v>35420.69</v>
      </c>
      <c r="H1524" s="6">
        <v>38417.19</v>
      </c>
      <c r="I1524" s="6">
        <v>37960.14</v>
      </c>
      <c r="J1524" s="6">
        <v>40027.61</v>
      </c>
      <c r="K1524" s="6">
        <v>41899.59</v>
      </c>
      <c r="L1524" s="6">
        <v>40197.3</v>
      </c>
      <c r="M1524" s="6">
        <v>42751.78</v>
      </c>
      <c r="N1524" s="6">
        <v>44208.51</v>
      </c>
      <c r="O1524" s="6">
        <f>+SUM(D1524:N1524)</f>
        <v>433392.36</v>
      </c>
    </row>
    <row r="1525" spans="1:15" ht="12.75">
      <c r="A1525" s="4" t="s">
        <v>692</v>
      </c>
      <c r="B1525" s="4" t="s">
        <v>350</v>
      </c>
      <c r="C1525" s="4" t="s">
        <v>706</v>
      </c>
      <c r="D1525" s="6">
        <v>44292.31</v>
      </c>
      <c r="E1525" s="6">
        <v>40585.73</v>
      </c>
      <c r="F1525" s="6">
        <v>42806.79</v>
      </c>
      <c r="G1525" s="6">
        <v>40802.87</v>
      </c>
      <c r="H1525" s="6">
        <v>43972.26</v>
      </c>
      <c r="I1525" s="6">
        <v>43451.85</v>
      </c>
      <c r="J1525" s="6">
        <v>45652.13</v>
      </c>
      <c r="K1525" s="6">
        <v>47548.47</v>
      </c>
      <c r="L1525" s="6">
        <v>45616.67</v>
      </c>
      <c r="M1525" s="6">
        <v>48433.26</v>
      </c>
      <c r="N1525" s="6">
        <v>50083.58</v>
      </c>
      <c r="O1525" s="6">
        <f>+SUM(D1525:N1525)</f>
        <v>493245.92000000004</v>
      </c>
    </row>
    <row r="1526" spans="1:15" ht="12.75">
      <c r="A1526" s="4" t="s">
        <v>692</v>
      </c>
      <c r="B1526" s="4" t="s">
        <v>350</v>
      </c>
      <c r="C1526" s="4" t="s">
        <v>350</v>
      </c>
      <c r="D1526" s="6">
        <v>232804.28</v>
      </c>
      <c r="E1526" s="6">
        <v>211921.5</v>
      </c>
      <c r="F1526" s="6">
        <v>223518.95</v>
      </c>
      <c r="G1526" s="6">
        <v>217575.54</v>
      </c>
      <c r="H1526" s="6">
        <v>232648.11</v>
      </c>
      <c r="I1526" s="6">
        <v>229912.76</v>
      </c>
      <c r="J1526" s="6">
        <v>240487.82</v>
      </c>
      <c r="K1526" s="6">
        <v>248889.45</v>
      </c>
      <c r="L1526" s="6">
        <v>238777.57</v>
      </c>
      <c r="M1526" s="6">
        <v>252897.98</v>
      </c>
      <c r="N1526" s="6">
        <v>261515.23</v>
      </c>
      <c r="O1526" s="6">
        <f>+SUM(D1526:N1526)</f>
        <v>2590949.19</v>
      </c>
    </row>
    <row r="1527" spans="1:15" ht="12.75">
      <c r="A1527" s="4" t="s">
        <v>692</v>
      </c>
      <c r="B1527" s="4" t="s">
        <v>350</v>
      </c>
      <c r="C1527" s="4" t="s">
        <v>707</v>
      </c>
      <c r="D1527" s="6">
        <v>140130.92</v>
      </c>
      <c r="E1527" s="6">
        <v>133388.62</v>
      </c>
      <c r="F1527" s="6">
        <v>140688.34</v>
      </c>
      <c r="G1527" s="6">
        <v>117939.11</v>
      </c>
      <c r="H1527" s="6">
        <v>133661.69</v>
      </c>
      <c r="I1527" s="6">
        <v>132015.21</v>
      </c>
      <c r="J1527" s="6">
        <v>142532.78</v>
      </c>
      <c r="K1527" s="6">
        <v>154131.45</v>
      </c>
      <c r="L1527" s="6">
        <v>147869.4</v>
      </c>
      <c r="M1527" s="6">
        <v>159180.23</v>
      </c>
      <c r="N1527" s="6">
        <v>164604.14</v>
      </c>
      <c r="O1527" s="6">
        <f>+SUM(D1527:N1527)</f>
        <v>1566141.8899999997</v>
      </c>
    </row>
    <row r="1528" spans="1:15" ht="12.75">
      <c r="A1528" s="4" t="s">
        <v>692</v>
      </c>
      <c r="B1528" s="4" t="s">
        <v>350</v>
      </c>
      <c r="C1528" s="4" t="s">
        <v>708</v>
      </c>
      <c r="D1528" s="6">
        <v>22911.03</v>
      </c>
      <c r="E1528" s="6">
        <v>21898.96</v>
      </c>
      <c r="F1528" s="6">
        <v>23097.38</v>
      </c>
      <c r="G1528" s="6">
        <v>19071.4</v>
      </c>
      <c r="H1528" s="6">
        <v>21751.35</v>
      </c>
      <c r="I1528" s="6">
        <v>21482.16</v>
      </c>
      <c r="J1528" s="6">
        <v>23268.31</v>
      </c>
      <c r="K1528" s="6">
        <v>25269.3</v>
      </c>
      <c r="L1528" s="6">
        <v>24242.66</v>
      </c>
      <c r="M1528" s="6">
        <v>26133.27</v>
      </c>
      <c r="N1528" s="6">
        <v>27023.74</v>
      </c>
      <c r="O1528" s="6">
        <f>+SUM(D1528:N1528)</f>
        <v>256149.55999999997</v>
      </c>
    </row>
    <row r="1529" spans="1:15" ht="12.75">
      <c r="A1529" s="4" t="s">
        <v>692</v>
      </c>
      <c r="B1529" s="4" t="s">
        <v>350</v>
      </c>
      <c r="C1529" s="4" t="s">
        <v>709</v>
      </c>
      <c r="D1529" s="6">
        <v>34394.75</v>
      </c>
      <c r="E1529" s="6">
        <v>33039.64</v>
      </c>
      <c r="F1529" s="6">
        <v>34847.74</v>
      </c>
      <c r="G1529" s="6">
        <v>28275.8</v>
      </c>
      <c r="H1529" s="6">
        <v>32478.27</v>
      </c>
      <c r="I1529" s="6">
        <v>32074.15</v>
      </c>
      <c r="J1529" s="6">
        <v>34874.13</v>
      </c>
      <c r="K1529" s="6">
        <v>38058.36</v>
      </c>
      <c r="L1529" s="6">
        <v>36512.12</v>
      </c>
      <c r="M1529" s="6">
        <v>39428.08</v>
      </c>
      <c r="N1529" s="6">
        <v>40771.55</v>
      </c>
      <c r="O1529" s="6">
        <f>+SUM(D1529:N1529)</f>
        <v>384754.59</v>
      </c>
    </row>
    <row r="1530" spans="1:15" ht="12.75">
      <c r="A1530" s="4" t="s">
        <v>692</v>
      </c>
      <c r="B1530" s="4" t="s">
        <v>350</v>
      </c>
      <c r="C1530" s="4" t="s">
        <v>710</v>
      </c>
      <c r="D1530" s="6">
        <v>30306.01</v>
      </c>
      <c r="E1530" s="6">
        <v>28884.19</v>
      </c>
      <c r="F1530" s="6">
        <v>30464.88</v>
      </c>
      <c r="G1530" s="6">
        <v>25418.47</v>
      </c>
      <c r="H1530" s="6">
        <v>28864.83</v>
      </c>
      <c r="I1530" s="6">
        <v>28508.75</v>
      </c>
      <c r="J1530" s="6">
        <v>30807.03</v>
      </c>
      <c r="K1530" s="6">
        <v>33358.49</v>
      </c>
      <c r="L1530" s="6">
        <v>32003.2</v>
      </c>
      <c r="M1530" s="6">
        <v>34469.15</v>
      </c>
      <c r="N1530" s="6">
        <v>35643.65</v>
      </c>
      <c r="O1530" s="6">
        <f>+SUM(D1530:N1530)</f>
        <v>338728.65</v>
      </c>
    </row>
    <row r="1531" spans="1:15" ht="12.75">
      <c r="A1531" s="4" t="s">
        <v>692</v>
      </c>
      <c r="B1531" s="4" t="s">
        <v>350</v>
      </c>
      <c r="C1531" s="4" t="s">
        <v>711</v>
      </c>
      <c r="D1531" s="6">
        <v>39068.6</v>
      </c>
      <c r="E1531" s="6">
        <v>37328.93</v>
      </c>
      <c r="F1531" s="6">
        <v>39371.76</v>
      </c>
      <c r="G1531" s="6">
        <v>32579.43</v>
      </c>
      <c r="H1531" s="6">
        <v>37115.44</v>
      </c>
      <c r="I1531" s="6">
        <v>36656.4</v>
      </c>
      <c r="J1531" s="6">
        <v>39687.36</v>
      </c>
      <c r="K1531" s="6">
        <v>43074.56</v>
      </c>
      <c r="L1531" s="6">
        <v>41324.53</v>
      </c>
      <c r="M1531" s="6">
        <v>44546.73</v>
      </c>
      <c r="N1531" s="6">
        <v>46064.62</v>
      </c>
      <c r="O1531" s="6">
        <f>+SUM(D1531:N1531)</f>
        <v>436818.36</v>
      </c>
    </row>
    <row r="1532" spans="1:15" ht="12.75">
      <c r="A1532" s="4" t="s">
        <v>692</v>
      </c>
      <c r="B1532" s="4" t="s">
        <v>712</v>
      </c>
      <c r="C1532" s="4" t="s">
        <v>714</v>
      </c>
      <c r="D1532" s="6">
        <v>35846.95</v>
      </c>
      <c r="E1532" s="6">
        <v>32325.82</v>
      </c>
      <c r="F1532" s="6">
        <v>34094.86</v>
      </c>
      <c r="G1532" s="6">
        <v>34187.95</v>
      </c>
      <c r="H1532" s="6">
        <v>36158.19</v>
      </c>
      <c r="I1532" s="6">
        <v>35737.01</v>
      </c>
      <c r="J1532" s="6">
        <v>37153.64</v>
      </c>
      <c r="K1532" s="6">
        <v>38103.55</v>
      </c>
      <c r="L1532" s="6">
        <v>36555.48</v>
      </c>
      <c r="M1532" s="6">
        <v>38576.24</v>
      </c>
      <c r="N1532" s="6">
        <v>39890.69</v>
      </c>
      <c r="O1532" s="6">
        <f>+SUM(D1532:N1532)</f>
        <v>398630.37999999995</v>
      </c>
    </row>
    <row r="1533" spans="1:15" ht="12.75">
      <c r="A1533" s="4" t="s">
        <v>692</v>
      </c>
      <c r="B1533" s="4" t="s">
        <v>712</v>
      </c>
      <c r="C1533" s="4" t="s">
        <v>715</v>
      </c>
      <c r="D1533" s="6">
        <v>52300.6</v>
      </c>
      <c r="E1533" s="6">
        <v>47016.48</v>
      </c>
      <c r="F1533" s="6">
        <v>49589.46</v>
      </c>
      <c r="G1533" s="6">
        <v>50212.37</v>
      </c>
      <c r="H1533" s="6">
        <v>52916.69</v>
      </c>
      <c r="I1533" s="6">
        <v>52302.18</v>
      </c>
      <c r="J1533" s="6">
        <v>54252.7</v>
      </c>
      <c r="K1533" s="6">
        <v>55471.96</v>
      </c>
      <c r="L1533" s="6">
        <v>53218.24</v>
      </c>
      <c r="M1533" s="6">
        <v>56107.44</v>
      </c>
      <c r="N1533" s="6">
        <v>58019.24</v>
      </c>
      <c r="O1533" s="6">
        <f>+SUM(D1533:N1533)</f>
        <v>581407.3600000001</v>
      </c>
    </row>
    <row r="1534" spans="1:15" ht="12.75">
      <c r="A1534" s="4" t="s">
        <v>692</v>
      </c>
      <c r="B1534" s="4" t="s">
        <v>712</v>
      </c>
      <c r="C1534" s="4" t="s">
        <v>713</v>
      </c>
      <c r="D1534" s="6">
        <v>405581.66</v>
      </c>
      <c r="E1534" s="6">
        <v>358324.58</v>
      </c>
      <c r="F1534" s="6">
        <v>377933.97</v>
      </c>
      <c r="G1534" s="6">
        <v>403368.03</v>
      </c>
      <c r="H1534" s="6">
        <v>417210.45</v>
      </c>
      <c r="I1534" s="6">
        <v>412445.02</v>
      </c>
      <c r="J1534" s="6">
        <v>423129.95</v>
      </c>
      <c r="K1534" s="6">
        <v>425556.14</v>
      </c>
      <c r="L1534" s="6">
        <v>408266.66</v>
      </c>
      <c r="M1534" s="6">
        <v>427609.1</v>
      </c>
      <c r="N1534" s="6">
        <v>442179.47</v>
      </c>
      <c r="O1534" s="6">
        <f>+SUM(D1534:N1534)</f>
        <v>4501605.03</v>
      </c>
    </row>
    <row r="1535" spans="1:15" ht="12.75">
      <c r="A1535" s="4" t="s">
        <v>692</v>
      </c>
      <c r="B1535" s="4" t="s">
        <v>712</v>
      </c>
      <c r="C1535" s="4" t="s">
        <v>716</v>
      </c>
      <c r="D1535" s="6">
        <v>53844.45</v>
      </c>
      <c r="E1535" s="6">
        <v>43683.2</v>
      </c>
      <c r="F1535" s="6">
        <v>46073.77</v>
      </c>
      <c r="G1535" s="6">
        <v>56226.97</v>
      </c>
      <c r="H1535" s="6">
        <v>57614.24</v>
      </c>
      <c r="I1535" s="6">
        <v>56981.59</v>
      </c>
      <c r="J1535" s="6">
        <v>56401.41</v>
      </c>
      <c r="K1535" s="6">
        <v>54417.5</v>
      </c>
      <c r="L1535" s="6">
        <v>52206.63</v>
      </c>
      <c r="M1535" s="6">
        <v>52129.64</v>
      </c>
      <c r="N1535" s="6">
        <v>53905.91</v>
      </c>
      <c r="O1535" s="6">
        <f>+SUM(D1535:N1535)</f>
        <v>583485.31</v>
      </c>
    </row>
    <row r="1536" spans="1:15" ht="12.75">
      <c r="A1536" s="4" t="s">
        <v>692</v>
      </c>
      <c r="B1536" s="4" t="s">
        <v>712</v>
      </c>
      <c r="C1536" s="4" t="s">
        <v>712</v>
      </c>
      <c r="D1536" s="6">
        <v>60647.26</v>
      </c>
      <c r="E1536" s="6">
        <v>49208.92</v>
      </c>
      <c r="F1536" s="6">
        <v>51901.89</v>
      </c>
      <c r="G1536" s="6">
        <v>63343.19</v>
      </c>
      <c r="H1536" s="6">
        <v>64895.23</v>
      </c>
      <c r="I1536" s="6">
        <v>64182.65</v>
      </c>
      <c r="J1536" s="6">
        <v>63530.47</v>
      </c>
      <c r="K1536" s="6">
        <v>61294.06</v>
      </c>
      <c r="L1536" s="6">
        <v>58803.81</v>
      </c>
      <c r="M1536" s="6">
        <v>58723.81</v>
      </c>
      <c r="N1536" s="6">
        <v>60724.76</v>
      </c>
      <c r="O1536" s="6">
        <f>+SUM(D1536:N1536)</f>
        <v>657256.05</v>
      </c>
    </row>
    <row r="1537" spans="1:15" ht="12.75">
      <c r="A1537" s="4" t="s">
        <v>692</v>
      </c>
      <c r="B1537" s="4" t="s">
        <v>712</v>
      </c>
      <c r="C1537" s="4" t="s">
        <v>717</v>
      </c>
      <c r="D1537" s="6">
        <v>29509.41</v>
      </c>
      <c r="E1537" s="6">
        <v>26232.86</v>
      </c>
      <c r="F1537" s="6">
        <v>27668.46</v>
      </c>
      <c r="G1537" s="6">
        <v>28975.29</v>
      </c>
      <c r="H1537" s="6">
        <v>30174.64</v>
      </c>
      <c r="I1537" s="6">
        <v>29827.92</v>
      </c>
      <c r="J1537" s="6">
        <v>30721.83</v>
      </c>
      <c r="K1537" s="6">
        <v>31083.88</v>
      </c>
      <c r="L1537" s="6">
        <v>29821</v>
      </c>
      <c r="M1537" s="6">
        <v>31305.17</v>
      </c>
      <c r="N1537" s="6">
        <v>32371.86</v>
      </c>
      <c r="O1537" s="6">
        <f>+SUM(D1537:N1537)</f>
        <v>327692.32</v>
      </c>
    </row>
    <row r="1538" spans="1:15" ht="12.75">
      <c r="A1538" s="4" t="s">
        <v>692</v>
      </c>
      <c r="B1538" s="4" t="s">
        <v>712</v>
      </c>
      <c r="C1538" s="4" t="s">
        <v>718</v>
      </c>
      <c r="D1538" s="6">
        <v>29833.69</v>
      </c>
      <c r="E1538" s="6">
        <v>26551.53</v>
      </c>
      <c r="F1538" s="6">
        <v>28004.57</v>
      </c>
      <c r="G1538" s="6">
        <v>29229.2</v>
      </c>
      <c r="H1538" s="6">
        <v>30474.14</v>
      </c>
      <c r="I1538" s="6">
        <v>30123.61</v>
      </c>
      <c r="J1538" s="6">
        <v>31046.52</v>
      </c>
      <c r="K1538" s="6">
        <v>31445.41</v>
      </c>
      <c r="L1538" s="6">
        <v>30167.84</v>
      </c>
      <c r="M1538" s="6">
        <v>31685.45</v>
      </c>
      <c r="N1538" s="6">
        <v>32765.1</v>
      </c>
      <c r="O1538" s="6">
        <f>+SUM(D1538:N1538)</f>
        <v>331327.06</v>
      </c>
    </row>
    <row r="1539" spans="1:15" ht="12.75">
      <c r="A1539" s="4" t="s">
        <v>692</v>
      </c>
      <c r="B1539" s="4" t="s">
        <v>712</v>
      </c>
      <c r="C1539" s="4" t="s">
        <v>719</v>
      </c>
      <c r="D1539" s="6">
        <v>19802.18</v>
      </c>
      <c r="E1539" s="6">
        <v>17647.91</v>
      </c>
      <c r="F1539" s="6">
        <v>18613.69</v>
      </c>
      <c r="G1539" s="6">
        <v>19341.85</v>
      </c>
      <c r="H1539" s="6">
        <v>20199.1</v>
      </c>
      <c r="I1539" s="6">
        <v>19966.43</v>
      </c>
      <c r="J1539" s="6">
        <v>20592.3</v>
      </c>
      <c r="K1539" s="6">
        <v>20885.77</v>
      </c>
      <c r="L1539" s="6">
        <v>20037.23</v>
      </c>
      <c r="M1539" s="6">
        <v>21060.25</v>
      </c>
      <c r="N1539" s="6">
        <v>21777.86</v>
      </c>
      <c r="O1539" s="6">
        <f>+SUM(D1539:N1539)</f>
        <v>219924.57</v>
      </c>
    </row>
    <row r="1540" spans="1:15" ht="12.75">
      <c r="A1540" s="4" t="s">
        <v>692</v>
      </c>
      <c r="B1540" s="4" t="s">
        <v>712</v>
      </c>
      <c r="C1540" s="4" t="s">
        <v>720</v>
      </c>
      <c r="D1540" s="6">
        <v>44933.82</v>
      </c>
      <c r="E1540" s="6">
        <v>40222.45</v>
      </c>
      <c r="F1540" s="6">
        <v>42423.63</v>
      </c>
      <c r="G1540" s="6">
        <v>43524.29</v>
      </c>
      <c r="H1540" s="6">
        <v>45651.18</v>
      </c>
      <c r="I1540" s="6">
        <v>45123.23</v>
      </c>
      <c r="J1540" s="6">
        <v>46678.75</v>
      </c>
      <c r="K1540" s="6">
        <v>47533.4</v>
      </c>
      <c r="L1540" s="6">
        <v>45602.22</v>
      </c>
      <c r="M1540" s="6">
        <v>47999.73</v>
      </c>
      <c r="N1540" s="6">
        <v>49635.28</v>
      </c>
      <c r="O1540" s="6">
        <f>+SUM(D1540:N1540)</f>
        <v>499327.98</v>
      </c>
    </row>
    <row r="1541" spans="1:15" ht="12.75">
      <c r="A1541" s="4" t="s">
        <v>692</v>
      </c>
      <c r="B1541" s="4" t="s">
        <v>712</v>
      </c>
      <c r="C1541" s="4" t="s">
        <v>721</v>
      </c>
      <c r="D1541" s="6">
        <v>50108.19</v>
      </c>
      <c r="E1541" s="6">
        <v>44709.31</v>
      </c>
      <c r="F1541" s="6">
        <v>47156.04</v>
      </c>
      <c r="G1541" s="6">
        <v>48853.01</v>
      </c>
      <c r="H1541" s="6">
        <v>51064.27</v>
      </c>
      <c r="I1541" s="6">
        <v>50475.52</v>
      </c>
      <c r="J1541" s="6">
        <v>52110.63</v>
      </c>
      <c r="K1541" s="6">
        <v>52903.6</v>
      </c>
      <c r="L1541" s="6">
        <v>50754.23</v>
      </c>
      <c r="M1541" s="6">
        <v>53354.16</v>
      </c>
      <c r="N1541" s="6">
        <v>55172.16</v>
      </c>
      <c r="O1541" s="6">
        <f>+SUM(D1541:N1541)</f>
        <v>556661.12</v>
      </c>
    </row>
    <row r="1542" spans="1:15" ht="12.75">
      <c r="A1542" s="4" t="s">
        <v>692</v>
      </c>
      <c r="B1542" s="4" t="s">
        <v>722</v>
      </c>
      <c r="C1542" s="4" t="s">
        <v>723</v>
      </c>
      <c r="D1542" s="6">
        <v>5865.22</v>
      </c>
      <c r="E1542" s="6">
        <v>5417.38</v>
      </c>
      <c r="F1542" s="6">
        <v>5713.85</v>
      </c>
      <c r="G1542" s="6">
        <v>5297.48</v>
      </c>
      <c r="H1542" s="6">
        <v>5772.58</v>
      </c>
      <c r="I1542" s="6">
        <v>5703.67</v>
      </c>
      <c r="J1542" s="6">
        <v>6024.2</v>
      </c>
      <c r="K1542" s="6">
        <v>6326.74</v>
      </c>
      <c r="L1542" s="6">
        <v>6069.7</v>
      </c>
      <c r="M1542" s="6">
        <v>6464.87</v>
      </c>
      <c r="N1542" s="6">
        <v>6685.15</v>
      </c>
      <c r="O1542" s="6">
        <f>+SUM(D1542:N1542)</f>
        <v>65340.84</v>
      </c>
    </row>
    <row r="1543" spans="1:15" ht="12.75">
      <c r="A1543" s="4" t="s">
        <v>692</v>
      </c>
      <c r="B1543" s="4" t="s">
        <v>722</v>
      </c>
      <c r="C1543" s="4" t="s">
        <v>724</v>
      </c>
      <c r="D1543" s="6">
        <v>4370.72</v>
      </c>
      <c r="E1543" s="6">
        <v>4053.47</v>
      </c>
      <c r="F1543" s="6">
        <v>4275.3</v>
      </c>
      <c r="G1543" s="6">
        <v>3910.04</v>
      </c>
      <c r="H1543" s="6">
        <v>4283.4</v>
      </c>
      <c r="I1543" s="6">
        <v>4232.05</v>
      </c>
      <c r="J1543" s="6">
        <v>4485.66</v>
      </c>
      <c r="K1543" s="6">
        <v>4729.99</v>
      </c>
      <c r="L1543" s="6">
        <v>4537.82</v>
      </c>
      <c r="M1543" s="6">
        <v>4837.24</v>
      </c>
      <c r="N1543" s="6">
        <v>5002.07</v>
      </c>
      <c r="O1543" s="6">
        <f>+SUM(D1543:N1543)</f>
        <v>48717.759999999995</v>
      </c>
    </row>
    <row r="1544" spans="1:15" ht="12.75">
      <c r="A1544" s="4" t="s">
        <v>692</v>
      </c>
      <c r="B1544" s="4" t="s">
        <v>722</v>
      </c>
      <c r="C1544" s="4" t="s">
        <v>725</v>
      </c>
      <c r="D1544" s="6">
        <v>31391.64</v>
      </c>
      <c r="E1544" s="6">
        <v>29298.46</v>
      </c>
      <c r="F1544" s="6">
        <v>30901.83</v>
      </c>
      <c r="G1544" s="6">
        <v>27721.04</v>
      </c>
      <c r="H1544" s="6">
        <v>30579.36</v>
      </c>
      <c r="I1544" s="6">
        <v>30210.52</v>
      </c>
      <c r="J1544" s="6">
        <v>32151.86</v>
      </c>
      <c r="K1544" s="6">
        <v>34096.61</v>
      </c>
      <c r="L1544" s="6">
        <v>32711.34</v>
      </c>
      <c r="M1544" s="6">
        <v>34963.52</v>
      </c>
      <c r="N1544" s="6">
        <v>36154.87</v>
      </c>
      <c r="O1544" s="6">
        <f>+SUM(D1544:N1544)</f>
        <v>350181.05000000005</v>
      </c>
    </row>
    <row r="1545" spans="1:15" ht="12.75">
      <c r="A1545" s="4" t="s">
        <v>692</v>
      </c>
      <c r="B1545" s="4" t="s">
        <v>722</v>
      </c>
      <c r="C1545" s="4" t="s">
        <v>726</v>
      </c>
      <c r="D1545" s="6">
        <v>29692.7</v>
      </c>
      <c r="E1545" s="6">
        <v>27756.1</v>
      </c>
      <c r="F1545" s="6">
        <v>29275.06</v>
      </c>
      <c r="G1545" s="6">
        <v>26114.49</v>
      </c>
      <c r="H1545" s="6">
        <v>28873.81</v>
      </c>
      <c r="I1545" s="6">
        <v>28524.93</v>
      </c>
      <c r="J1545" s="6">
        <v>30390.21</v>
      </c>
      <c r="K1545" s="6">
        <v>32281.44</v>
      </c>
      <c r="L1545" s="6">
        <v>30969.91</v>
      </c>
      <c r="M1545" s="6">
        <v>33122.93</v>
      </c>
      <c r="N1545" s="6">
        <v>34251.57</v>
      </c>
      <c r="O1545" s="6">
        <f>+SUM(D1545:N1545)</f>
        <v>331253.14999999997</v>
      </c>
    </row>
    <row r="1546" spans="1:15" ht="12.75">
      <c r="A1546" s="4" t="s">
        <v>692</v>
      </c>
      <c r="B1546" s="4" t="s">
        <v>722</v>
      </c>
      <c r="C1546" s="4" t="s">
        <v>722</v>
      </c>
      <c r="D1546" s="6">
        <v>157825.29</v>
      </c>
      <c r="E1546" s="6">
        <v>146925.7</v>
      </c>
      <c r="F1546" s="6">
        <v>154966.24</v>
      </c>
      <c r="G1546" s="6">
        <v>142310.47</v>
      </c>
      <c r="H1546" s="6">
        <v>156496.04</v>
      </c>
      <c r="I1546" s="6">
        <v>154614</v>
      </c>
      <c r="J1546" s="6">
        <v>164276.67</v>
      </c>
      <c r="K1546" s="6">
        <v>173729.28</v>
      </c>
      <c r="L1546" s="6">
        <v>166671.01</v>
      </c>
      <c r="M1546" s="6">
        <v>177996.8</v>
      </c>
      <c r="N1546" s="6">
        <v>184061.86</v>
      </c>
      <c r="O1546" s="6">
        <f>+SUM(D1546:N1546)</f>
        <v>1779873.3599999999</v>
      </c>
    </row>
    <row r="1547" spans="1:15" ht="12.75">
      <c r="A1547" s="4" t="s">
        <v>692</v>
      </c>
      <c r="B1547" s="4" t="s">
        <v>722</v>
      </c>
      <c r="C1547" s="4" t="s">
        <v>727</v>
      </c>
      <c r="D1547" s="6">
        <v>10849.25</v>
      </c>
      <c r="E1547" s="6">
        <v>10108.19</v>
      </c>
      <c r="F1547" s="6">
        <v>10661.37</v>
      </c>
      <c r="G1547" s="6">
        <v>9608.51</v>
      </c>
      <c r="H1547" s="6">
        <v>10583.92</v>
      </c>
      <c r="I1547" s="6">
        <v>10456.44</v>
      </c>
      <c r="J1547" s="6">
        <v>11115.99</v>
      </c>
      <c r="K1547" s="6">
        <v>11772.26</v>
      </c>
      <c r="L1547" s="6">
        <v>11293.97</v>
      </c>
      <c r="M1547" s="6">
        <v>12062.68</v>
      </c>
      <c r="N1547" s="6">
        <v>12473.7</v>
      </c>
      <c r="O1547" s="6">
        <f>+SUM(D1547:N1547)</f>
        <v>120986.28000000001</v>
      </c>
    </row>
    <row r="1548" spans="1:15" ht="12.75">
      <c r="A1548" s="4" t="s">
        <v>692</v>
      </c>
      <c r="B1548" s="4" t="s">
        <v>722</v>
      </c>
      <c r="C1548" s="4" t="s">
        <v>728</v>
      </c>
      <c r="D1548" s="6">
        <v>15931.98</v>
      </c>
      <c r="E1548" s="6">
        <v>14824.5</v>
      </c>
      <c r="F1548" s="6">
        <v>15635.77</v>
      </c>
      <c r="G1548" s="6">
        <v>14168.68</v>
      </c>
      <c r="H1548" s="6">
        <v>15568.68</v>
      </c>
      <c r="I1548" s="6">
        <v>15381.49</v>
      </c>
      <c r="J1548" s="6">
        <v>16333.76</v>
      </c>
      <c r="K1548" s="6">
        <v>17270.49</v>
      </c>
      <c r="L1548" s="6">
        <v>16568.83</v>
      </c>
      <c r="M1548" s="6">
        <v>17690.92</v>
      </c>
      <c r="N1548" s="6">
        <v>18293.72</v>
      </c>
      <c r="O1548" s="6">
        <f>+SUM(D1548:N1548)</f>
        <v>177668.81999999998</v>
      </c>
    </row>
    <row r="1549" spans="1:15" ht="12.75">
      <c r="A1549" s="4" t="s">
        <v>692</v>
      </c>
      <c r="B1549" s="4" t="s">
        <v>692</v>
      </c>
      <c r="C1549" s="4" t="s">
        <v>469</v>
      </c>
      <c r="D1549" s="6">
        <v>233156.76</v>
      </c>
      <c r="E1549" s="6">
        <v>219862.74</v>
      </c>
      <c r="F1549" s="6">
        <v>231894.77</v>
      </c>
      <c r="G1549" s="6">
        <v>200841.7</v>
      </c>
      <c r="H1549" s="6">
        <v>224653.42</v>
      </c>
      <c r="I1549" s="6">
        <v>221913.93</v>
      </c>
      <c r="J1549" s="6">
        <v>237943.38</v>
      </c>
      <c r="K1549" s="6">
        <v>254922.44</v>
      </c>
      <c r="L1549" s="6">
        <v>244565.46</v>
      </c>
      <c r="M1549" s="6">
        <v>262374.71</v>
      </c>
      <c r="N1549" s="6">
        <v>271314.88</v>
      </c>
      <c r="O1549" s="6">
        <f>+SUM(D1549:N1549)</f>
        <v>2603444.1899999995</v>
      </c>
    </row>
    <row r="1550" spans="1:15" ht="12.75">
      <c r="A1550" s="4" t="s">
        <v>692</v>
      </c>
      <c r="B1550" s="4" t="s">
        <v>692</v>
      </c>
      <c r="C1550" s="4" t="s">
        <v>732</v>
      </c>
      <c r="D1550" s="6">
        <v>138481.33</v>
      </c>
      <c r="E1550" s="6">
        <v>131521.22</v>
      </c>
      <c r="F1550" s="6">
        <v>138718.75</v>
      </c>
      <c r="G1550" s="6">
        <v>117208.49</v>
      </c>
      <c r="H1550" s="6">
        <v>132411.17</v>
      </c>
      <c r="I1550" s="6">
        <v>130784.07</v>
      </c>
      <c r="J1550" s="6">
        <v>140967.08</v>
      </c>
      <c r="K1550" s="6">
        <v>152097.85</v>
      </c>
      <c r="L1550" s="6">
        <v>145918.42</v>
      </c>
      <c r="M1550" s="6">
        <v>156951.75</v>
      </c>
      <c r="N1550" s="6">
        <v>162299.73</v>
      </c>
      <c r="O1550" s="6">
        <f>+SUM(D1550:N1550)</f>
        <v>1547359.8599999999</v>
      </c>
    </row>
    <row r="1551" spans="1:15" ht="12.75">
      <c r="A1551" s="4" t="s">
        <v>692</v>
      </c>
      <c r="B1551" s="4" t="s">
        <v>692</v>
      </c>
      <c r="C1551" s="4" t="s">
        <v>734</v>
      </c>
      <c r="D1551" s="6">
        <v>36996.03</v>
      </c>
      <c r="E1551" s="6">
        <v>35244.83</v>
      </c>
      <c r="F1551" s="6">
        <v>37173.61</v>
      </c>
      <c r="G1551" s="6">
        <v>31066.64</v>
      </c>
      <c r="H1551" s="6">
        <v>35254.5</v>
      </c>
      <c r="I1551" s="6">
        <v>34819.81</v>
      </c>
      <c r="J1551" s="6">
        <v>37620.38</v>
      </c>
      <c r="K1551" s="6">
        <v>40717.09</v>
      </c>
      <c r="L1551" s="6">
        <v>39062.84</v>
      </c>
      <c r="M1551" s="6">
        <v>42059.66</v>
      </c>
      <c r="N1551" s="6">
        <v>43492.8</v>
      </c>
      <c r="O1551" s="6">
        <f>+SUM(D1551:N1551)</f>
        <v>413508.19</v>
      </c>
    </row>
    <row r="1552" spans="1:15" ht="12.75">
      <c r="A1552" s="4" t="s">
        <v>692</v>
      </c>
      <c r="B1552" s="4" t="s">
        <v>692</v>
      </c>
      <c r="C1552" s="4" t="s">
        <v>735</v>
      </c>
      <c r="D1552" s="6">
        <v>16213.96</v>
      </c>
      <c r="E1552" s="6">
        <v>15162.29</v>
      </c>
      <c r="F1552" s="6">
        <v>15992.05</v>
      </c>
      <c r="G1552" s="6">
        <v>14237.96</v>
      </c>
      <c r="H1552" s="6">
        <v>15757.37</v>
      </c>
      <c r="I1552" s="6">
        <v>15566.86</v>
      </c>
      <c r="J1552" s="6">
        <v>16589.7</v>
      </c>
      <c r="K1552" s="6">
        <v>17632.02</v>
      </c>
      <c r="L1552" s="6">
        <v>16915.67</v>
      </c>
      <c r="M1552" s="6">
        <v>18094.02</v>
      </c>
      <c r="N1552" s="6">
        <v>18710.56</v>
      </c>
      <c r="O1552" s="6">
        <f>+SUM(D1552:N1552)</f>
        <v>180872.46</v>
      </c>
    </row>
    <row r="1553" spans="1:15" ht="12.75">
      <c r="A1553" s="4" t="s">
        <v>692</v>
      </c>
      <c r="B1553" s="4" t="s">
        <v>692</v>
      </c>
      <c r="C1553" s="4" t="s">
        <v>736</v>
      </c>
      <c r="D1553" s="6">
        <v>83360.91</v>
      </c>
      <c r="E1553" s="6">
        <v>78201.46</v>
      </c>
      <c r="F1553" s="6">
        <v>82481.05</v>
      </c>
      <c r="G1553" s="6">
        <v>72720.25</v>
      </c>
      <c r="H1553" s="6">
        <v>80766.86</v>
      </c>
      <c r="I1553" s="6">
        <v>79787.41</v>
      </c>
      <c r="J1553" s="6">
        <v>85228.67</v>
      </c>
      <c r="K1553" s="6">
        <v>90841.45</v>
      </c>
      <c r="L1553" s="6">
        <v>87150.74</v>
      </c>
      <c r="M1553" s="6">
        <v>93322.25</v>
      </c>
      <c r="N1553" s="6">
        <v>96502.12</v>
      </c>
      <c r="O1553" s="6">
        <f>+SUM(D1553:N1553)</f>
        <v>930363.1699999999</v>
      </c>
    </row>
    <row r="1554" spans="1:15" ht="12.75">
      <c r="A1554" s="4" t="s">
        <v>692</v>
      </c>
      <c r="B1554" s="4" t="s">
        <v>692</v>
      </c>
      <c r="C1554" s="4" t="s">
        <v>217</v>
      </c>
      <c r="D1554" s="6">
        <v>75712.15</v>
      </c>
      <c r="E1554" s="6">
        <v>70776.47</v>
      </c>
      <c r="F1554" s="6">
        <v>74649.72</v>
      </c>
      <c r="G1554" s="6">
        <v>66618.5</v>
      </c>
      <c r="H1554" s="6">
        <v>73633.5</v>
      </c>
      <c r="I1554" s="6">
        <v>72743.92</v>
      </c>
      <c r="J1554" s="6">
        <v>77509.61</v>
      </c>
      <c r="K1554" s="6">
        <v>82322.94</v>
      </c>
      <c r="L1554" s="6">
        <v>78978.33</v>
      </c>
      <c r="M1554" s="6">
        <v>84461.58</v>
      </c>
      <c r="N1554" s="6">
        <v>87339.53</v>
      </c>
      <c r="O1554" s="6">
        <f>+SUM(D1554:N1554)</f>
        <v>844746.2499999999</v>
      </c>
    </row>
    <row r="1555" spans="1:15" ht="12.75">
      <c r="A1555" s="4" t="s">
        <v>692</v>
      </c>
      <c r="B1555" s="4" t="s">
        <v>692</v>
      </c>
      <c r="C1555" s="4" t="s">
        <v>737</v>
      </c>
      <c r="D1555" s="6">
        <v>109754.42</v>
      </c>
      <c r="E1555" s="6">
        <v>106352.71</v>
      </c>
      <c r="F1555" s="6">
        <v>112172.89</v>
      </c>
      <c r="G1555" s="6">
        <v>88152.64</v>
      </c>
      <c r="H1555" s="6">
        <v>102624.94</v>
      </c>
      <c r="I1555" s="6">
        <v>101335.36</v>
      </c>
      <c r="J1555" s="6">
        <v>110912.96</v>
      </c>
      <c r="K1555" s="6">
        <v>122113.62</v>
      </c>
      <c r="L1555" s="6">
        <v>117152.39</v>
      </c>
      <c r="M1555" s="6">
        <v>126916.74</v>
      </c>
      <c r="N1555" s="6">
        <v>131241.31</v>
      </c>
      <c r="O1555" s="6">
        <f>+SUM(D1555:N1555)</f>
        <v>1228729.9800000002</v>
      </c>
    </row>
    <row r="1556" spans="1:15" ht="12.75">
      <c r="A1556" s="4" t="s">
        <v>692</v>
      </c>
      <c r="B1556" s="4" t="s">
        <v>692</v>
      </c>
      <c r="C1556" s="4" t="s">
        <v>692</v>
      </c>
      <c r="D1556" s="6">
        <v>896378.27</v>
      </c>
      <c r="E1556" s="6">
        <v>844244.37</v>
      </c>
      <c r="F1556" s="6">
        <v>890445.82</v>
      </c>
      <c r="G1556" s="6">
        <v>746875.76</v>
      </c>
      <c r="H1556" s="6">
        <v>834108.85</v>
      </c>
      <c r="I1556" s="6">
        <v>823939.72</v>
      </c>
      <c r="J1556" s="6">
        <v>882719.72</v>
      </c>
      <c r="K1556" s="6">
        <v>945531.34</v>
      </c>
      <c r="L1556" s="6">
        <v>907116.33</v>
      </c>
      <c r="M1556" s="6">
        <v>972764.69</v>
      </c>
      <c r="N1556" s="6">
        <v>1005910.7</v>
      </c>
      <c r="O1556" s="6">
        <f>+SUM(D1556:N1556)</f>
        <v>9750035.569999998</v>
      </c>
    </row>
    <row r="1557" spans="1:15" ht="12.75">
      <c r="A1557" s="4" t="s">
        <v>692</v>
      </c>
      <c r="B1557" s="4" t="s">
        <v>692</v>
      </c>
      <c r="C1557" s="4" t="s">
        <v>739</v>
      </c>
      <c r="D1557" s="6">
        <v>265394.35</v>
      </c>
      <c r="E1557" s="6">
        <v>248358.15</v>
      </c>
      <c r="F1557" s="6">
        <v>261949.61</v>
      </c>
      <c r="G1557" s="6">
        <v>232879.42</v>
      </c>
      <c r="H1557" s="6">
        <v>257802.47</v>
      </c>
      <c r="I1557" s="6">
        <v>254684.2</v>
      </c>
      <c r="J1557" s="6">
        <v>271563.15</v>
      </c>
      <c r="K1557" s="6">
        <v>288747.91</v>
      </c>
      <c r="L1557" s="6">
        <v>277016.67</v>
      </c>
      <c r="M1557" s="6">
        <v>296379.91</v>
      </c>
      <c r="N1557" s="6">
        <v>306478.77</v>
      </c>
      <c r="O1557" s="6">
        <f>+SUM(D1557:N1557)</f>
        <v>2961254.6100000003</v>
      </c>
    </row>
    <row r="1558" spans="1:15" ht="12.75">
      <c r="A1558" s="4" t="s">
        <v>692</v>
      </c>
      <c r="B1558" s="4" t="s">
        <v>729</v>
      </c>
      <c r="C1558" s="4" t="s">
        <v>730</v>
      </c>
      <c r="D1558" s="6">
        <v>9636.73</v>
      </c>
      <c r="E1558" s="6">
        <v>9133.06</v>
      </c>
      <c r="F1558" s="6">
        <v>9632.87</v>
      </c>
      <c r="G1558" s="6">
        <v>8196.18</v>
      </c>
      <c r="H1558" s="6">
        <v>9234.32</v>
      </c>
      <c r="I1558" s="6">
        <v>9121.09</v>
      </c>
      <c r="J1558" s="6">
        <v>9813.24</v>
      </c>
      <c r="K1558" s="6">
        <v>10567.16</v>
      </c>
      <c r="L1558" s="6">
        <v>10137.84</v>
      </c>
      <c r="M1558" s="6">
        <v>10899</v>
      </c>
      <c r="N1558" s="6">
        <v>11270.38</v>
      </c>
      <c r="O1558" s="6">
        <f>+SUM(D1558:N1558)</f>
        <v>107641.87</v>
      </c>
    </row>
    <row r="1559" spans="1:15" ht="12.75">
      <c r="A1559" s="4" t="s">
        <v>692</v>
      </c>
      <c r="B1559" s="4" t="s">
        <v>729</v>
      </c>
      <c r="C1559" s="4" t="s">
        <v>731</v>
      </c>
      <c r="D1559" s="6">
        <v>13894.66</v>
      </c>
      <c r="E1559" s="6">
        <v>13154.67</v>
      </c>
      <c r="F1559" s="6">
        <v>13874.56</v>
      </c>
      <c r="G1559" s="6">
        <v>11850.65</v>
      </c>
      <c r="H1559" s="6">
        <v>13330.26</v>
      </c>
      <c r="I1559" s="6">
        <v>13167</v>
      </c>
      <c r="J1559" s="6">
        <v>14158.42</v>
      </c>
      <c r="K1559" s="6">
        <v>15229.37</v>
      </c>
      <c r="L1559" s="6">
        <v>14610.63</v>
      </c>
      <c r="M1559" s="6">
        <v>15698.22</v>
      </c>
      <c r="N1559" s="6">
        <v>16233.12</v>
      </c>
      <c r="O1559" s="6">
        <f>+SUM(D1559:N1559)</f>
        <v>155201.56</v>
      </c>
    </row>
    <row r="1560" spans="1:15" ht="12.75">
      <c r="A1560" s="4" t="s">
        <v>692</v>
      </c>
      <c r="B1560" s="4" t="s">
        <v>729</v>
      </c>
      <c r="C1560" s="4" t="s">
        <v>733</v>
      </c>
      <c r="D1560" s="6">
        <v>7832.05</v>
      </c>
      <c r="E1560" s="6">
        <v>7431.37</v>
      </c>
      <c r="F1560" s="6">
        <v>7838.05</v>
      </c>
      <c r="G1560" s="6">
        <v>6652.05</v>
      </c>
      <c r="H1560" s="6">
        <v>7498.93</v>
      </c>
      <c r="I1560" s="6">
        <v>7406.91</v>
      </c>
      <c r="J1560" s="6">
        <v>7974.82</v>
      </c>
      <c r="K1560" s="6">
        <v>8593.82</v>
      </c>
      <c r="L1560" s="6">
        <v>8244.67</v>
      </c>
      <c r="M1560" s="6">
        <v>8868.28</v>
      </c>
      <c r="N1560" s="6">
        <v>9170.45</v>
      </c>
      <c r="O1560" s="6">
        <f>+SUM(D1560:N1560)</f>
        <v>87511.4</v>
      </c>
    </row>
    <row r="1561" spans="1:15" ht="12.75">
      <c r="A1561" s="4" t="s">
        <v>692</v>
      </c>
      <c r="B1561" s="4" t="s">
        <v>729</v>
      </c>
      <c r="C1561" s="4" t="s">
        <v>738</v>
      </c>
      <c r="D1561" s="6">
        <v>6097.86</v>
      </c>
      <c r="E1561" s="6">
        <v>5710.55</v>
      </c>
      <c r="F1561" s="6">
        <v>6023.07</v>
      </c>
      <c r="G1561" s="6">
        <v>5341.12</v>
      </c>
      <c r="H1561" s="6">
        <v>5918.76</v>
      </c>
      <c r="I1561" s="6">
        <v>5847.11</v>
      </c>
      <c r="J1561" s="6">
        <v>6243.24</v>
      </c>
      <c r="K1561" s="6">
        <v>6643.08</v>
      </c>
      <c r="L1561" s="6">
        <v>6373.18</v>
      </c>
      <c r="M1561" s="6">
        <v>6814.73</v>
      </c>
      <c r="N1561" s="6">
        <v>7046.94</v>
      </c>
      <c r="O1561" s="6">
        <f>+SUM(D1561:N1561)</f>
        <v>68059.64</v>
      </c>
    </row>
    <row r="1562" spans="1:15" ht="12.75">
      <c r="A1562" s="4" t="s">
        <v>692</v>
      </c>
      <c r="B1562" s="4" t="s">
        <v>729</v>
      </c>
      <c r="C1562" s="4" t="s">
        <v>729</v>
      </c>
      <c r="D1562" s="6">
        <v>53999.54</v>
      </c>
      <c r="E1562" s="6">
        <v>50483.6</v>
      </c>
      <c r="F1562" s="6">
        <v>53246.33</v>
      </c>
      <c r="G1562" s="6">
        <v>74631.98</v>
      </c>
      <c r="H1562" s="6">
        <v>82701.75</v>
      </c>
      <c r="I1562" s="6">
        <v>81710.53</v>
      </c>
      <c r="J1562" s="6">
        <v>87174.88</v>
      </c>
      <c r="K1562" s="6">
        <v>91888.37</v>
      </c>
      <c r="L1562" s="6">
        <v>88155.13</v>
      </c>
      <c r="M1562" s="6">
        <v>94371.84</v>
      </c>
      <c r="N1562" s="6">
        <v>97587.47</v>
      </c>
      <c r="O1562" s="6">
        <f>+SUM(D1562:N1562)</f>
        <v>855951.4199999999</v>
      </c>
    </row>
    <row r="1563" spans="1:15" ht="12.75">
      <c r="A1563" s="4" t="s">
        <v>692</v>
      </c>
      <c r="B1563" s="4" t="s">
        <v>729</v>
      </c>
      <c r="C1563" s="4" t="s">
        <v>740</v>
      </c>
      <c r="D1563" s="6">
        <v>26337.11</v>
      </c>
      <c r="E1563" s="6">
        <v>24970.93</v>
      </c>
      <c r="F1563" s="6">
        <v>26337.47</v>
      </c>
      <c r="G1563" s="6">
        <v>20762.52</v>
      </c>
      <c r="H1563" s="6">
        <v>23411.15</v>
      </c>
      <c r="I1563" s="6">
        <v>23123.15</v>
      </c>
      <c r="J1563" s="6">
        <v>24894.05</v>
      </c>
      <c r="K1563" s="6">
        <v>26888.65</v>
      </c>
      <c r="L1563" s="6">
        <v>25796.22</v>
      </c>
      <c r="M1563" s="6">
        <v>27730.48</v>
      </c>
      <c r="N1563" s="6">
        <v>28675.36</v>
      </c>
      <c r="O1563" s="6">
        <f>+SUM(D1563:N1563)</f>
        <v>278927.09</v>
      </c>
    </row>
    <row r="1564" spans="1:15" ht="12.75">
      <c r="A1564" s="4" t="s">
        <v>692</v>
      </c>
      <c r="B1564" s="4" t="s">
        <v>741</v>
      </c>
      <c r="C1564" s="4" t="s">
        <v>742</v>
      </c>
      <c r="D1564" s="6">
        <v>84129.31</v>
      </c>
      <c r="E1564" s="6">
        <v>68258.98</v>
      </c>
      <c r="F1564" s="6">
        <v>71994.46</v>
      </c>
      <c r="G1564" s="6">
        <v>87859.88</v>
      </c>
      <c r="H1564" s="6">
        <v>90020.04</v>
      </c>
      <c r="I1564" s="6">
        <v>89031.55</v>
      </c>
      <c r="J1564" s="6">
        <v>88127.17</v>
      </c>
      <c r="K1564" s="6">
        <v>85026.87</v>
      </c>
      <c r="L1564" s="6">
        <v>81572.4</v>
      </c>
      <c r="M1564" s="6">
        <v>81457.32</v>
      </c>
      <c r="N1564" s="6">
        <v>84232.9</v>
      </c>
      <c r="O1564" s="6">
        <f>+SUM(D1564:N1564)</f>
        <v>911710.88</v>
      </c>
    </row>
    <row r="1565" spans="1:15" ht="12.75">
      <c r="A1565" s="4" t="s">
        <v>692</v>
      </c>
      <c r="B1565" s="4" t="s">
        <v>741</v>
      </c>
      <c r="C1565" s="4" t="s">
        <v>743</v>
      </c>
      <c r="D1565" s="6">
        <v>37940.67</v>
      </c>
      <c r="E1565" s="6">
        <v>31465.41</v>
      </c>
      <c r="F1565" s="6">
        <v>33187.36</v>
      </c>
      <c r="G1565" s="6">
        <v>39272.21</v>
      </c>
      <c r="H1565" s="6">
        <v>40246.78</v>
      </c>
      <c r="I1565" s="6">
        <v>39800.99</v>
      </c>
      <c r="J1565" s="6">
        <v>39392.28</v>
      </c>
      <c r="K1565" s="6">
        <v>38344.57</v>
      </c>
      <c r="L1565" s="6">
        <v>36786.7</v>
      </c>
      <c r="M1565" s="6">
        <v>37549.47</v>
      </c>
      <c r="N1565" s="6">
        <v>38828.93</v>
      </c>
      <c r="O1565" s="6">
        <f>+SUM(D1565:N1565)</f>
        <v>412815.36999999994</v>
      </c>
    </row>
    <row r="1566" spans="1:15" ht="12.75">
      <c r="A1566" s="4" t="s">
        <v>692</v>
      </c>
      <c r="B1566" s="4" t="s">
        <v>741</v>
      </c>
      <c r="C1566" s="4" t="s">
        <v>744</v>
      </c>
      <c r="D1566" s="6">
        <v>59787.22</v>
      </c>
      <c r="E1566" s="6">
        <v>51726.41</v>
      </c>
      <c r="F1566" s="6">
        <v>54557.15</v>
      </c>
      <c r="G1566" s="6">
        <v>60787.46</v>
      </c>
      <c r="H1566" s="6">
        <v>62321.34</v>
      </c>
      <c r="I1566" s="6">
        <v>61618.87</v>
      </c>
      <c r="J1566" s="6">
        <v>62275.16</v>
      </c>
      <c r="K1566" s="6">
        <v>61776.1</v>
      </c>
      <c r="L1566" s="6">
        <v>59266.26</v>
      </c>
      <c r="M1566" s="6">
        <v>61728.07</v>
      </c>
      <c r="N1566" s="6">
        <v>63831.39</v>
      </c>
      <c r="O1566" s="6">
        <f>+SUM(D1566:N1566)</f>
        <v>659675.4299999999</v>
      </c>
    </row>
    <row r="1567" spans="1:15" ht="12.75">
      <c r="A1567" s="4" t="s">
        <v>692</v>
      </c>
      <c r="B1567" s="4" t="s">
        <v>741</v>
      </c>
      <c r="C1567" s="4" t="s">
        <v>745</v>
      </c>
      <c r="D1567" s="6">
        <v>54105.28</v>
      </c>
      <c r="E1567" s="6">
        <v>46933.62</v>
      </c>
      <c r="F1567" s="6">
        <v>49502.08</v>
      </c>
      <c r="G1567" s="6">
        <v>54945.77</v>
      </c>
      <c r="H1567" s="6">
        <v>56334.85</v>
      </c>
      <c r="I1567" s="6">
        <v>55699.14</v>
      </c>
      <c r="J1567" s="6">
        <v>56405.2</v>
      </c>
      <c r="K1567" s="6">
        <v>56021.78</v>
      </c>
      <c r="L1567" s="6">
        <v>53745.73</v>
      </c>
      <c r="M1567" s="6">
        <v>56008.56</v>
      </c>
      <c r="N1567" s="6">
        <v>57917</v>
      </c>
      <c r="O1567" s="6">
        <f>+SUM(D1567:N1567)</f>
        <v>597619.01</v>
      </c>
    </row>
    <row r="1568" spans="1:15" ht="12.75">
      <c r="A1568" s="4" t="s">
        <v>692</v>
      </c>
      <c r="B1568" s="4" t="s">
        <v>741</v>
      </c>
      <c r="C1568" s="4" t="s">
        <v>746</v>
      </c>
      <c r="D1568" s="6">
        <v>19900.87</v>
      </c>
      <c r="E1568" s="6">
        <v>17169.91</v>
      </c>
      <c r="F1568" s="6">
        <v>18109.53</v>
      </c>
      <c r="G1568" s="6">
        <v>20257.5</v>
      </c>
      <c r="H1568" s="6">
        <v>20768.65</v>
      </c>
      <c r="I1568" s="6">
        <v>20534.83</v>
      </c>
      <c r="J1568" s="6">
        <v>20708.88</v>
      </c>
      <c r="K1568" s="6">
        <v>20516.72</v>
      </c>
      <c r="L1568" s="6">
        <v>19683.16</v>
      </c>
      <c r="M1568" s="6">
        <v>20489.82</v>
      </c>
      <c r="N1568" s="6">
        <v>21188</v>
      </c>
      <c r="O1568" s="6">
        <f>+SUM(D1568:N1568)</f>
        <v>219327.87</v>
      </c>
    </row>
    <row r="1569" spans="1:15" ht="12.75">
      <c r="A1569" s="4" t="s">
        <v>692</v>
      </c>
      <c r="B1569" s="4" t="s">
        <v>741</v>
      </c>
      <c r="C1569" s="4" t="s">
        <v>747</v>
      </c>
      <c r="D1569" s="6">
        <v>60597.92</v>
      </c>
      <c r="E1569" s="6">
        <v>53109.44</v>
      </c>
      <c r="F1569" s="6">
        <v>56015.86</v>
      </c>
      <c r="G1569" s="6">
        <v>61232.74</v>
      </c>
      <c r="H1569" s="6">
        <v>62806.54</v>
      </c>
      <c r="I1569" s="6">
        <v>62094.54</v>
      </c>
      <c r="J1569" s="6">
        <v>63388.2</v>
      </c>
      <c r="K1569" s="6">
        <v>63267.4</v>
      </c>
      <c r="L1569" s="6">
        <v>60696.98</v>
      </c>
      <c r="M1569" s="6">
        <v>63378.51</v>
      </c>
      <c r="N1569" s="6">
        <v>65538.07</v>
      </c>
      <c r="O1569" s="6">
        <f>+SUM(D1569:N1569)</f>
        <v>672126.2</v>
      </c>
    </row>
    <row r="1570" spans="1:15" ht="12.75">
      <c r="A1570" s="4" t="s">
        <v>692</v>
      </c>
      <c r="B1570" s="4" t="s">
        <v>741</v>
      </c>
      <c r="C1570" s="4" t="s">
        <v>717</v>
      </c>
      <c r="D1570" s="6">
        <v>14458.62</v>
      </c>
      <c r="E1570" s="6">
        <v>12542.83</v>
      </c>
      <c r="F1570" s="6">
        <v>13229.23</v>
      </c>
      <c r="G1570" s="6">
        <v>14690.03</v>
      </c>
      <c r="H1570" s="6">
        <v>15056.49</v>
      </c>
      <c r="I1570" s="6">
        <v>14886.61</v>
      </c>
      <c r="J1570" s="6">
        <v>15077.71</v>
      </c>
      <c r="K1570" s="6">
        <v>14973.29</v>
      </c>
      <c r="L1570" s="6">
        <v>14364.95</v>
      </c>
      <c r="M1570" s="6">
        <v>14968.07</v>
      </c>
      <c r="N1570" s="6">
        <v>15478.09</v>
      </c>
      <c r="O1570" s="6">
        <f>+SUM(D1570:N1570)</f>
        <v>159725.91999999998</v>
      </c>
    </row>
    <row r="1571" spans="1:15" ht="12.75">
      <c r="A1571" s="4" t="s">
        <v>692</v>
      </c>
      <c r="B1571" s="4" t="s">
        <v>741</v>
      </c>
      <c r="C1571" s="4" t="s">
        <v>741</v>
      </c>
      <c r="D1571" s="6">
        <v>470846.38</v>
      </c>
      <c r="E1571" s="6">
        <v>404582.62</v>
      </c>
      <c r="F1571" s="6">
        <v>426723.49</v>
      </c>
      <c r="G1571" s="6">
        <v>480153.23</v>
      </c>
      <c r="H1571" s="6">
        <v>492232.76</v>
      </c>
      <c r="I1571" s="6">
        <v>486700.5</v>
      </c>
      <c r="J1571" s="6">
        <v>489234.68</v>
      </c>
      <c r="K1571" s="6">
        <v>483769.68</v>
      </c>
      <c r="L1571" s="6">
        <v>464115.1</v>
      </c>
      <c r="M1571" s="6">
        <v>482811.46</v>
      </c>
      <c r="N1571" s="6">
        <v>499262.79</v>
      </c>
      <c r="O1571" s="6">
        <f>+SUM(D1571:N1571)</f>
        <v>5180432.69</v>
      </c>
    </row>
    <row r="1572" spans="1:15" ht="12.75">
      <c r="A1572" s="4" t="s">
        <v>927</v>
      </c>
      <c r="B1572" s="4" t="s">
        <v>928</v>
      </c>
      <c r="C1572" s="4" t="s">
        <v>929</v>
      </c>
      <c r="D1572" s="6">
        <v>13542.18</v>
      </c>
      <c r="E1572" s="6">
        <v>13186.54</v>
      </c>
      <c r="F1572" s="6">
        <v>13908.17</v>
      </c>
      <c r="G1572" s="6">
        <v>10727.13</v>
      </c>
      <c r="H1572" s="6">
        <v>12590.22</v>
      </c>
      <c r="I1572" s="6">
        <v>12431.1</v>
      </c>
      <c r="J1572" s="6">
        <v>13652.96</v>
      </c>
      <c r="K1572" s="6">
        <v>15108.86</v>
      </c>
      <c r="L1572" s="6">
        <v>14495.02</v>
      </c>
      <c r="M1572" s="6">
        <v>15736.25</v>
      </c>
      <c r="N1572" s="6">
        <v>16272.44</v>
      </c>
      <c r="O1572" s="6">
        <f>+SUM(D1572:N1572)</f>
        <v>151650.87</v>
      </c>
    </row>
    <row r="1573" spans="1:15" ht="12.75">
      <c r="A1573" s="4" t="s">
        <v>927</v>
      </c>
      <c r="B1573" s="4" t="s">
        <v>928</v>
      </c>
      <c r="C1573" s="4" t="s">
        <v>930</v>
      </c>
      <c r="D1573" s="6">
        <v>43975.08</v>
      </c>
      <c r="E1573" s="6">
        <v>43090.47</v>
      </c>
      <c r="F1573" s="6">
        <v>45448.61</v>
      </c>
      <c r="G1573" s="6">
        <v>34252.39</v>
      </c>
      <c r="H1573" s="6">
        <v>40595.77</v>
      </c>
      <c r="I1573" s="6">
        <v>40079.08</v>
      </c>
      <c r="J1573" s="6">
        <v>44256.66</v>
      </c>
      <c r="K1573" s="6">
        <v>49280.79</v>
      </c>
      <c r="L1573" s="6">
        <v>47278.61</v>
      </c>
      <c r="M1573" s="6">
        <v>51422.31</v>
      </c>
      <c r="N1573" s="6">
        <v>53174.48</v>
      </c>
      <c r="O1573" s="6">
        <f>+SUM(D1573:N1573)</f>
        <v>492854.2499999999</v>
      </c>
    </row>
    <row r="1574" spans="1:15" ht="12.75">
      <c r="A1574" s="4" t="s">
        <v>927</v>
      </c>
      <c r="B1574" s="4" t="s">
        <v>928</v>
      </c>
      <c r="C1574" s="4" t="s">
        <v>931</v>
      </c>
      <c r="D1574" s="6">
        <v>68119.79</v>
      </c>
      <c r="E1574" s="6">
        <v>65371.83</v>
      </c>
      <c r="F1574" s="6">
        <v>68949.32</v>
      </c>
      <c r="G1574" s="6">
        <v>56138.05</v>
      </c>
      <c r="H1574" s="6">
        <v>64392.18</v>
      </c>
      <c r="I1574" s="6">
        <v>63591.8</v>
      </c>
      <c r="J1574" s="6">
        <v>69082.11</v>
      </c>
      <c r="K1574" s="6">
        <v>75318.34</v>
      </c>
      <c r="L1574" s="6">
        <v>72258.31</v>
      </c>
      <c r="M1574" s="6">
        <v>78011.93</v>
      </c>
      <c r="N1574" s="6">
        <v>80670.11</v>
      </c>
      <c r="O1574" s="6">
        <f>+SUM(D1574:N1574)</f>
        <v>761903.7699999999</v>
      </c>
    </row>
    <row r="1575" spans="1:15" ht="12.75">
      <c r="A1575" s="4" t="s">
        <v>927</v>
      </c>
      <c r="B1575" s="4" t="s">
        <v>928</v>
      </c>
      <c r="C1575" s="4" t="s">
        <v>928</v>
      </c>
      <c r="D1575" s="6">
        <v>224168.59</v>
      </c>
      <c r="E1575" s="6">
        <v>218658.17</v>
      </c>
      <c r="F1575" s="6">
        <v>230624.28</v>
      </c>
      <c r="G1575" s="6">
        <v>176850.57</v>
      </c>
      <c r="H1575" s="6">
        <v>208039.64</v>
      </c>
      <c r="I1575" s="6">
        <v>205405.75</v>
      </c>
      <c r="J1575" s="6">
        <v>226000.68</v>
      </c>
      <c r="K1575" s="6">
        <v>250486.19</v>
      </c>
      <c r="L1575" s="6">
        <v>240309.45</v>
      </c>
      <c r="M1575" s="6">
        <v>260937.23</v>
      </c>
      <c r="N1575" s="6">
        <v>269828.41</v>
      </c>
      <c r="O1575" s="6">
        <f>+SUM(D1575:N1575)</f>
        <v>2511308.96</v>
      </c>
    </row>
    <row r="1576" spans="1:15" ht="12.75">
      <c r="A1576" s="4" t="s">
        <v>927</v>
      </c>
      <c r="B1576" s="4" t="s">
        <v>928</v>
      </c>
      <c r="C1576" s="4" t="s">
        <v>932</v>
      </c>
      <c r="D1576" s="6">
        <v>20380.24</v>
      </c>
      <c r="E1576" s="6">
        <v>18814.24</v>
      </c>
      <c r="F1576" s="6">
        <v>19843.85</v>
      </c>
      <c r="G1576" s="6">
        <v>18470.79</v>
      </c>
      <c r="H1576" s="6">
        <v>20083.05</v>
      </c>
      <c r="I1576" s="6">
        <v>19843.59</v>
      </c>
      <c r="J1576" s="6">
        <v>20958.81</v>
      </c>
      <c r="K1576" s="6">
        <v>21985.42</v>
      </c>
      <c r="L1576" s="6">
        <v>21092.2</v>
      </c>
      <c r="M1576" s="6">
        <v>22452.1</v>
      </c>
      <c r="N1576" s="6">
        <v>23217.14</v>
      </c>
      <c r="O1576" s="6">
        <f>+SUM(D1576:N1576)</f>
        <v>227141.43</v>
      </c>
    </row>
    <row r="1577" spans="1:15" ht="12.75">
      <c r="A1577" s="4" t="s">
        <v>927</v>
      </c>
      <c r="B1577" s="4" t="s">
        <v>928</v>
      </c>
      <c r="C1577" s="4" t="s">
        <v>933</v>
      </c>
      <c r="D1577" s="6">
        <v>63509.38</v>
      </c>
      <c r="E1577" s="6">
        <v>61331.11</v>
      </c>
      <c r="F1577" s="6">
        <v>64687.46</v>
      </c>
      <c r="G1577" s="6">
        <v>51493.07</v>
      </c>
      <c r="H1577" s="6">
        <v>59618.38</v>
      </c>
      <c r="I1577" s="6">
        <v>58872.17</v>
      </c>
      <c r="J1577" s="6">
        <v>64264.7</v>
      </c>
      <c r="K1577" s="6">
        <v>70505.5</v>
      </c>
      <c r="L1577" s="6">
        <v>67641</v>
      </c>
      <c r="M1577" s="6">
        <v>73189.9</v>
      </c>
      <c r="N1577" s="6">
        <v>75683.77</v>
      </c>
      <c r="O1577" s="6">
        <f>+SUM(D1577:N1577)</f>
        <v>710796.4400000001</v>
      </c>
    </row>
    <row r="1578" spans="1:15" ht="12.75">
      <c r="A1578" s="4" t="s">
        <v>927</v>
      </c>
      <c r="B1578" s="4" t="s">
        <v>928</v>
      </c>
      <c r="C1578" s="4" t="s">
        <v>934</v>
      </c>
      <c r="D1578" s="6">
        <v>14190.74</v>
      </c>
      <c r="E1578" s="6">
        <v>13690.04</v>
      </c>
      <c r="F1578" s="6">
        <v>14439.23</v>
      </c>
      <c r="G1578" s="6">
        <v>11527.09</v>
      </c>
      <c r="H1578" s="6">
        <v>13333.27</v>
      </c>
      <c r="I1578" s="6">
        <v>13166.53</v>
      </c>
      <c r="J1578" s="6">
        <v>14359.49</v>
      </c>
      <c r="K1578" s="6">
        <v>15741.53</v>
      </c>
      <c r="L1578" s="6">
        <v>15101.99</v>
      </c>
      <c r="M1578" s="6">
        <v>16337.1</v>
      </c>
      <c r="N1578" s="6">
        <v>16893.77</v>
      </c>
      <c r="O1578" s="6">
        <f>+SUM(D1578:N1578)</f>
        <v>158780.78</v>
      </c>
    </row>
    <row r="1579" spans="1:15" ht="12.75">
      <c r="A1579" s="4" t="s">
        <v>927</v>
      </c>
      <c r="B1579" s="4" t="s">
        <v>928</v>
      </c>
      <c r="C1579" s="4" t="s">
        <v>935</v>
      </c>
      <c r="D1579" s="6">
        <v>23806.32</v>
      </c>
      <c r="E1579" s="6">
        <v>22995.18</v>
      </c>
      <c r="F1579" s="6">
        <v>24253.6</v>
      </c>
      <c r="G1579" s="6">
        <v>19285.24</v>
      </c>
      <c r="H1579" s="6">
        <v>22340.3</v>
      </c>
      <c r="I1579" s="6">
        <v>22060.58</v>
      </c>
      <c r="J1579" s="6">
        <v>24082.35</v>
      </c>
      <c r="K1579" s="6">
        <v>26429.2</v>
      </c>
      <c r="L1579" s="6">
        <v>25355.44</v>
      </c>
      <c r="M1579" s="6">
        <v>27441.46</v>
      </c>
      <c r="N1579" s="6">
        <v>28376.5</v>
      </c>
      <c r="O1579" s="6">
        <f>+SUM(D1579:N1579)</f>
        <v>266426.17000000004</v>
      </c>
    </row>
    <row r="1580" spans="1:15" ht="12.75">
      <c r="A1580" s="4" t="s">
        <v>927</v>
      </c>
      <c r="B1580" s="4" t="s">
        <v>928</v>
      </c>
      <c r="C1580" s="4" t="s">
        <v>936</v>
      </c>
      <c r="D1580" s="6">
        <v>24955.4</v>
      </c>
      <c r="E1580" s="6">
        <v>24333.59</v>
      </c>
      <c r="F1580" s="6">
        <v>25665.25</v>
      </c>
      <c r="G1580" s="6">
        <v>19714.6</v>
      </c>
      <c r="H1580" s="6">
        <v>23171.76</v>
      </c>
      <c r="I1580" s="6">
        <v>22878.54</v>
      </c>
      <c r="J1580" s="6">
        <v>25169.01</v>
      </c>
      <c r="K1580" s="6">
        <v>27882.85</v>
      </c>
      <c r="L1580" s="6">
        <v>26750.03</v>
      </c>
      <c r="M1580" s="6">
        <v>29038.66</v>
      </c>
      <c r="N1580" s="6">
        <v>30028.12</v>
      </c>
      <c r="O1580" s="6">
        <f>+SUM(D1580:N1580)</f>
        <v>279587.81</v>
      </c>
    </row>
    <row r="1581" spans="1:15" ht="12.75">
      <c r="A1581" s="4" t="s">
        <v>927</v>
      </c>
      <c r="B1581" s="4" t="s">
        <v>928</v>
      </c>
      <c r="C1581" s="4" t="s">
        <v>937</v>
      </c>
      <c r="D1581" s="6">
        <v>61324.02</v>
      </c>
      <c r="E1581" s="6">
        <v>59916.21</v>
      </c>
      <c r="F1581" s="6">
        <v>63195.14</v>
      </c>
      <c r="G1581" s="6">
        <v>48150.59</v>
      </c>
      <c r="H1581" s="6">
        <v>56800.62</v>
      </c>
      <c r="I1581" s="6">
        <v>56080.09</v>
      </c>
      <c r="J1581" s="6">
        <v>61780.32</v>
      </c>
      <c r="K1581" s="6">
        <v>68592.41</v>
      </c>
      <c r="L1581" s="6">
        <v>65805.64</v>
      </c>
      <c r="M1581" s="6">
        <v>71501.43</v>
      </c>
      <c r="N1581" s="6">
        <v>73937.77</v>
      </c>
      <c r="O1581" s="6">
        <f>+SUM(D1581:N1581)</f>
        <v>687084.24</v>
      </c>
    </row>
    <row r="1582" spans="1:15" ht="12.75">
      <c r="A1582" s="4" t="s">
        <v>927</v>
      </c>
      <c r="B1582" s="4" t="s">
        <v>928</v>
      </c>
      <c r="C1582" s="4" t="s">
        <v>938</v>
      </c>
      <c r="D1582" s="6">
        <v>29340.22</v>
      </c>
      <c r="E1582" s="6">
        <v>28501.79</v>
      </c>
      <c r="F1582" s="6">
        <v>30061.55</v>
      </c>
      <c r="G1582" s="6">
        <v>23420.02</v>
      </c>
      <c r="H1582" s="6">
        <v>27361.13</v>
      </c>
      <c r="I1582" s="6">
        <v>27016.39</v>
      </c>
      <c r="J1582" s="6">
        <v>29626.28</v>
      </c>
      <c r="K1582" s="6">
        <v>32695.69</v>
      </c>
      <c r="L1582" s="6">
        <v>31367.33</v>
      </c>
      <c r="M1582" s="6">
        <v>34012.8</v>
      </c>
      <c r="N1582" s="6">
        <v>35171.76</v>
      </c>
      <c r="O1582" s="6">
        <f>+SUM(D1582:N1582)</f>
        <v>328574.95999999996</v>
      </c>
    </row>
    <row r="1583" spans="1:15" ht="12.75">
      <c r="A1583" s="4" t="s">
        <v>927</v>
      </c>
      <c r="B1583" s="4" t="s">
        <v>928</v>
      </c>
      <c r="C1583" s="4" t="s">
        <v>939</v>
      </c>
      <c r="D1583" s="6">
        <v>23552.54</v>
      </c>
      <c r="E1583" s="6">
        <v>23192.76</v>
      </c>
      <c r="F1583" s="6">
        <v>24461.98</v>
      </c>
      <c r="G1583" s="6">
        <v>18105.73</v>
      </c>
      <c r="H1583" s="6">
        <v>21623.08</v>
      </c>
      <c r="I1583" s="6">
        <v>21346.35</v>
      </c>
      <c r="J1583" s="6">
        <v>23668.15</v>
      </c>
      <c r="K1583" s="6">
        <v>26481.93</v>
      </c>
      <c r="L1583" s="6">
        <v>25406.02</v>
      </c>
      <c r="M1583" s="6">
        <v>27677.24</v>
      </c>
      <c r="N1583" s="6">
        <v>28620.31</v>
      </c>
      <c r="O1583" s="6">
        <f>+SUM(D1583:N1583)</f>
        <v>264136.08999999997</v>
      </c>
    </row>
    <row r="1584" spans="1:15" ht="12.75">
      <c r="A1584" s="4" t="s">
        <v>927</v>
      </c>
      <c r="B1584" s="4" t="s">
        <v>928</v>
      </c>
      <c r="C1584" s="4" t="s">
        <v>940</v>
      </c>
      <c r="D1584" s="6">
        <v>15234.07</v>
      </c>
      <c r="E1584" s="6">
        <v>14728.9</v>
      </c>
      <c r="F1584" s="6">
        <v>15534.94</v>
      </c>
      <c r="G1584" s="6">
        <v>12314.25</v>
      </c>
      <c r="H1584" s="6">
        <v>14282.21</v>
      </c>
      <c r="I1584" s="6">
        <v>14103.21</v>
      </c>
      <c r="J1584" s="6">
        <v>15408.06</v>
      </c>
      <c r="K1584" s="6">
        <v>16924.03</v>
      </c>
      <c r="L1584" s="6">
        <v>16236.44</v>
      </c>
      <c r="M1584" s="6">
        <v>17576.83</v>
      </c>
      <c r="N1584" s="6">
        <v>18175.75</v>
      </c>
      <c r="O1584" s="6">
        <f>+SUM(D1584:N1584)</f>
        <v>170518.69</v>
      </c>
    </row>
    <row r="1585" spans="1:15" ht="12.75">
      <c r="A1585" s="4" t="s">
        <v>927</v>
      </c>
      <c r="B1585" s="4" t="s">
        <v>928</v>
      </c>
      <c r="C1585" s="4" t="s">
        <v>941</v>
      </c>
      <c r="D1585" s="6">
        <v>30334.21</v>
      </c>
      <c r="E1585" s="6">
        <v>29527.9</v>
      </c>
      <c r="F1585" s="6">
        <v>31143.82</v>
      </c>
      <c r="G1585" s="6">
        <v>24068.06</v>
      </c>
      <c r="H1585" s="6">
        <v>28218.45</v>
      </c>
      <c r="I1585" s="6">
        <v>27862.04</v>
      </c>
      <c r="J1585" s="6">
        <v>30610.57</v>
      </c>
      <c r="K1585" s="6">
        <v>33855.59</v>
      </c>
      <c r="L1585" s="6">
        <v>32480.11</v>
      </c>
      <c r="M1585" s="6">
        <v>35237.33</v>
      </c>
      <c r="N1585" s="6">
        <v>36438</v>
      </c>
      <c r="O1585" s="6">
        <f>+SUM(D1585:N1585)</f>
        <v>339776.08</v>
      </c>
    </row>
    <row r="1586" spans="1:15" ht="12.75">
      <c r="A1586" s="4" t="s">
        <v>927</v>
      </c>
      <c r="B1586" s="4" t="s">
        <v>928</v>
      </c>
      <c r="C1586" s="4" t="s">
        <v>942</v>
      </c>
      <c r="D1586" s="6">
        <v>11272.23</v>
      </c>
      <c r="E1586" s="6">
        <v>11542.2</v>
      </c>
      <c r="F1586" s="6">
        <v>12173.85</v>
      </c>
      <c r="G1586" s="6">
        <v>7667.61</v>
      </c>
      <c r="H1586" s="6">
        <v>9861.87</v>
      </c>
      <c r="I1586" s="6">
        <v>9729.43</v>
      </c>
      <c r="J1586" s="6">
        <v>11153.81</v>
      </c>
      <c r="K1586" s="6">
        <v>12999.94</v>
      </c>
      <c r="L1586" s="6">
        <v>12471.78</v>
      </c>
      <c r="M1586" s="6">
        <v>13773.97</v>
      </c>
      <c r="N1586" s="6">
        <v>14243.3</v>
      </c>
      <c r="O1586" s="6">
        <f>+SUM(D1586:N1586)</f>
        <v>126889.99</v>
      </c>
    </row>
    <row r="1587" spans="1:15" ht="12.75">
      <c r="A1587" s="4" t="s">
        <v>927</v>
      </c>
      <c r="B1587" s="4" t="s">
        <v>950</v>
      </c>
      <c r="C1587" s="4" t="s">
        <v>952</v>
      </c>
      <c r="D1587" s="6">
        <v>6760.52</v>
      </c>
      <c r="E1587" s="6">
        <v>7131.82</v>
      </c>
      <c r="F1587" s="6">
        <v>7522.11</v>
      </c>
      <c r="G1587" s="6">
        <v>4125.45</v>
      </c>
      <c r="H1587" s="6">
        <v>5683.84</v>
      </c>
      <c r="I1587" s="6">
        <v>5604.41</v>
      </c>
      <c r="J1587" s="6">
        <v>6609.54</v>
      </c>
      <c r="K1587" s="6">
        <v>7953.62</v>
      </c>
      <c r="L1587" s="6">
        <v>7630.48</v>
      </c>
      <c r="M1587" s="6">
        <v>8510.81</v>
      </c>
      <c r="N1587" s="6">
        <v>8800.8</v>
      </c>
      <c r="O1587" s="6">
        <f>+SUM(D1587:N1587)</f>
        <v>76333.40000000001</v>
      </c>
    </row>
    <row r="1588" spans="1:15" ht="12.75">
      <c r="A1588" s="4" t="s">
        <v>927</v>
      </c>
      <c r="B1588" s="4" t="s">
        <v>950</v>
      </c>
      <c r="C1588" s="4" t="s">
        <v>953</v>
      </c>
      <c r="D1588" s="6">
        <v>25857.74</v>
      </c>
      <c r="E1588" s="6">
        <v>27552.15</v>
      </c>
      <c r="F1588" s="6">
        <v>29059.95</v>
      </c>
      <c r="G1588" s="6">
        <v>15196.27</v>
      </c>
      <c r="H1588" s="6">
        <v>21449.8</v>
      </c>
      <c r="I1588" s="6">
        <v>21145.98</v>
      </c>
      <c r="J1588" s="6">
        <v>25178.67</v>
      </c>
      <c r="K1588" s="6">
        <v>30616.9</v>
      </c>
      <c r="L1588" s="6">
        <v>29373</v>
      </c>
      <c r="M1588" s="6">
        <v>32879.55</v>
      </c>
      <c r="N1588" s="6">
        <v>33999.89</v>
      </c>
      <c r="O1588" s="6">
        <f>+SUM(D1588:N1588)</f>
        <v>292309.9</v>
      </c>
    </row>
    <row r="1589" spans="1:15" ht="12.75">
      <c r="A1589" s="4" t="s">
        <v>927</v>
      </c>
      <c r="B1589" s="4" t="s">
        <v>950</v>
      </c>
      <c r="C1589" s="4" t="s">
        <v>954</v>
      </c>
      <c r="D1589" s="6">
        <v>31934.45</v>
      </c>
      <c r="E1589" s="6">
        <v>34193.22</v>
      </c>
      <c r="F1589" s="6">
        <v>36064.45</v>
      </c>
      <c r="G1589" s="6">
        <v>18398.67</v>
      </c>
      <c r="H1589" s="6">
        <v>26309.71</v>
      </c>
      <c r="I1589" s="6">
        <v>25934.49</v>
      </c>
      <c r="J1589" s="6">
        <v>31035.85</v>
      </c>
      <c r="K1589" s="6">
        <v>37937.85</v>
      </c>
      <c r="L1589" s="6">
        <v>36396.51</v>
      </c>
      <c r="M1589" s="6">
        <v>40804.72</v>
      </c>
      <c r="N1589" s="6">
        <v>42195.1</v>
      </c>
      <c r="O1589" s="6">
        <f>+SUM(D1589:N1589)</f>
        <v>361205.02</v>
      </c>
    </row>
    <row r="1590" spans="1:15" ht="12.75">
      <c r="A1590" s="4" t="s">
        <v>927</v>
      </c>
      <c r="B1590" s="4" t="s">
        <v>950</v>
      </c>
      <c r="C1590" s="4" t="s">
        <v>955</v>
      </c>
      <c r="D1590" s="6">
        <v>15417.36</v>
      </c>
      <c r="E1590" s="6">
        <v>17169.91</v>
      </c>
      <c r="F1590" s="6">
        <v>18109.53</v>
      </c>
      <c r="G1590" s="6">
        <v>7389.26</v>
      </c>
      <c r="H1590" s="6">
        <v>11973.01</v>
      </c>
      <c r="I1590" s="6">
        <v>11791.86</v>
      </c>
      <c r="J1590" s="6">
        <v>14727.09</v>
      </c>
      <c r="K1590" s="6">
        <v>18806.99</v>
      </c>
      <c r="L1590" s="6">
        <v>18042.9</v>
      </c>
      <c r="M1590" s="6">
        <v>20489.82</v>
      </c>
      <c r="N1590" s="6">
        <v>21188</v>
      </c>
      <c r="O1590" s="6">
        <f>+SUM(D1590:N1590)</f>
        <v>175105.73</v>
      </c>
    </row>
    <row r="1591" spans="1:15" ht="12.75">
      <c r="A1591" s="4" t="s">
        <v>927</v>
      </c>
      <c r="B1591" s="4" t="s">
        <v>950</v>
      </c>
      <c r="C1591" s="4" t="s">
        <v>956</v>
      </c>
      <c r="D1591" s="6">
        <v>29643.35</v>
      </c>
      <c r="E1591" s="6">
        <v>32185.61</v>
      </c>
      <c r="F1591" s="6">
        <v>33946.97</v>
      </c>
      <c r="G1591" s="6">
        <v>16059.92</v>
      </c>
      <c r="H1591" s="6">
        <v>23927.01</v>
      </c>
      <c r="I1591" s="6">
        <v>23578.71</v>
      </c>
      <c r="J1591" s="6">
        <v>28628.18</v>
      </c>
      <c r="K1591" s="6">
        <v>35542.72</v>
      </c>
      <c r="L1591" s="6">
        <v>34098.69</v>
      </c>
      <c r="M1591" s="6">
        <v>38408.91</v>
      </c>
      <c r="N1591" s="6">
        <v>39717.66</v>
      </c>
      <c r="O1591" s="6">
        <f>+SUM(D1591:N1591)</f>
        <v>335737.73</v>
      </c>
    </row>
    <row r="1592" spans="1:15" ht="12.75">
      <c r="A1592" s="4" t="s">
        <v>927</v>
      </c>
      <c r="B1592" s="4" t="s">
        <v>950</v>
      </c>
      <c r="C1592" s="4" t="s">
        <v>957</v>
      </c>
      <c r="D1592" s="6">
        <v>29220.38</v>
      </c>
      <c r="E1592" s="6">
        <v>31618.37</v>
      </c>
      <c r="F1592" s="6">
        <v>33348.7</v>
      </c>
      <c r="G1592" s="6">
        <v>16079.37</v>
      </c>
      <c r="H1592" s="6">
        <v>23706.17</v>
      </c>
      <c r="I1592" s="6">
        <v>23362.85</v>
      </c>
      <c r="J1592" s="6">
        <v>28263.03</v>
      </c>
      <c r="K1592" s="6">
        <v>34955.24</v>
      </c>
      <c r="L1592" s="6">
        <v>33535.08</v>
      </c>
      <c r="M1592" s="6">
        <v>37732</v>
      </c>
      <c r="N1592" s="6">
        <v>39017.69</v>
      </c>
      <c r="O1592" s="6">
        <f>+SUM(D1592:N1592)</f>
        <v>330838.88</v>
      </c>
    </row>
    <row r="1593" spans="1:15" ht="12.75">
      <c r="A1593" s="4" t="s">
        <v>927</v>
      </c>
      <c r="B1593" s="4" t="s">
        <v>950</v>
      </c>
      <c r="C1593" s="4" t="s">
        <v>951</v>
      </c>
      <c r="D1593" s="6">
        <v>93850.64</v>
      </c>
      <c r="E1593" s="6">
        <v>100227.89</v>
      </c>
      <c r="F1593" s="6">
        <v>105712.88</v>
      </c>
      <c r="G1593" s="6">
        <v>54597.66</v>
      </c>
      <c r="H1593" s="6">
        <v>77586.74</v>
      </c>
      <c r="I1593" s="6">
        <v>76484.03</v>
      </c>
      <c r="J1593" s="6">
        <v>91295.13</v>
      </c>
      <c r="K1593" s="6">
        <v>111305.44</v>
      </c>
      <c r="L1593" s="6">
        <v>106783.33</v>
      </c>
      <c r="M1593" s="6">
        <v>119607.64</v>
      </c>
      <c r="N1593" s="6">
        <v>123683.15</v>
      </c>
      <c r="O1593" s="6">
        <f>+SUM(D1593:N1593)</f>
        <v>1061134.53</v>
      </c>
    </row>
    <row r="1594" spans="1:15" ht="12.75">
      <c r="A1594" s="4" t="s">
        <v>927</v>
      </c>
      <c r="B1594" s="4" t="s">
        <v>950</v>
      </c>
      <c r="C1594" s="4" t="s">
        <v>958</v>
      </c>
      <c r="D1594" s="6">
        <v>17299.59</v>
      </c>
      <c r="E1594" s="6">
        <v>18552.93</v>
      </c>
      <c r="F1594" s="6">
        <v>19568.24</v>
      </c>
      <c r="G1594" s="6">
        <v>9893.47</v>
      </c>
      <c r="H1594" s="6">
        <v>14217.65</v>
      </c>
      <c r="I1594" s="6">
        <v>14014.39</v>
      </c>
      <c r="J1594" s="6">
        <v>16802.14</v>
      </c>
      <c r="K1594" s="6">
        <v>20576.97</v>
      </c>
      <c r="L1594" s="6">
        <v>19740.97</v>
      </c>
      <c r="M1594" s="6">
        <v>22140.27</v>
      </c>
      <c r="N1594" s="6">
        <v>22894.68</v>
      </c>
      <c r="O1594" s="6">
        <f>+SUM(D1594:N1594)</f>
        <v>195701.3</v>
      </c>
    </row>
    <row r="1595" spans="1:15" ht="12.75">
      <c r="A1595" s="4" t="s">
        <v>927</v>
      </c>
      <c r="B1595" s="4" t="s">
        <v>950</v>
      </c>
      <c r="C1595" s="4" t="s">
        <v>959</v>
      </c>
      <c r="D1595" s="6">
        <v>18237.18</v>
      </c>
      <c r="E1595" s="6">
        <v>19636.41</v>
      </c>
      <c r="F1595" s="6">
        <v>20711.01</v>
      </c>
      <c r="G1595" s="6">
        <v>10269.24</v>
      </c>
      <c r="H1595" s="6">
        <v>14907.58</v>
      </c>
      <c r="I1595" s="6">
        <v>14693.3</v>
      </c>
      <c r="J1595" s="6">
        <v>17682.36</v>
      </c>
      <c r="K1595" s="6">
        <v>21744.4</v>
      </c>
      <c r="L1595" s="6">
        <v>20860.97</v>
      </c>
      <c r="M1595" s="6">
        <v>23433.24</v>
      </c>
      <c r="N1595" s="6">
        <v>24231.71</v>
      </c>
      <c r="O1595" s="6">
        <f>+SUM(D1595:N1595)</f>
        <v>206407.4</v>
      </c>
    </row>
    <row r="1596" spans="1:15" ht="12.75">
      <c r="A1596" s="4" t="s">
        <v>927</v>
      </c>
      <c r="B1596" s="4" t="s">
        <v>950</v>
      </c>
      <c r="C1596" s="4" t="s">
        <v>960</v>
      </c>
      <c r="D1596" s="6">
        <v>13288.4</v>
      </c>
      <c r="E1596" s="6">
        <v>14066.07</v>
      </c>
      <c r="F1596" s="6">
        <v>14835.83</v>
      </c>
      <c r="G1596" s="6">
        <v>8002.76</v>
      </c>
      <c r="H1596" s="6">
        <v>11120.01</v>
      </c>
      <c r="I1596" s="6">
        <v>10963.88</v>
      </c>
      <c r="J1596" s="6">
        <v>12970.98</v>
      </c>
      <c r="K1596" s="6">
        <v>15666.21</v>
      </c>
      <c r="L1596" s="6">
        <v>15029.73</v>
      </c>
      <c r="M1596" s="6">
        <v>16785.84</v>
      </c>
      <c r="N1596" s="6">
        <v>17357.8</v>
      </c>
      <c r="O1596" s="6">
        <f>+SUM(D1596:N1596)</f>
        <v>150087.51</v>
      </c>
    </row>
    <row r="1597" spans="1:15" ht="12.75">
      <c r="A1597" s="4" t="s">
        <v>927</v>
      </c>
      <c r="B1597" s="4" t="s">
        <v>961</v>
      </c>
      <c r="C1597" s="4" t="s">
        <v>963</v>
      </c>
      <c r="D1597" s="6">
        <v>21578.67</v>
      </c>
      <c r="E1597" s="6">
        <v>19037.31</v>
      </c>
      <c r="F1597" s="6">
        <v>20079.13</v>
      </c>
      <c r="G1597" s="6">
        <v>21522.28</v>
      </c>
      <c r="H1597" s="6">
        <v>22227.28</v>
      </c>
      <c r="I1597" s="6">
        <v>21973.74</v>
      </c>
      <c r="J1597" s="6">
        <v>22527.07</v>
      </c>
      <c r="K1597" s="6">
        <v>22625.63</v>
      </c>
      <c r="L1597" s="6">
        <v>21706.4</v>
      </c>
      <c r="M1597" s="6">
        <v>22718.3</v>
      </c>
      <c r="N1597" s="6">
        <v>23492.41</v>
      </c>
      <c r="O1597" s="6">
        <f>+SUM(D1597:N1597)</f>
        <v>239488.22</v>
      </c>
    </row>
    <row r="1598" spans="1:15" ht="12.75">
      <c r="A1598" s="4" t="s">
        <v>927</v>
      </c>
      <c r="B1598" s="4" t="s">
        <v>961</v>
      </c>
      <c r="C1598" s="4" t="s">
        <v>964</v>
      </c>
      <c r="D1598" s="6">
        <v>26816.48</v>
      </c>
      <c r="E1598" s="6">
        <v>22051.92</v>
      </c>
      <c r="F1598" s="6">
        <v>23258.72</v>
      </c>
      <c r="G1598" s="6">
        <v>27850.06</v>
      </c>
      <c r="H1598" s="6">
        <v>28541.56</v>
      </c>
      <c r="I1598" s="6">
        <v>28226.48</v>
      </c>
      <c r="J1598" s="6">
        <v>27935.28</v>
      </c>
      <c r="K1598" s="6">
        <v>27099.54</v>
      </c>
      <c r="L1598" s="6">
        <v>25998.54</v>
      </c>
      <c r="M1598" s="6">
        <v>26315.81</v>
      </c>
      <c r="N1598" s="6">
        <v>27212.5</v>
      </c>
      <c r="O1598" s="6">
        <f>+SUM(D1598:N1598)</f>
        <v>291306.89</v>
      </c>
    </row>
    <row r="1599" spans="1:15" ht="12.75">
      <c r="A1599" s="4" t="s">
        <v>927</v>
      </c>
      <c r="B1599" s="4" t="s">
        <v>961</v>
      </c>
      <c r="C1599" s="4" t="s">
        <v>962</v>
      </c>
      <c r="D1599" s="6">
        <v>190845.37</v>
      </c>
      <c r="E1599" s="6">
        <v>160806.93</v>
      </c>
      <c r="F1599" s="6">
        <v>169607.13</v>
      </c>
      <c r="G1599" s="6">
        <v>196253.64</v>
      </c>
      <c r="H1599" s="6">
        <v>201148.17</v>
      </c>
      <c r="I1599" s="6">
        <v>198905.81</v>
      </c>
      <c r="J1599" s="6">
        <v>196964.08</v>
      </c>
      <c r="K1599" s="6">
        <v>192995.71</v>
      </c>
      <c r="L1599" s="6">
        <v>185154.68</v>
      </c>
      <c r="M1599" s="6">
        <v>191900.06</v>
      </c>
      <c r="N1599" s="6">
        <v>198438.87</v>
      </c>
      <c r="O1599" s="6">
        <f>+SUM(D1599:N1599)</f>
        <v>2083020.4500000002</v>
      </c>
    </row>
    <row r="1600" spans="1:15" ht="12.75">
      <c r="A1600" s="4" t="s">
        <v>927</v>
      </c>
      <c r="B1600" s="4" t="s">
        <v>961</v>
      </c>
      <c r="C1600" s="4" t="s">
        <v>965</v>
      </c>
      <c r="D1600" s="6">
        <v>32632.36</v>
      </c>
      <c r="E1600" s="6">
        <v>29534.28</v>
      </c>
      <c r="F1600" s="6">
        <v>31150.55</v>
      </c>
      <c r="G1600" s="6">
        <v>30892.23</v>
      </c>
      <c r="H1600" s="6">
        <v>32801.65</v>
      </c>
      <c r="I1600" s="6">
        <v>32418.24</v>
      </c>
      <c r="J1600" s="6">
        <v>33777.85</v>
      </c>
      <c r="K1600" s="6">
        <v>34759.41</v>
      </c>
      <c r="L1600" s="6">
        <v>33347.21</v>
      </c>
      <c r="M1600" s="6">
        <v>35244.93</v>
      </c>
      <c r="N1600" s="6">
        <v>36445.87</v>
      </c>
      <c r="O1600" s="6">
        <f>+SUM(D1600:N1600)</f>
        <v>363004.58</v>
      </c>
    </row>
    <row r="1601" spans="1:15" ht="12.75">
      <c r="A1601" s="4" t="s">
        <v>927</v>
      </c>
      <c r="B1601" s="4" t="s">
        <v>961</v>
      </c>
      <c r="C1601" s="4" t="s">
        <v>966</v>
      </c>
      <c r="D1601" s="6">
        <v>35938.6</v>
      </c>
      <c r="E1601" s="6">
        <v>31815.95</v>
      </c>
      <c r="F1601" s="6">
        <v>33557.08</v>
      </c>
      <c r="G1601" s="6">
        <v>35605.58</v>
      </c>
      <c r="H1601" s="6">
        <v>36900.82</v>
      </c>
      <c r="I1601" s="6">
        <v>36478.56</v>
      </c>
      <c r="J1601" s="6">
        <v>37472.03</v>
      </c>
      <c r="K1601" s="6">
        <v>37757.08</v>
      </c>
      <c r="L1601" s="6">
        <v>36223.09</v>
      </c>
      <c r="M1601" s="6">
        <v>37967.78</v>
      </c>
      <c r="N1601" s="6">
        <v>39261.5</v>
      </c>
      <c r="O1601" s="6">
        <f>+SUM(D1601:N1601)</f>
        <v>398978.07000000007</v>
      </c>
    </row>
    <row r="1602" spans="1:15" ht="12.75">
      <c r="A1602" s="4" t="s">
        <v>927</v>
      </c>
      <c r="B1602" s="4" t="s">
        <v>961</v>
      </c>
      <c r="C1602" s="4" t="s">
        <v>967</v>
      </c>
      <c r="D1602" s="6">
        <v>79018.39</v>
      </c>
      <c r="E1602" s="6">
        <v>69967.05</v>
      </c>
      <c r="F1602" s="6">
        <v>73796.01</v>
      </c>
      <c r="G1602" s="6">
        <v>78251.5</v>
      </c>
      <c r="H1602" s="6">
        <v>81117.86</v>
      </c>
      <c r="I1602" s="6">
        <v>80189.43</v>
      </c>
      <c r="J1602" s="6">
        <v>82380.22</v>
      </c>
      <c r="K1602" s="6">
        <v>83023.4</v>
      </c>
      <c r="L1602" s="6">
        <v>79650.33</v>
      </c>
      <c r="M1602" s="6">
        <v>83495.66</v>
      </c>
      <c r="N1602" s="6">
        <v>86340.69</v>
      </c>
      <c r="O1602" s="6">
        <f>+SUM(D1602:N1602)</f>
        <v>877230.54</v>
      </c>
    </row>
    <row r="1603" spans="1:15" ht="12.75">
      <c r="A1603" s="4" t="s">
        <v>927</v>
      </c>
      <c r="B1603" s="4" t="s">
        <v>961</v>
      </c>
      <c r="C1603" s="4" t="s">
        <v>968</v>
      </c>
      <c r="D1603" s="6">
        <v>80738.48</v>
      </c>
      <c r="E1603" s="6">
        <v>71566.77</v>
      </c>
      <c r="F1603" s="6">
        <v>75483.27</v>
      </c>
      <c r="G1603" s="6">
        <v>79770.31</v>
      </c>
      <c r="H1603" s="6">
        <v>82795.32</v>
      </c>
      <c r="I1603" s="6">
        <v>81846.68</v>
      </c>
      <c r="J1603" s="6">
        <v>84143.45</v>
      </c>
      <c r="K1603" s="6">
        <v>84891.3</v>
      </c>
      <c r="L1603" s="6">
        <v>81442.34</v>
      </c>
      <c r="M1603" s="6">
        <v>85404.69</v>
      </c>
      <c r="N1603" s="6">
        <v>88314.77</v>
      </c>
      <c r="O1603" s="6">
        <f>+SUM(D1603:N1603)</f>
        <v>896397.3800000001</v>
      </c>
    </row>
    <row r="1604" spans="1:15" ht="12.75">
      <c r="A1604" s="4" t="s">
        <v>927</v>
      </c>
      <c r="B1604" s="4" t="s">
        <v>1071</v>
      </c>
      <c r="C1604" s="4" t="s">
        <v>1073</v>
      </c>
      <c r="D1604" s="6">
        <v>6753.47</v>
      </c>
      <c r="E1604" s="6">
        <v>6092.96</v>
      </c>
      <c r="F1604" s="6">
        <v>6426.4</v>
      </c>
      <c r="G1604" s="6">
        <v>6446.08</v>
      </c>
      <c r="H1604" s="6">
        <v>6812.87</v>
      </c>
      <c r="I1604" s="6">
        <v>6733.52</v>
      </c>
      <c r="J1604" s="6">
        <v>6999.67</v>
      </c>
      <c r="K1604" s="6">
        <v>7177.84</v>
      </c>
      <c r="L1604" s="6">
        <v>6886.22</v>
      </c>
      <c r="M1604" s="6">
        <v>7271.07</v>
      </c>
      <c r="N1604" s="6">
        <v>7518.83</v>
      </c>
      <c r="O1604" s="6">
        <f>+SUM(D1604:N1604)</f>
        <v>75118.93000000001</v>
      </c>
    </row>
    <row r="1605" spans="1:15" ht="12.75">
      <c r="A1605" s="4" t="s">
        <v>927</v>
      </c>
      <c r="B1605" s="4" t="s">
        <v>1071</v>
      </c>
      <c r="C1605" s="4" t="s">
        <v>1075</v>
      </c>
      <c r="D1605" s="6">
        <v>11688.15</v>
      </c>
      <c r="E1605" s="6">
        <v>9483.6</v>
      </c>
      <c r="F1605" s="6">
        <v>10002.59</v>
      </c>
      <c r="G1605" s="6">
        <v>12201.93</v>
      </c>
      <c r="H1605" s="6">
        <v>12504.92</v>
      </c>
      <c r="I1605" s="6">
        <v>12367.59</v>
      </c>
      <c r="J1605" s="6">
        <v>12239.12</v>
      </c>
      <c r="K1605" s="6">
        <v>11809.92</v>
      </c>
      <c r="L1605" s="6">
        <v>11330.1</v>
      </c>
      <c r="M1605" s="6">
        <v>11317.32</v>
      </c>
      <c r="N1605" s="6">
        <v>11702.95</v>
      </c>
      <c r="O1605" s="6">
        <f>+SUM(D1605:N1605)</f>
        <v>126648.18999999999</v>
      </c>
    </row>
    <row r="1606" spans="1:15" ht="12.75">
      <c r="A1606" s="4" t="s">
        <v>927</v>
      </c>
      <c r="B1606" s="4" t="s">
        <v>1071</v>
      </c>
      <c r="C1606" s="4" t="s">
        <v>1072</v>
      </c>
      <c r="D1606" s="6">
        <v>268926.17</v>
      </c>
      <c r="E1606" s="6">
        <v>266586.04</v>
      </c>
      <c r="F1606" s="6">
        <v>281175.02</v>
      </c>
      <c r="G1606" s="6">
        <v>202596.72</v>
      </c>
      <c r="H1606" s="6">
        <v>244898.72</v>
      </c>
      <c r="I1606" s="6">
        <v>241738.94</v>
      </c>
      <c r="J1606" s="6">
        <v>269479.43</v>
      </c>
      <c r="K1606" s="6">
        <v>303653.41</v>
      </c>
      <c r="L1606" s="6">
        <v>291316.59</v>
      </c>
      <c r="M1606" s="6">
        <v>318132.29</v>
      </c>
      <c r="N1606" s="6">
        <v>328972.34</v>
      </c>
      <c r="O1606" s="6">
        <f>+SUM(D1606:N1606)</f>
        <v>3017475.6699999995</v>
      </c>
    </row>
    <row r="1607" spans="1:15" ht="12.75">
      <c r="A1607" s="4" t="s">
        <v>927</v>
      </c>
      <c r="B1607" s="4" t="s">
        <v>1071</v>
      </c>
      <c r="C1607" s="4" t="s">
        <v>1074</v>
      </c>
      <c r="D1607" s="6">
        <v>73583.19</v>
      </c>
      <c r="E1607" s="6">
        <v>73555.26</v>
      </c>
      <c r="F1607" s="6">
        <v>77580.59</v>
      </c>
      <c r="G1607" s="6">
        <v>54070.99</v>
      </c>
      <c r="H1607" s="6">
        <v>66340.76</v>
      </c>
      <c r="I1607" s="6">
        <v>65476.18</v>
      </c>
      <c r="J1607" s="6">
        <v>73499.52</v>
      </c>
      <c r="K1607" s="6">
        <v>83535.57</v>
      </c>
      <c r="L1607" s="6">
        <v>80141.69</v>
      </c>
      <c r="M1607" s="6">
        <v>87777.68</v>
      </c>
      <c r="N1607" s="6">
        <v>90768.62</v>
      </c>
      <c r="O1607" s="6">
        <f>+SUM(D1607:N1607)</f>
        <v>826330.0499999999</v>
      </c>
    </row>
    <row r="1608" spans="1:15" ht="12.75">
      <c r="A1608" s="4" t="s">
        <v>927</v>
      </c>
      <c r="B1608" s="4" t="s">
        <v>1071</v>
      </c>
      <c r="C1608" s="4" t="s">
        <v>651</v>
      </c>
      <c r="D1608" s="6">
        <v>31842.81</v>
      </c>
      <c r="E1608" s="6">
        <v>34620.24</v>
      </c>
      <c r="F1608" s="6">
        <v>36514.84</v>
      </c>
      <c r="G1608" s="6">
        <v>17159.57</v>
      </c>
      <c r="H1608" s="6">
        <v>25655.48</v>
      </c>
      <c r="I1608" s="6">
        <v>25281.34</v>
      </c>
      <c r="J1608" s="6">
        <v>30747.93</v>
      </c>
      <c r="K1608" s="6">
        <v>38224.06</v>
      </c>
      <c r="L1608" s="6">
        <v>36671.09</v>
      </c>
      <c r="M1608" s="6">
        <v>41314.3</v>
      </c>
      <c r="N1608" s="6">
        <v>42722.05</v>
      </c>
      <c r="O1608" s="6">
        <f>+SUM(D1608:N1608)</f>
        <v>360753.70999999996</v>
      </c>
    </row>
    <row r="1609" spans="1:15" ht="12.75">
      <c r="A1609" s="4" t="s">
        <v>927</v>
      </c>
      <c r="B1609" s="4" t="s">
        <v>982</v>
      </c>
      <c r="C1609" s="4" t="s">
        <v>983</v>
      </c>
      <c r="D1609" s="6">
        <v>16439.55</v>
      </c>
      <c r="E1609" s="6">
        <v>15066.69</v>
      </c>
      <c r="F1609" s="6">
        <v>15891.22</v>
      </c>
      <c r="G1609" s="6">
        <v>15122.28</v>
      </c>
      <c r="H1609" s="6">
        <v>16312.32</v>
      </c>
      <c r="I1609" s="6">
        <v>16119.16</v>
      </c>
      <c r="J1609" s="6">
        <v>16942.09</v>
      </c>
      <c r="K1609" s="6">
        <v>17654.62</v>
      </c>
      <c r="L1609" s="6">
        <v>16937.35</v>
      </c>
      <c r="M1609" s="6">
        <v>17979.94</v>
      </c>
      <c r="N1609" s="6">
        <v>18592.58</v>
      </c>
      <c r="O1609" s="6">
        <f>+SUM(D1609:N1609)</f>
        <v>183057.8</v>
      </c>
    </row>
    <row r="1610" spans="1:15" ht="12.75">
      <c r="A1610" s="4" t="s">
        <v>927</v>
      </c>
      <c r="B1610" s="4" t="s">
        <v>982</v>
      </c>
      <c r="C1610" s="4" t="s">
        <v>982</v>
      </c>
      <c r="D1610" s="6">
        <v>173200.35</v>
      </c>
      <c r="E1610" s="6">
        <v>156855.43</v>
      </c>
      <c r="F1610" s="6">
        <v>165439.38</v>
      </c>
      <c r="G1610" s="6">
        <v>163660.62</v>
      </c>
      <c r="H1610" s="6">
        <v>173962.97</v>
      </c>
      <c r="I1610" s="6">
        <v>171927.93</v>
      </c>
      <c r="J1610" s="6">
        <v>179226.13</v>
      </c>
      <c r="K1610" s="6">
        <v>184575.12</v>
      </c>
      <c r="L1610" s="6">
        <v>177076.21</v>
      </c>
      <c r="M1610" s="6">
        <v>187184.51</v>
      </c>
      <c r="N1610" s="6">
        <v>193562.64</v>
      </c>
      <c r="O1610" s="6">
        <f>+SUM(D1610:N1610)</f>
        <v>1926671.29</v>
      </c>
    </row>
    <row r="1611" spans="1:15" ht="12.75">
      <c r="A1611" s="4" t="s">
        <v>927</v>
      </c>
      <c r="B1611" s="4" t="s">
        <v>982</v>
      </c>
      <c r="C1611" s="4" t="s">
        <v>984</v>
      </c>
      <c r="D1611" s="6">
        <v>7782.7</v>
      </c>
      <c r="E1611" s="6">
        <v>7017.1</v>
      </c>
      <c r="F1611" s="6">
        <v>7401.11</v>
      </c>
      <c r="G1611" s="6">
        <v>7437.85</v>
      </c>
      <c r="H1611" s="6">
        <v>7855.83</v>
      </c>
      <c r="I1611" s="6">
        <v>7764.39</v>
      </c>
      <c r="J1611" s="6">
        <v>8069.38</v>
      </c>
      <c r="K1611" s="6">
        <v>8269.95</v>
      </c>
      <c r="L1611" s="6">
        <v>7933.96</v>
      </c>
      <c r="M1611" s="6">
        <v>8373.9</v>
      </c>
      <c r="N1611" s="6">
        <v>8659.24</v>
      </c>
      <c r="O1611" s="6">
        <f>+SUM(D1611:N1611)</f>
        <v>86565.41</v>
      </c>
    </row>
    <row r="1612" spans="1:15" ht="12.75">
      <c r="A1612" s="4" t="s">
        <v>927</v>
      </c>
      <c r="B1612" s="4" t="s">
        <v>982</v>
      </c>
      <c r="C1612" s="4" t="s">
        <v>985</v>
      </c>
      <c r="D1612" s="6">
        <v>16954.16</v>
      </c>
      <c r="E1612" s="6">
        <v>15347.12</v>
      </c>
      <c r="F1612" s="6">
        <v>16186.99</v>
      </c>
      <c r="G1612" s="6">
        <v>16036.83</v>
      </c>
      <c r="H1612" s="6">
        <v>17036.78</v>
      </c>
      <c r="I1612" s="6">
        <v>16837.58</v>
      </c>
      <c r="J1612" s="6">
        <v>17545.95</v>
      </c>
      <c r="K1612" s="6">
        <v>18061.34</v>
      </c>
      <c r="L1612" s="6">
        <v>17327.54</v>
      </c>
      <c r="M1612" s="6">
        <v>18314.59</v>
      </c>
      <c r="N1612" s="6">
        <v>18938.64</v>
      </c>
      <c r="O1612" s="6">
        <f>+SUM(D1612:N1612)</f>
        <v>188587.52000000002</v>
      </c>
    </row>
    <row r="1613" spans="1:15" ht="12.75">
      <c r="A1613" s="4" t="s">
        <v>927</v>
      </c>
      <c r="B1613" s="4" t="s">
        <v>982</v>
      </c>
      <c r="C1613" s="4" t="s">
        <v>986</v>
      </c>
      <c r="D1613" s="6">
        <v>26626.14</v>
      </c>
      <c r="E1613" s="6">
        <v>24473.81</v>
      </c>
      <c r="F1613" s="6">
        <v>25813.14</v>
      </c>
      <c r="G1613" s="6">
        <v>24362.53</v>
      </c>
      <c r="H1613" s="6">
        <v>26351.97</v>
      </c>
      <c r="I1613" s="6">
        <v>26039.12</v>
      </c>
      <c r="J1613" s="6">
        <v>27412.26</v>
      </c>
      <c r="K1613" s="6">
        <v>28636.03</v>
      </c>
      <c r="L1613" s="6">
        <v>27472.61</v>
      </c>
      <c r="M1613" s="6">
        <v>29205.99</v>
      </c>
      <c r="N1613" s="6">
        <v>30201.15</v>
      </c>
      <c r="O1613" s="6">
        <f>+SUM(D1613:N1613)</f>
        <v>296594.75</v>
      </c>
    </row>
    <row r="1614" spans="1:15" ht="12.75">
      <c r="A1614" s="4" t="s">
        <v>927</v>
      </c>
      <c r="B1614" s="4" t="s">
        <v>982</v>
      </c>
      <c r="C1614" s="4" t="s">
        <v>987</v>
      </c>
      <c r="D1614" s="6">
        <v>27027.97</v>
      </c>
      <c r="E1614" s="6">
        <v>24320.85</v>
      </c>
      <c r="F1614" s="6">
        <v>25651.81</v>
      </c>
      <c r="G1614" s="6">
        <v>25888.18</v>
      </c>
      <c r="H1614" s="6">
        <v>27317.88</v>
      </c>
      <c r="I1614" s="6">
        <v>27000.31</v>
      </c>
      <c r="J1614" s="6">
        <v>28022.1</v>
      </c>
      <c r="K1614" s="6">
        <v>28681.22</v>
      </c>
      <c r="L1614" s="6">
        <v>27515.96</v>
      </c>
      <c r="M1614" s="6">
        <v>29023.45</v>
      </c>
      <c r="N1614" s="6">
        <v>30012.39</v>
      </c>
      <c r="O1614" s="6">
        <f>+SUM(D1614:N1614)</f>
        <v>300462.12</v>
      </c>
    </row>
    <row r="1615" spans="1:15" ht="12.75">
      <c r="A1615" s="4" t="s">
        <v>927</v>
      </c>
      <c r="B1615" s="4" t="s">
        <v>982</v>
      </c>
      <c r="C1615" s="4" t="s">
        <v>988</v>
      </c>
      <c r="D1615" s="6">
        <v>61683.55</v>
      </c>
      <c r="E1615" s="6">
        <v>55875.49</v>
      </c>
      <c r="F1615" s="6">
        <v>58933.28</v>
      </c>
      <c r="G1615" s="6">
        <v>58267.68</v>
      </c>
      <c r="H1615" s="6">
        <v>61944.51</v>
      </c>
      <c r="I1615" s="6">
        <v>61219.76</v>
      </c>
      <c r="J1615" s="6">
        <v>63829.34</v>
      </c>
      <c r="K1615" s="6">
        <v>65745.38</v>
      </c>
      <c r="L1615" s="6">
        <v>63074.28</v>
      </c>
      <c r="M1615" s="6">
        <v>66679.4</v>
      </c>
      <c r="N1615" s="6">
        <v>68951.43</v>
      </c>
      <c r="O1615" s="6">
        <f>+SUM(D1615:N1615)</f>
        <v>686204.1000000001</v>
      </c>
    </row>
    <row r="1616" spans="1:15" ht="12.75">
      <c r="A1616" s="4" t="s">
        <v>927</v>
      </c>
      <c r="B1616" s="4" t="s">
        <v>982</v>
      </c>
      <c r="C1616" s="4" t="s">
        <v>989</v>
      </c>
      <c r="D1616" s="6">
        <v>49530.13</v>
      </c>
      <c r="E1616" s="6">
        <v>44543.6</v>
      </c>
      <c r="F1616" s="6">
        <v>46981.26</v>
      </c>
      <c r="G1616" s="6">
        <v>47491.05</v>
      </c>
      <c r="H1616" s="6">
        <v>50086.84</v>
      </c>
      <c r="I1616" s="6">
        <v>49504.88</v>
      </c>
      <c r="J1616" s="6">
        <v>51367.57</v>
      </c>
      <c r="K1616" s="6">
        <v>52549.6</v>
      </c>
      <c r="L1616" s="6">
        <v>50414.62</v>
      </c>
      <c r="M1616" s="6">
        <v>53156.42</v>
      </c>
      <c r="N1616" s="6">
        <v>54967.67</v>
      </c>
      <c r="O1616" s="6">
        <f>+SUM(D1616:N1616)</f>
        <v>550593.6399999999</v>
      </c>
    </row>
    <row r="1617" spans="1:15" ht="12.75">
      <c r="A1617" s="4" t="s">
        <v>927</v>
      </c>
      <c r="B1617" s="4" t="s">
        <v>997</v>
      </c>
      <c r="C1617" s="4" t="s">
        <v>998</v>
      </c>
      <c r="D1617" s="6">
        <v>27690.63</v>
      </c>
      <c r="E1617" s="6">
        <v>26691.75</v>
      </c>
      <c r="F1617" s="6">
        <v>28152.46</v>
      </c>
      <c r="G1617" s="6">
        <v>22562.81</v>
      </c>
      <c r="H1617" s="6">
        <v>26048.39</v>
      </c>
      <c r="I1617" s="6">
        <v>25723.04</v>
      </c>
      <c r="J1617" s="6">
        <v>28034.58</v>
      </c>
      <c r="K1617" s="6">
        <v>30699.75</v>
      </c>
      <c r="L1617" s="6">
        <v>29452.49</v>
      </c>
      <c r="M1617" s="6">
        <v>31852.78</v>
      </c>
      <c r="N1617" s="6">
        <v>32938.13</v>
      </c>
      <c r="O1617" s="6">
        <f>+SUM(D1617:N1617)</f>
        <v>309846.80999999994</v>
      </c>
    </row>
    <row r="1618" spans="1:15" ht="12.75">
      <c r="A1618" s="4" t="s">
        <v>927</v>
      </c>
      <c r="B1618" s="4" t="s">
        <v>997</v>
      </c>
      <c r="C1618" s="4" t="s">
        <v>999</v>
      </c>
      <c r="D1618" s="6">
        <v>6534.93</v>
      </c>
      <c r="E1618" s="6">
        <v>6316.03</v>
      </c>
      <c r="F1618" s="6">
        <v>6661.67</v>
      </c>
      <c r="G1618" s="6">
        <v>5282.6</v>
      </c>
      <c r="H1618" s="6">
        <v>6127.42</v>
      </c>
      <c r="I1618" s="6">
        <v>6050.64</v>
      </c>
      <c r="J1618" s="6">
        <v>6611.16</v>
      </c>
      <c r="K1618" s="6">
        <v>7260.69</v>
      </c>
      <c r="L1618" s="6">
        <v>6965.7</v>
      </c>
      <c r="M1618" s="6">
        <v>7537.27</v>
      </c>
      <c r="N1618" s="6">
        <v>7794.1</v>
      </c>
      <c r="O1618" s="6">
        <f>+SUM(D1618:N1618)</f>
        <v>73142.21</v>
      </c>
    </row>
    <row r="1619" spans="1:15" ht="12.75">
      <c r="A1619" s="4" t="s">
        <v>927</v>
      </c>
      <c r="B1619" s="4" t="s">
        <v>997</v>
      </c>
      <c r="C1619" s="4" t="s">
        <v>997</v>
      </c>
      <c r="D1619" s="6">
        <v>100188.18</v>
      </c>
      <c r="E1619" s="6">
        <v>96416.6</v>
      </c>
      <c r="F1619" s="6">
        <v>101693.02</v>
      </c>
      <c r="G1619" s="6">
        <v>81971.42</v>
      </c>
      <c r="H1619" s="6">
        <v>94413.41</v>
      </c>
      <c r="I1619" s="6">
        <v>93236.24</v>
      </c>
      <c r="J1619" s="6">
        <v>101509.28</v>
      </c>
      <c r="K1619" s="6">
        <v>110981.57</v>
      </c>
      <c r="L1619" s="6">
        <v>106472.61</v>
      </c>
      <c r="M1619" s="6">
        <v>115059.42</v>
      </c>
      <c r="N1619" s="6">
        <v>118979.95</v>
      </c>
      <c r="O1619" s="6">
        <f>+SUM(D1619:N1619)</f>
        <v>1120921.7</v>
      </c>
    </row>
    <row r="1620" spans="1:15" ht="12.75">
      <c r="A1620" s="4" t="s">
        <v>927</v>
      </c>
      <c r="B1620" s="4" t="s">
        <v>997</v>
      </c>
      <c r="C1620" s="4" t="s">
        <v>1000</v>
      </c>
      <c r="D1620" s="6">
        <v>11977.18</v>
      </c>
      <c r="E1620" s="6">
        <v>11580.44</v>
      </c>
      <c r="F1620" s="6">
        <v>12214.19</v>
      </c>
      <c r="G1620" s="6">
        <v>9677.75</v>
      </c>
      <c r="H1620" s="6">
        <v>11227.37</v>
      </c>
      <c r="I1620" s="6">
        <v>11086.65</v>
      </c>
      <c r="J1620" s="6">
        <v>12115.33</v>
      </c>
      <c r="K1620" s="6">
        <v>13308.75</v>
      </c>
      <c r="L1620" s="6">
        <v>12768.04</v>
      </c>
      <c r="M1620" s="6">
        <v>13819.6</v>
      </c>
      <c r="N1620" s="6">
        <v>14290.49</v>
      </c>
      <c r="O1620" s="6">
        <f>+SUM(D1620:N1620)</f>
        <v>134065.79</v>
      </c>
    </row>
    <row r="1621" spans="1:15" ht="12.75">
      <c r="A1621" s="4" t="s">
        <v>927</v>
      </c>
      <c r="B1621" s="4" t="s">
        <v>997</v>
      </c>
      <c r="C1621" s="4" t="s">
        <v>1001</v>
      </c>
      <c r="D1621" s="6">
        <v>8452.41</v>
      </c>
      <c r="E1621" s="6">
        <v>8113.32</v>
      </c>
      <c r="F1621" s="6">
        <v>8557.33</v>
      </c>
      <c r="G1621" s="6">
        <v>6952.44</v>
      </c>
      <c r="H1621" s="6">
        <v>7984.77</v>
      </c>
      <c r="I1621" s="6">
        <v>7885.46</v>
      </c>
      <c r="J1621" s="6">
        <v>8568.04</v>
      </c>
      <c r="K1621" s="6">
        <v>9347.01</v>
      </c>
      <c r="L1621" s="6">
        <v>8967.26</v>
      </c>
      <c r="M1621" s="6">
        <v>9682.09</v>
      </c>
      <c r="N1621" s="6">
        <v>10012</v>
      </c>
      <c r="O1621" s="6">
        <f>+SUM(D1621:N1621)</f>
        <v>94522.12999999999</v>
      </c>
    </row>
    <row r="1622" spans="1:15" ht="12.75">
      <c r="A1622" s="4" t="s">
        <v>927</v>
      </c>
      <c r="B1622" s="4" t="s">
        <v>997</v>
      </c>
      <c r="C1622" s="4" t="s">
        <v>388</v>
      </c>
      <c r="D1622" s="6">
        <v>12195.72</v>
      </c>
      <c r="E1622" s="6">
        <v>11765.27</v>
      </c>
      <c r="F1622" s="6">
        <v>12409.13</v>
      </c>
      <c r="G1622" s="6">
        <v>9913.02</v>
      </c>
      <c r="H1622" s="6">
        <v>11461.02</v>
      </c>
      <c r="I1622" s="6">
        <v>11317.73</v>
      </c>
      <c r="J1622" s="6">
        <v>12341.71</v>
      </c>
      <c r="K1622" s="6">
        <v>13527.17</v>
      </c>
      <c r="L1622" s="6">
        <v>12977.59</v>
      </c>
      <c r="M1622" s="6">
        <v>14040.17</v>
      </c>
      <c r="N1622" s="6">
        <v>14518.57</v>
      </c>
      <c r="O1622" s="6">
        <f>+SUM(D1622:N1622)</f>
        <v>136467.1</v>
      </c>
    </row>
    <row r="1623" spans="1:15" ht="12.75">
      <c r="A1623" s="4" t="s">
        <v>927</v>
      </c>
      <c r="B1623" s="4" t="s">
        <v>997</v>
      </c>
      <c r="C1623" s="4" t="s">
        <v>1002</v>
      </c>
      <c r="D1623" s="6">
        <v>8889.48</v>
      </c>
      <c r="E1623" s="6">
        <v>8508.47</v>
      </c>
      <c r="F1623" s="6">
        <v>8974.1</v>
      </c>
      <c r="G1623" s="6">
        <v>7371.02</v>
      </c>
      <c r="H1623" s="6">
        <v>8425.88</v>
      </c>
      <c r="I1623" s="6">
        <v>8321.43</v>
      </c>
      <c r="J1623" s="6">
        <v>9023.58</v>
      </c>
      <c r="K1623" s="6">
        <v>9813.98</v>
      </c>
      <c r="L1623" s="6">
        <v>9415.26</v>
      </c>
      <c r="M1623" s="6">
        <v>10153.64</v>
      </c>
      <c r="N1623" s="6">
        <v>10499.62</v>
      </c>
      <c r="O1623" s="6">
        <f>+SUM(D1623:N1623)</f>
        <v>99396.45999999998</v>
      </c>
    </row>
    <row r="1624" spans="1:15" ht="12.75">
      <c r="A1624" s="4" t="s">
        <v>927</v>
      </c>
      <c r="B1624" s="4" t="s">
        <v>997</v>
      </c>
      <c r="C1624" s="4" t="s">
        <v>283</v>
      </c>
      <c r="D1624" s="6">
        <v>31356.39</v>
      </c>
      <c r="E1624" s="6">
        <v>30305.46</v>
      </c>
      <c r="F1624" s="6">
        <v>31963.93</v>
      </c>
      <c r="G1624" s="6">
        <v>25368.22</v>
      </c>
      <c r="H1624" s="6">
        <v>29408.27</v>
      </c>
      <c r="I1624" s="6">
        <v>29039.85</v>
      </c>
      <c r="J1624" s="6">
        <v>31718.28</v>
      </c>
      <c r="K1624" s="6">
        <v>34827.2</v>
      </c>
      <c r="L1624" s="6">
        <v>33412.24</v>
      </c>
      <c r="M1624" s="6">
        <v>36165.23</v>
      </c>
      <c r="N1624" s="6">
        <v>37397.52</v>
      </c>
      <c r="O1624" s="6">
        <f>+SUM(D1624:N1624)</f>
        <v>350962.58999999997</v>
      </c>
    </row>
    <row r="1625" spans="1:15" ht="12.75">
      <c r="A1625" s="4" t="s">
        <v>927</v>
      </c>
      <c r="B1625" s="4" t="s">
        <v>997</v>
      </c>
      <c r="C1625" s="4" t="s">
        <v>1003</v>
      </c>
      <c r="D1625" s="6">
        <v>28874.95</v>
      </c>
      <c r="E1625" s="6">
        <v>27762.47</v>
      </c>
      <c r="F1625" s="6">
        <v>29281.78</v>
      </c>
      <c r="G1625" s="6">
        <v>23683.25</v>
      </c>
      <c r="H1625" s="6">
        <v>27239.02</v>
      </c>
      <c r="I1625" s="6">
        <v>26899.75</v>
      </c>
      <c r="J1625" s="6">
        <v>29264.32</v>
      </c>
      <c r="K1625" s="6">
        <v>31965.1</v>
      </c>
      <c r="L1625" s="6">
        <v>30666.43</v>
      </c>
      <c r="M1625" s="6">
        <v>33130.54</v>
      </c>
      <c r="N1625" s="6">
        <v>34259.43</v>
      </c>
      <c r="O1625" s="6">
        <f>+SUM(D1625:N1625)</f>
        <v>323027.04</v>
      </c>
    </row>
    <row r="1626" spans="1:15" ht="12.75">
      <c r="A1626" s="4" t="s">
        <v>927</v>
      </c>
      <c r="B1626" s="4" t="s">
        <v>997</v>
      </c>
      <c r="C1626" s="4" t="s">
        <v>1004</v>
      </c>
      <c r="D1626" s="6">
        <v>21085.2</v>
      </c>
      <c r="E1626" s="6">
        <v>17106.17</v>
      </c>
      <c r="F1626" s="6">
        <v>18042.31</v>
      </c>
      <c r="G1626" s="6">
        <v>22018.96</v>
      </c>
      <c r="H1626" s="6">
        <v>22561.67</v>
      </c>
      <c r="I1626" s="6">
        <v>22313.93</v>
      </c>
      <c r="J1626" s="6">
        <v>22084.77</v>
      </c>
      <c r="K1626" s="6">
        <v>21307.56</v>
      </c>
      <c r="L1626" s="6">
        <v>20441.87</v>
      </c>
      <c r="M1626" s="6">
        <v>20413.77</v>
      </c>
      <c r="N1626" s="6">
        <v>21109.35</v>
      </c>
      <c r="O1626" s="6">
        <f>+SUM(D1626:N1626)</f>
        <v>228485.55999999997</v>
      </c>
    </row>
    <row r="1627" spans="1:15" ht="12.75">
      <c r="A1627" s="4" t="s">
        <v>927</v>
      </c>
      <c r="B1627" s="4" t="s">
        <v>1011</v>
      </c>
      <c r="C1627" s="4" t="s">
        <v>1013</v>
      </c>
      <c r="D1627" s="6">
        <v>27824.57</v>
      </c>
      <c r="E1627" s="6">
        <v>28610.14</v>
      </c>
      <c r="F1627" s="6">
        <v>30175.83</v>
      </c>
      <c r="G1627" s="6">
        <v>18673.52</v>
      </c>
      <c r="H1627" s="6">
        <v>24217.24</v>
      </c>
      <c r="I1627" s="6">
        <v>23890.31</v>
      </c>
      <c r="J1627" s="6">
        <v>27496.89</v>
      </c>
      <c r="K1627" s="6">
        <v>32183.53</v>
      </c>
      <c r="L1627" s="6">
        <v>30875.97</v>
      </c>
      <c r="M1627" s="6">
        <v>34142.1</v>
      </c>
      <c r="N1627" s="6">
        <v>35305.46</v>
      </c>
      <c r="O1627" s="6">
        <f>+SUM(D1627:N1627)</f>
        <v>313395.56</v>
      </c>
    </row>
    <row r="1628" spans="1:15" ht="12.75">
      <c r="A1628" s="4" t="s">
        <v>927</v>
      </c>
      <c r="B1628" s="4" t="s">
        <v>1011</v>
      </c>
      <c r="C1628" s="4" t="s">
        <v>1012</v>
      </c>
      <c r="D1628" s="6">
        <v>137311.1</v>
      </c>
      <c r="E1628" s="6">
        <v>143426.71</v>
      </c>
      <c r="F1628" s="6">
        <v>151275.76</v>
      </c>
      <c r="G1628" s="6">
        <v>87085.1</v>
      </c>
      <c r="H1628" s="6">
        <v>117038.99</v>
      </c>
      <c r="I1628" s="6">
        <v>115425.64</v>
      </c>
      <c r="J1628" s="6">
        <v>134796.82</v>
      </c>
      <c r="K1628" s="6">
        <v>160458.19</v>
      </c>
      <c r="L1628" s="6">
        <v>153939.1</v>
      </c>
      <c r="M1628" s="6">
        <v>171159.25</v>
      </c>
      <c r="N1628" s="6">
        <v>176991.33</v>
      </c>
      <c r="O1628" s="6">
        <f>+SUM(D1628:N1628)</f>
        <v>1548907.9900000002</v>
      </c>
    </row>
    <row r="1629" spans="1:15" ht="12.75">
      <c r="A1629" s="4" t="s">
        <v>927</v>
      </c>
      <c r="B1629" s="4" t="s">
        <v>1011</v>
      </c>
      <c r="C1629" s="4" t="s">
        <v>1014</v>
      </c>
      <c r="D1629" s="6">
        <v>7564.17</v>
      </c>
      <c r="E1629" s="6">
        <v>7756.41</v>
      </c>
      <c r="F1629" s="6">
        <v>8180.88</v>
      </c>
      <c r="G1629" s="6">
        <v>5125.42</v>
      </c>
      <c r="H1629" s="6">
        <v>6607.28</v>
      </c>
      <c r="I1629" s="6">
        <v>6518.4</v>
      </c>
      <c r="J1629" s="6">
        <v>7479.86</v>
      </c>
      <c r="K1629" s="6">
        <v>8729.4</v>
      </c>
      <c r="L1629" s="6">
        <v>8374.74</v>
      </c>
      <c r="M1629" s="6">
        <v>9256.17</v>
      </c>
      <c r="N1629" s="6">
        <v>9571.56</v>
      </c>
      <c r="O1629" s="6">
        <f>+SUM(D1629:N1629)</f>
        <v>85164.29</v>
      </c>
    </row>
    <row r="1630" spans="1:15" ht="12.75">
      <c r="A1630" s="4" t="s">
        <v>927</v>
      </c>
      <c r="B1630" s="4" t="s">
        <v>1011</v>
      </c>
      <c r="C1630" s="4" t="s">
        <v>1015</v>
      </c>
      <c r="D1630" s="6">
        <v>8981.12</v>
      </c>
      <c r="E1630" s="6">
        <v>9177.68</v>
      </c>
      <c r="F1630" s="6">
        <v>9679.93</v>
      </c>
      <c r="G1630" s="6">
        <v>6153.19</v>
      </c>
      <c r="H1630" s="6">
        <v>7878.59</v>
      </c>
      <c r="I1630" s="6">
        <v>7773.06</v>
      </c>
      <c r="J1630" s="6">
        <v>8892.1</v>
      </c>
      <c r="K1630" s="6">
        <v>10341.21</v>
      </c>
      <c r="L1630" s="6">
        <v>9921.07</v>
      </c>
      <c r="M1630" s="6">
        <v>10952.24</v>
      </c>
      <c r="N1630" s="6">
        <v>11325.43</v>
      </c>
      <c r="O1630" s="6">
        <f>+SUM(D1630:N1630)</f>
        <v>101075.62000000002</v>
      </c>
    </row>
    <row r="1631" spans="1:15" ht="12.75">
      <c r="A1631" s="4" t="s">
        <v>927</v>
      </c>
      <c r="B1631" s="4" t="s">
        <v>1011</v>
      </c>
      <c r="C1631" s="4" t="s">
        <v>1016</v>
      </c>
      <c r="D1631" s="6">
        <v>29601.05</v>
      </c>
      <c r="E1631" s="6">
        <v>30426.55</v>
      </c>
      <c r="F1631" s="6">
        <v>32091.65</v>
      </c>
      <c r="G1631" s="6">
        <v>19877.08</v>
      </c>
      <c r="H1631" s="6">
        <v>25770.71</v>
      </c>
      <c r="I1631" s="6">
        <v>25422.91</v>
      </c>
      <c r="J1631" s="6">
        <v>29246.62</v>
      </c>
      <c r="K1631" s="6">
        <v>34224.65</v>
      </c>
      <c r="L1631" s="6">
        <v>32834.17</v>
      </c>
      <c r="M1631" s="6">
        <v>36309.73</v>
      </c>
      <c r="N1631" s="6">
        <v>37546.95</v>
      </c>
      <c r="O1631" s="6">
        <f>+SUM(D1631:N1631)</f>
        <v>333352.07</v>
      </c>
    </row>
    <row r="1632" spans="1:15" ht="12.75">
      <c r="A1632" s="4" t="s">
        <v>927</v>
      </c>
      <c r="B1632" s="4" t="s">
        <v>1011</v>
      </c>
      <c r="C1632" s="4" t="s">
        <v>1017</v>
      </c>
      <c r="D1632" s="6">
        <v>46322.58</v>
      </c>
      <c r="E1632" s="6">
        <v>47526.35</v>
      </c>
      <c r="F1632" s="6">
        <v>50127.24</v>
      </c>
      <c r="G1632" s="6">
        <v>31313.36</v>
      </c>
      <c r="H1632" s="6">
        <v>40428.52</v>
      </c>
      <c r="I1632" s="6">
        <v>39884.25</v>
      </c>
      <c r="J1632" s="6">
        <v>45810.83</v>
      </c>
      <c r="K1632" s="6">
        <v>53498.61</v>
      </c>
      <c r="L1632" s="6">
        <v>51325.08</v>
      </c>
      <c r="M1632" s="6">
        <v>56715.9</v>
      </c>
      <c r="N1632" s="6">
        <v>58648.43</v>
      </c>
      <c r="O1632" s="6">
        <f>+SUM(D1632:N1632)</f>
        <v>521601.14999999997</v>
      </c>
    </row>
    <row r="1633" spans="1:15" ht="12.75">
      <c r="A1633" s="4" t="s">
        <v>927</v>
      </c>
      <c r="B1633" s="4" t="s">
        <v>1011</v>
      </c>
      <c r="C1633" s="4" t="s">
        <v>1018</v>
      </c>
      <c r="D1633" s="6">
        <v>45695.17</v>
      </c>
      <c r="E1633" s="6">
        <v>46933.62</v>
      </c>
      <c r="F1633" s="6">
        <v>49502.08</v>
      </c>
      <c r="G1633" s="6">
        <v>30763.19</v>
      </c>
      <c r="H1633" s="6">
        <v>39821.09</v>
      </c>
      <c r="I1633" s="6">
        <v>39284.19</v>
      </c>
      <c r="J1633" s="6">
        <v>45168.19</v>
      </c>
      <c r="K1633" s="6">
        <v>52813.22</v>
      </c>
      <c r="L1633" s="6">
        <v>50667.52</v>
      </c>
      <c r="M1633" s="6">
        <v>56008.56</v>
      </c>
      <c r="N1633" s="6">
        <v>57917</v>
      </c>
      <c r="O1633" s="6">
        <f>+SUM(D1633:N1633)</f>
        <v>514573.83</v>
      </c>
    </row>
    <row r="1634" spans="1:15" ht="12.75">
      <c r="A1634" s="4" t="s">
        <v>927</v>
      </c>
      <c r="B1634" s="4" t="s">
        <v>1011</v>
      </c>
      <c r="C1634" s="4" t="s">
        <v>651</v>
      </c>
      <c r="D1634" s="6">
        <v>23926.17</v>
      </c>
      <c r="E1634" s="6">
        <v>24652.26</v>
      </c>
      <c r="F1634" s="6">
        <v>26001.36</v>
      </c>
      <c r="G1634" s="6">
        <v>15928.37</v>
      </c>
      <c r="H1634" s="6">
        <v>20763.58</v>
      </c>
      <c r="I1634" s="6">
        <v>20482.46</v>
      </c>
      <c r="J1634" s="6">
        <v>23617.59</v>
      </c>
      <c r="K1634" s="6">
        <v>27709.62</v>
      </c>
      <c r="L1634" s="6">
        <v>26583.83</v>
      </c>
      <c r="M1634" s="6">
        <v>29418.95</v>
      </c>
      <c r="N1634" s="6">
        <v>30421.37</v>
      </c>
      <c r="O1634" s="6">
        <f>+SUM(D1634:N1634)</f>
        <v>269505.56</v>
      </c>
    </row>
    <row r="1635" spans="1:15" ht="12.75">
      <c r="A1635" s="4" t="s">
        <v>927</v>
      </c>
      <c r="B1635" s="4" t="s">
        <v>1011</v>
      </c>
      <c r="C1635" s="4" t="s">
        <v>1019</v>
      </c>
      <c r="D1635" s="6">
        <v>16009.52</v>
      </c>
      <c r="E1635" s="6">
        <v>16303.12</v>
      </c>
      <c r="F1635" s="6">
        <v>17195.32</v>
      </c>
      <c r="G1635" s="6">
        <v>11088</v>
      </c>
      <c r="H1635" s="6">
        <v>14103.78</v>
      </c>
      <c r="I1635" s="6">
        <v>13915.67</v>
      </c>
      <c r="J1635" s="6">
        <v>15870.8</v>
      </c>
      <c r="K1635" s="6">
        <v>18392.74</v>
      </c>
      <c r="L1635" s="6">
        <v>17645.48</v>
      </c>
      <c r="M1635" s="6">
        <v>19455.45</v>
      </c>
      <c r="N1635" s="6">
        <v>20118.37</v>
      </c>
      <c r="O1635" s="6">
        <f>+SUM(D1635:N1635)</f>
        <v>180098.25000000003</v>
      </c>
    </row>
    <row r="1636" spans="1:15" ht="12.75">
      <c r="A1636" s="4" t="s">
        <v>927</v>
      </c>
      <c r="B1636" s="4" t="s">
        <v>1076</v>
      </c>
      <c r="C1636" s="4" t="s">
        <v>1077</v>
      </c>
      <c r="D1636" s="6">
        <v>18512.11</v>
      </c>
      <c r="E1636" s="6">
        <v>19630.03</v>
      </c>
      <c r="F1636" s="6">
        <v>20704.29</v>
      </c>
      <c r="G1636" s="6">
        <v>11098.03</v>
      </c>
      <c r="H1636" s="6">
        <v>15462.5</v>
      </c>
      <c r="I1636" s="6">
        <v>15244.99</v>
      </c>
      <c r="J1636" s="6">
        <v>18065.3</v>
      </c>
      <c r="K1636" s="6">
        <v>21849.85</v>
      </c>
      <c r="L1636" s="6">
        <v>20962.13</v>
      </c>
      <c r="M1636" s="6">
        <v>23425.63</v>
      </c>
      <c r="N1636" s="6">
        <v>24223.84</v>
      </c>
      <c r="O1636" s="6">
        <f>+SUM(D1636:N1636)</f>
        <v>209178.7</v>
      </c>
    </row>
    <row r="1637" spans="1:15" ht="12.75">
      <c r="A1637" s="4" t="s">
        <v>927</v>
      </c>
      <c r="B1637" s="4" t="s">
        <v>1076</v>
      </c>
      <c r="C1637" s="4" t="s">
        <v>1078</v>
      </c>
      <c r="D1637" s="6">
        <v>14923.89</v>
      </c>
      <c r="E1637" s="6">
        <v>15780.51</v>
      </c>
      <c r="F1637" s="6">
        <v>16644.1</v>
      </c>
      <c r="G1637" s="6">
        <v>9035.31</v>
      </c>
      <c r="H1637" s="6">
        <v>12510.38</v>
      </c>
      <c r="I1637" s="6">
        <v>12335.03</v>
      </c>
      <c r="J1637" s="6">
        <v>14574.67</v>
      </c>
      <c r="K1637" s="6">
        <v>17579.3</v>
      </c>
      <c r="L1637" s="6">
        <v>16865.09</v>
      </c>
      <c r="M1637" s="6">
        <v>18831.78</v>
      </c>
      <c r="N1637" s="6">
        <v>19473.45</v>
      </c>
      <c r="O1637" s="6">
        <f>+SUM(D1637:N1637)</f>
        <v>168553.51</v>
      </c>
    </row>
    <row r="1638" spans="1:15" ht="12.75">
      <c r="A1638" s="4" t="s">
        <v>927</v>
      </c>
      <c r="B1638" s="4" t="s">
        <v>1076</v>
      </c>
      <c r="C1638" s="4" t="s">
        <v>1076</v>
      </c>
      <c r="D1638" s="6">
        <v>111805.84</v>
      </c>
      <c r="E1638" s="6">
        <v>117397.79</v>
      </c>
      <c r="F1638" s="6">
        <v>123822.41</v>
      </c>
      <c r="G1638" s="6">
        <v>69552.47</v>
      </c>
      <c r="H1638" s="6">
        <v>94633.36</v>
      </c>
      <c r="I1638" s="6">
        <v>93319.69</v>
      </c>
      <c r="J1638" s="6">
        <v>109535.74</v>
      </c>
      <c r="K1638" s="6">
        <v>131114.16</v>
      </c>
      <c r="L1638" s="6">
        <v>125787.26</v>
      </c>
      <c r="M1638" s="6">
        <v>140097.46</v>
      </c>
      <c r="N1638" s="6">
        <v>144871.15</v>
      </c>
      <c r="O1638" s="6">
        <f>+SUM(D1638:N1638)</f>
        <v>1261937.33</v>
      </c>
    </row>
    <row r="1639" spans="1:15" ht="12.75">
      <c r="A1639" s="4" t="s">
        <v>927</v>
      </c>
      <c r="B1639" s="4" t="s">
        <v>1076</v>
      </c>
      <c r="C1639" s="4" t="s">
        <v>1079</v>
      </c>
      <c r="D1639" s="6">
        <v>15776.89</v>
      </c>
      <c r="E1639" s="6">
        <v>16634.54</v>
      </c>
      <c r="F1639" s="6">
        <v>17544.87</v>
      </c>
      <c r="G1639" s="6">
        <v>9655.21</v>
      </c>
      <c r="H1639" s="6">
        <v>13276.63</v>
      </c>
      <c r="I1639" s="6">
        <v>13091.26</v>
      </c>
      <c r="J1639" s="6">
        <v>15427.02</v>
      </c>
      <c r="K1639" s="6">
        <v>18550.91</v>
      </c>
      <c r="L1639" s="6">
        <v>17797.22</v>
      </c>
      <c r="M1639" s="6">
        <v>19850.94</v>
      </c>
      <c r="N1639" s="6">
        <v>20527.35</v>
      </c>
      <c r="O1639" s="6">
        <f>+SUM(D1639:N1639)</f>
        <v>178132.84</v>
      </c>
    </row>
    <row r="1640" spans="1:15" ht="12.75">
      <c r="A1640" s="4" t="s">
        <v>927</v>
      </c>
      <c r="B1640" s="4" t="s">
        <v>927</v>
      </c>
      <c r="C1640" s="4" t="s">
        <v>1020</v>
      </c>
      <c r="D1640" s="6">
        <v>137691.78</v>
      </c>
      <c r="E1640" s="6">
        <v>128933.62</v>
      </c>
      <c r="F1640" s="6">
        <v>135989.54</v>
      </c>
      <c r="G1640" s="6">
        <v>120635.46</v>
      </c>
      <c r="H1640" s="6">
        <v>133662.52</v>
      </c>
      <c r="I1640" s="6">
        <v>132044.69</v>
      </c>
      <c r="J1640" s="6">
        <v>140867.1</v>
      </c>
      <c r="K1640" s="6">
        <v>149875.96</v>
      </c>
      <c r="L1640" s="6">
        <v>143786.8</v>
      </c>
      <c r="M1640" s="6">
        <v>153863.83</v>
      </c>
      <c r="N1640" s="6">
        <v>159106.59</v>
      </c>
      <c r="O1640" s="6">
        <f>+SUM(D1640:N1640)</f>
        <v>1536457.8900000004</v>
      </c>
    </row>
    <row r="1641" spans="1:15" ht="12.75">
      <c r="A1641" s="4" t="s">
        <v>927</v>
      </c>
      <c r="B1641" s="4" t="s">
        <v>927</v>
      </c>
      <c r="C1641" s="4" t="s">
        <v>1021</v>
      </c>
      <c r="D1641" s="6">
        <v>18117.34</v>
      </c>
      <c r="E1641" s="6">
        <v>16921.34</v>
      </c>
      <c r="F1641" s="6">
        <v>17847.37</v>
      </c>
      <c r="G1641" s="6">
        <v>15985.71</v>
      </c>
      <c r="H1641" s="6">
        <v>17639.99</v>
      </c>
      <c r="I1641" s="6">
        <v>17427.12</v>
      </c>
      <c r="J1641" s="6">
        <v>18556.9</v>
      </c>
      <c r="K1641" s="6">
        <v>19688.21</v>
      </c>
      <c r="L1641" s="6">
        <v>18888.32</v>
      </c>
      <c r="M1641" s="6">
        <v>20193.2</v>
      </c>
      <c r="N1641" s="6">
        <v>20881.26</v>
      </c>
      <c r="O1641" s="6">
        <f>+SUM(D1641:N1641)</f>
        <v>202146.76000000004</v>
      </c>
    </row>
    <row r="1642" spans="1:15" ht="12.75">
      <c r="A1642" s="4" t="s">
        <v>927</v>
      </c>
      <c r="B1642" s="4" t="s">
        <v>927</v>
      </c>
      <c r="C1642" s="4" t="s">
        <v>1022</v>
      </c>
      <c r="D1642" s="6">
        <v>22586.75</v>
      </c>
      <c r="E1642" s="6">
        <v>21299.86</v>
      </c>
      <c r="F1642" s="6">
        <v>22465.5</v>
      </c>
      <c r="G1642" s="6">
        <v>19456.83</v>
      </c>
      <c r="H1642" s="6">
        <v>21762.87</v>
      </c>
      <c r="I1642" s="6">
        <v>21497.48</v>
      </c>
      <c r="J1642" s="6">
        <v>23051.86</v>
      </c>
      <c r="K1642" s="6">
        <v>24696.88</v>
      </c>
      <c r="L1642" s="6">
        <v>23693.5</v>
      </c>
      <c r="M1642" s="6">
        <v>25418.33</v>
      </c>
      <c r="N1642" s="6">
        <v>26284.44</v>
      </c>
      <c r="O1642" s="6">
        <f>+SUM(D1642:N1642)</f>
        <v>252214.3</v>
      </c>
    </row>
    <row r="1643" spans="1:15" ht="12.75">
      <c r="A1643" s="4" t="s">
        <v>927</v>
      </c>
      <c r="B1643" s="4" t="s">
        <v>927</v>
      </c>
      <c r="C1643" s="4" t="s">
        <v>1023</v>
      </c>
      <c r="D1643" s="6">
        <v>53499.02</v>
      </c>
      <c r="E1643" s="6">
        <v>50732.16</v>
      </c>
      <c r="F1643" s="6">
        <v>53508.49</v>
      </c>
      <c r="G1643" s="6">
        <v>45458.11</v>
      </c>
      <c r="H1643" s="6">
        <v>51240.3</v>
      </c>
      <c r="I1643" s="6">
        <v>50611.7</v>
      </c>
      <c r="J1643" s="6">
        <v>54491.51</v>
      </c>
      <c r="K1643" s="6">
        <v>58703.11</v>
      </c>
      <c r="L1643" s="6">
        <v>56318.12</v>
      </c>
      <c r="M1643" s="6">
        <v>60541.58</v>
      </c>
      <c r="N1643" s="6">
        <v>62604.47</v>
      </c>
      <c r="O1643" s="6">
        <f>+SUM(D1643:N1643)</f>
        <v>597708.57</v>
      </c>
    </row>
    <row r="1644" spans="1:15" ht="12.75">
      <c r="A1644" s="4" t="s">
        <v>927</v>
      </c>
      <c r="B1644" s="4" t="s">
        <v>927</v>
      </c>
      <c r="C1644" s="4" t="s">
        <v>1024</v>
      </c>
      <c r="D1644" s="6">
        <v>30736.03</v>
      </c>
      <c r="E1644" s="6">
        <v>28125.76</v>
      </c>
      <c r="F1644" s="6">
        <v>29664.95</v>
      </c>
      <c r="G1644" s="6">
        <v>28391.42</v>
      </c>
      <c r="H1644" s="6">
        <v>30552.83</v>
      </c>
      <c r="I1644" s="6">
        <v>30191.69</v>
      </c>
      <c r="J1644" s="6">
        <v>31690.9</v>
      </c>
      <c r="K1644" s="6">
        <v>32966.84</v>
      </c>
      <c r="L1644" s="6">
        <v>31627.46</v>
      </c>
      <c r="M1644" s="6">
        <v>33564.07</v>
      </c>
      <c r="N1644" s="6">
        <v>34707.73</v>
      </c>
      <c r="O1644" s="6">
        <f>+SUM(D1644:N1644)</f>
        <v>342219.68</v>
      </c>
    </row>
    <row r="1645" spans="1:15" ht="12.75">
      <c r="A1645" s="4" t="s">
        <v>927</v>
      </c>
      <c r="B1645" s="4" t="s">
        <v>927</v>
      </c>
      <c r="C1645" s="4" t="s">
        <v>961</v>
      </c>
      <c r="D1645" s="6">
        <v>44962.02</v>
      </c>
      <c r="E1645" s="6">
        <v>42281.05</v>
      </c>
      <c r="F1645" s="6">
        <v>44594.89</v>
      </c>
      <c r="G1645" s="6">
        <v>38989.97</v>
      </c>
      <c r="H1645" s="6">
        <v>43449.7</v>
      </c>
      <c r="I1645" s="6">
        <v>42921.41</v>
      </c>
      <c r="J1645" s="6">
        <v>45926.56</v>
      </c>
      <c r="K1645" s="6">
        <v>49069.9</v>
      </c>
      <c r="L1645" s="6">
        <v>47076.29</v>
      </c>
      <c r="M1645" s="6">
        <v>50456.38</v>
      </c>
      <c r="N1645" s="6">
        <v>52175.64</v>
      </c>
      <c r="O1645" s="6">
        <f>+SUM(D1645:N1645)</f>
        <v>501903.81</v>
      </c>
    </row>
    <row r="1646" spans="1:15" ht="12.75">
      <c r="A1646" s="4" t="s">
        <v>927</v>
      </c>
      <c r="B1646" s="4" t="s">
        <v>927</v>
      </c>
      <c r="C1646" s="4" t="s">
        <v>616</v>
      </c>
      <c r="D1646" s="6">
        <v>13676.12</v>
      </c>
      <c r="E1646" s="6">
        <v>12791.39</v>
      </c>
      <c r="F1646" s="6">
        <v>13491.4</v>
      </c>
      <c r="G1646" s="6">
        <v>12017.84</v>
      </c>
      <c r="H1646" s="6">
        <v>13293.05</v>
      </c>
      <c r="I1646" s="6">
        <v>13132.36</v>
      </c>
      <c r="J1646" s="6">
        <v>13998.13</v>
      </c>
      <c r="K1646" s="6">
        <v>14875.37</v>
      </c>
      <c r="L1646" s="6">
        <v>14271.02</v>
      </c>
      <c r="M1646" s="6">
        <v>15264.69</v>
      </c>
      <c r="N1646" s="6">
        <v>15784.82</v>
      </c>
      <c r="O1646" s="6">
        <f>+SUM(D1646:N1646)</f>
        <v>152596.19</v>
      </c>
    </row>
    <row r="1647" spans="1:15" ht="12.75">
      <c r="A1647" s="4" t="s">
        <v>927</v>
      </c>
      <c r="B1647" s="4" t="s">
        <v>927</v>
      </c>
      <c r="C1647" s="4" t="s">
        <v>1025</v>
      </c>
      <c r="D1647" s="6">
        <v>21451.78</v>
      </c>
      <c r="E1647" s="6">
        <v>20216.38</v>
      </c>
      <c r="F1647" s="6">
        <v>21322.73</v>
      </c>
      <c r="G1647" s="6">
        <v>18508.06</v>
      </c>
      <c r="H1647" s="6">
        <v>20683.52</v>
      </c>
      <c r="I1647" s="6">
        <v>20431.47</v>
      </c>
      <c r="J1647" s="6">
        <v>21898.83</v>
      </c>
      <c r="K1647" s="6">
        <v>23446.6</v>
      </c>
      <c r="L1647" s="6">
        <v>22494.01</v>
      </c>
      <c r="M1647" s="6">
        <v>24125.36</v>
      </c>
      <c r="N1647" s="6">
        <v>24947.41</v>
      </c>
      <c r="O1647" s="6">
        <f>+SUM(D1647:N1647)</f>
        <v>239526.15000000005</v>
      </c>
    </row>
    <row r="1648" spans="1:15" ht="12.75">
      <c r="A1648" s="4" t="s">
        <v>927</v>
      </c>
      <c r="B1648" s="4" t="s">
        <v>927</v>
      </c>
      <c r="C1648" s="4" t="s">
        <v>1026</v>
      </c>
      <c r="D1648" s="6">
        <v>20288.6</v>
      </c>
      <c r="E1648" s="6">
        <v>18922.59</v>
      </c>
      <c r="F1648" s="6">
        <v>19958.13</v>
      </c>
      <c r="G1648" s="6">
        <v>17939.25</v>
      </c>
      <c r="H1648" s="6">
        <v>19775.85</v>
      </c>
      <c r="I1648" s="6">
        <v>19537.47</v>
      </c>
      <c r="J1648" s="6">
        <v>20786.18</v>
      </c>
      <c r="K1648" s="6">
        <v>22030.61</v>
      </c>
      <c r="L1648" s="6">
        <v>21135.55</v>
      </c>
      <c r="M1648" s="6">
        <v>22581.4</v>
      </c>
      <c r="N1648" s="6">
        <v>23350.84</v>
      </c>
      <c r="O1648" s="6">
        <f>+SUM(D1648:N1648)</f>
        <v>226306.46999999997</v>
      </c>
    </row>
    <row r="1649" spans="1:15" ht="12.75">
      <c r="A1649" s="4" t="s">
        <v>927</v>
      </c>
      <c r="B1649" s="4" t="s">
        <v>927</v>
      </c>
      <c r="C1649" s="4" t="s">
        <v>1027</v>
      </c>
      <c r="D1649" s="6">
        <v>25293.78</v>
      </c>
      <c r="E1649" s="6">
        <v>23530.55</v>
      </c>
      <c r="F1649" s="6">
        <v>24818.26</v>
      </c>
      <c r="G1649" s="6">
        <v>22516.22</v>
      </c>
      <c r="H1649" s="6">
        <v>24726.07</v>
      </c>
      <c r="I1649" s="6">
        <v>24428.88</v>
      </c>
      <c r="J1649" s="6">
        <v>25937.9</v>
      </c>
      <c r="K1649" s="6">
        <v>27415.87</v>
      </c>
      <c r="L1649" s="6">
        <v>26302.02</v>
      </c>
      <c r="M1649" s="6">
        <v>28080.34</v>
      </c>
      <c r="N1649" s="6">
        <v>29037.15</v>
      </c>
      <c r="O1649" s="6">
        <f>+SUM(D1649:N1649)</f>
        <v>282087.04</v>
      </c>
    </row>
    <row r="1650" spans="1:15" ht="12.75">
      <c r="A1650" s="4" t="s">
        <v>927</v>
      </c>
      <c r="B1650" s="4" t="s">
        <v>927</v>
      </c>
      <c r="C1650" s="4" t="s">
        <v>1028</v>
      </c>
      <c r="D1650" s="6">
        <v>43573.26</v>
      </c>
      <c r="E1650" s="6">
        <v>40949.01</v>
      </c>
      <c r="F1650" s="6">
        <v>43189.96</v>
      </c>
      <c r="G1650" s="6">
        <v>37848.37</v>
      </c>
      <c r="H1650" s="6">
        <v>42137.67</v>
      </c>
      <c r="I1650" s="6">
        <v>41625.7</v>
      </c>
      <c r="J1650" s="6">
        <v>44517.98</v>
      </c>
      <c r="K1650" s="6">
        <v>47533.4</v>
      </c>
      <c r="L1650" s="6">
        <v>45602.22</v>
      </c>
      <c r="M1650" s="6">
        <v>48866.79</v>
      </c>
      <c r="N1650" s="6">
        <v>50531.87</v>
      </c>
      <c r="O1650" s="6">
        <f>+SUM(D1650:N1650)</f>
        <v>486376.23000000004</v>
      </c>
    </row>
    <row r="1651" spans="1:15" ht="12.75">
      <c r="A1651" s="4" t="s">
        <v>927</v>
      </c>
      <c r="B1651" s="4" t="s">
        <v>927</v>
      </c>
      <c r="C1651" s="4" t="s">
        <v>927</v>
      </c>
      <c r="D1651" s="6">
        <v>451481.27</v>
      </c>
      <c r="E1651" s="6">
        <v>419056.59</v>
      </c>
      <c r="F1651" s="6">
        <v>441989.55</v>
      </c>
      <c r="G1651" s="6">
        <v>403870.71</v>
      </c>
      <c r="H1651" s="6">
        <v>442335.33</v>
      </c>
      <c r="I1651" s="6">
        <v>437030.6</v>
      </c>
      <c r="J1651" s="6">
        <v>463305.49</v>
      </c>
      <c r="K1651" s="6">
        <v>488672.9</v>
      </c>
      <c r="L1651" s="6">
        <v>468819.12</v>
      </c>
      <c r="M1651" s="6">
        <v>500084.06</v>
      </c>
      <c r="N1651" s="6">
        <v>517123.94</v>
      </c>
      <c r="O1651" s="6">
        <f>+SUM(D1651:N1651)</f>
        <v>5033769.5600000005</v>
      </c>
    </row>
    <row r="1652" spans="1:15" ht="12.75">
      <c r="A1652" s="4" t="s">
        <v>927</v>
      </c>
      <c r="B1652" s="4" t="s">
        <v>927</v>
      </c>
      <c r="C1652" s="4" t="s">
        <v>874</v>
      </c>
      <c r="D1652" s="6">
        <v>5667.84</v>
      </c>
      <c r="E1652" s="6">
        <v>5277.16</v>
      </c>
      <c r="F1652" s="6">
        <v>5565.96</v>
      </c>
      <c r="G1652" s="6">
        <v>5029.59</v>
      </c>
      <c r="H1652" s="6">
        <v>5533.77</v>
      </c>
      <c r="I1652" s="6">
        <v>5467.18</v>
      </c>
      <c r="J1652" s="6">
        <v>5807.84</v>
      </c>
      <c r="K1652" s="6">
        <v>6145.98</v>
      </c>
      <c r="L1652" s="6">
        <v>5896.28</v>
      </c>
      <c r="M1652" s="6">
        <v>6297.54</v>
      </c>
      <c r="N1652" s="6">
        <v>6512.12</v>
      </c>
      <c r="O1652" s="6">
        <f>+SUM(D1652:N1652)</f>
        <v>63201.259999999995</v>
      </c>
    </row>
    <row r="1653" spans="1:15" ht="12.75">
      <c r="A1653" s="4" t="s">
        <v>927</v>
      </c>
      <c r="B1653" s="4" t="s">
        <v>927</v>
      </c>
      <c r="C1653" s="4" t="s">
        <v>1029</v>
      </c>
      <c r="D1653" s="6">
        <v>12195.72</v>
      </c>
      <c r="E1653" s="6">
        <v>11421.11</v>
      </c>
      <c r="F1653" s="6">
        <v>12046.13</v>
      </c>
      <c r="G1653" s="6">
        <v>10682.23</v>
      </c>
      <c r="H1653" s="6">
        <v>11837.52</v>
      </c>
      <c r="I1653" s="6">
        <v>11694.23</v>
      </c>
      <c r="J1653" s="6">
        <v>12479.23</v>
      </c>
      <c r="K1653" s="6">
        <v>13278.62</v>
      </c>
      <c r="L1653" s="6">
        <v>12739.14</v>
      </c>
      <c r="M1653" s="6">
        <v>13629.46</v>
      </c>
      <c r="N1653" s="6">
        <v>14093.87</v>
      </c>
      <c r="O1653" s="6">
        <f>+SUM(D1653:N1653)</f>
        <v>136097.25999999998</v>
      </c>
    </row>
    <row r="1654" spans="1:15" ht="12.75">
      <c r="A1654" s="4" t="s">
        <v>927</v>
      </c>
      <c r="B1654" s="4" t="s">
        <v>927</v>
      </c>
      <c r="C1654" s="4" t="s">
        <v>1030</v>
      </c>
      <c r="D1654" s="6">
        <v>13394.14</v>
      </c>
      <c r="E1654" s="6">
        <v>12536.45</v>
      </c>
      <c r="F1654" s="6">
        <v>13222.51</v>
      </c>
      <c r="G1654" s="6">
        <v>11740.89</v>
      </c>
      <c r="H1654" s="6">
        <v>13006.14</v>
      </c>
      <c r="I1654" s="6">
        <v>12848.76</v>
      </c>
      <c r="J1654" s="6">
        <v>13701.9</v>
      </c>
      <c r="K1654" s="6">
        <v>14574.1</v>
      </c>
      <c r="L1654" s="6">
        <v>13981.98</v>
      </c>
      <c r="M1654" s="6">
        <v>14960.46</v>
      </c>
      <c r="N1654" s="6">
        <v>15470.23</v>
      </c>
      <c r="O1654" s="6">
        <f>+SUM(D1654:N1654)</f>
        <v>149437.56</v>
      </c>
    </row>
    <row r="1655" spans="1:15" ht="12.75">
      <c r="A1655" s="4" t="s">
        <v>927</v>
      </c>
      <c r="B1655" s="4" t="s">
        <v>1031</v>
      </c>
      <c r="C1655" s="4" t="s">
        <v>1033</v>
      </c>
      <c r="D1655" s="6">
        <v>30877.02</v>
      </c>
      <c r="E1655" s="6">
        <v>31777.71</v>
      </c>
      <c r="F1655" s="6">
        <v>33516.75</v>
      </c>
      <c r="G1655" s="6">
        <v>20649.51</v>
      </c>
      <c r="H1655" s="6">
        <v>26839.65</v>
      </c>
      <c r="I1655" s="6">
        <v>26476.85</v>
      </c>
      <c r="J1655" s="6">
        <v>30495.29</v>
      </c>
      <c r="K1655" s="6">
        <v>35731.02</v>
      </c>
      <c r="L1655" s="6">
        <v>34279.34</v>
      </c>
      <c r="M1655" s="6">
        <v>37922.15</v>
      </c>
      <c r="N1655" s="6">
        <v>39214.31</v>
      </c>
      <c r="O1655" s="6">
        <f>+SUM(D1655:N1655)</f>
        <v>347779.60000000003</v>
      </c>
    </row>
    <row r="1656" spans="1:15" ht="12.75">
      <c r="A1656" s="4" t="s">
        <v>927</v>
      </c>
      <c r="B1656" s="4" t="s">
        <v>1031</v>
      </c>
      <c r="C1656" s="4" t="s">
        <v>1034</v>
      </c>
      <c r="D1656" s="6">
        <v>7000.2</v>
      </c>
      <c r="E1656" s="6">
        <v>7080.83</v>
      </c>
      <c r="F1656" s="6">
        <v>7468.33</v>
      </c>
      <c r="G1656" s="6">
        <v>4957.72</v>
      </c>
      <c r="H1656" s="6">
        <v>6220.07</v>
      </c>
      <c r="I1656" s="6">
        <v>6137.82</v>
      </c>
      <c r="J1656" s="6">
        <v>6958.16</v>
      </c>
      <c r="K1656" s="6">
        <v>8006.34</v>
      </c>
      <c r="L1656" s="6">
        <v>7681.06</v>
      </c>
      <c r="M1656" s="6">
        <v>8449.96</v>
      </c>
      <c r="N1656" s="6">
        <v>8737.89</v>
      </c>
      <c r="O1656" s="6">
        <f>+SUM(D1656:N1656)</f>
        <v>78698.37999999999</v>
      </c>
    </row>
    <row r="1657" spans="1:15" ht="12.75">
      <c r="A1657" s="4" t="s">
        <v>927</v>
      </c>
      <c r="B1657" s="4" t="s">
        <v>1031</v>
      </c>
      <c r="C1657" s="4" t="s">
        <v>1032</v>
      </c>
      <c r="D1657" s="6">
        <v>63156.9</v>
      </c>
      <c r="E1657" s="6">
        <v>62344.47</v>
      </c>
      <c r="F1657" s="6">
        <v>65756.29</v>
      </c>
      <c r="G1657" s="6">
        <v>48165.79</v>
      </c>
      <c r="H1657" s="6">
        <v>57801.23</v>
      </c>
      <c r="I1657" s="6">
        <v>57059.16</v>
      </c>
      <c r="J1657" s="6">
        <v>63384.59</v>
      </c>
      <c r="K1657" s="6">
        <v>71115.57</v>
      </c>
      <c r="L1657" s="6">
        <v>68226.29</v>
      </c>
      <c r="M1657" s="6">
        <v>74399.21</v>
      </c>
      <c r="N1657" s="6">
        <v>76934.29</v>
      </c>
      <c r="O1657" s="6">
        <f>+SUM(D1657:N1657)</f>
        <v>708343.7899999999</v>
      </c>
    </row>
    <row r="1658" spans="1:15" ht="12.75">
      <c r="A1658" s="4" t="s">
        <v>927</v>
      </c>
      <c r="B1658" s="4" t="s">
        <v>1031</v>
      </c>
      <c r="C1658" s="4" t="s">
        <v>1035</v>
      </c>
      <c r="D1658" s="6">
        <v>14564.37</v>
      </c>
      <c r="E1658" s="6">
        <v>14735.27</v>
      </c>
      <c r="F1658" s="6">
        <v>15541.66</v>
      </c>
      <c r="G1658" s="6">
        <v>10320.04</v>
      </c>
      <c r="H1658" s="6">
        <v>12941.93</v>
      </c>
      <c r="I1658" s="6">
        <v>12770.8</v>
      </c>
      <c r="J1658" s="6">
        <v>14487.42</v>
      </c>
      <c r="K1658" s="6">
        <v>16667.95</v>
      </c>
      <c r="L1658" s="6">
        <v>15990.76</v>
      </c>
      <c r="M1658" s="6">
        <v>17584.44</v>
      </c>
      <c r="N1658" s="6">
        <v>18183.61</v>
      </c>
      <c r="O1658" s="6">
        <f>+SUM(D1658:N1658)</f>
        <v>163788.25</v>
      </c>
    </row>
    <row r="1659" spans="1:15" ht="12.75">
      <c r="A1659" s="4" t="s">
        <v>927</v>
      </c>
      <c r="B1659" s="4" t="s">
        <v>1031</v>
      </c>
      <c r="C1659" s="4" t="s">
        <v>1036</v>
      </c>
      <c r="D1659" s="6">
        <v>4131.04</v>
      </c>
      <c r="E1659" s="6">
        <v>4187.32</v>
      </c>
      <c r="F1659" s="6">
        <v>4416.47</v>
      </c>
      <c r="G1659" s="6">
        <v>2908.94</v>
      </c>
      <c r="H1659" s="6">
        <v>3662.04</v>
      </c>
      <c r="I1659" s="6">
        <v>3613.5</v>
      </c>
      <c r="J1659" s="6">
        <v>4102.61</v>
      </c>
      <c r="K1659" s="6">
        <v>4729.99</v>
      </c>
      <c r="L1659" s="6">
        <v>4537.82</v>
      </c>
      <c r="M1659" s="6">
        <v>4996.96</v>
      </c>
      <c r="N1659" s="6">
        <v>5167.23</v>
      </c>
      <c r="O1659" s="6">
        <f>+SUM(D1659:N1659)</f>
        <v>46453.92</v>
      </c>
    </row>
    <row r="1660" spans="1:15" ht="12.75">
      <c r="A1660" s="4" t="s">
        <v>927</v>
      </c>
      <c r="B1660" s="4" t="s">
        <v>1037</v>
      </c>
      <c r="C1660" s="4" t="s">
        <v>645</v>
      </c>
      <c r="D1660" s="6">
        <v>20055.97</v>
      </c>
      <c r="E1660" s="6">
        <v>20076.17</v>
      </c>
      <c r="F1660" s="6">
        <v>21174.84</v>
      </c>
      <c r="G1660" s="6">
        <v>14675.91</v>
      </c>
      <c r="H1660" s="6">
        <v>18051.66</v>
      </c>
      <c r="I1660" s="6">
        <v>17816.01</v>
      </c>
      <c r="J1660" s="6">
        <v>20024.72</v>
      </c>
      <c r="K1660" s="6">
        <v>22791.33</v>
      </c>
      <c r="L1660" s="6">
        <v>21865.36</v>
      </c>
      <c r="M1660" s="6">
        <v>23958.04</v>
      </c>
      <c r="N1660" s="6">
        <v>24774.38</v>
      </c>
      <c r="O1660" s="6">
        <f>+SUM(D1660:N1660)</f>
        <v>225264.38999999998</v>
      </c>
    </row>
    <row r="1661" spans="1:15" ht="12.75">
      <c r="A1661" s="4" t="s">
        <v>927</v>
      </c>
      <c r="B1661" s="4" t="s">
        <v>1037</v>
      </c>
      <c r="C1661" s="4" t="s">
        <v>1039</v>
      </c>
      <c r="D1661" s="6">
        <v>17786.01</v>
      </c>
      <c r="E1661" s="6">
        <v>17832.74</v>
      </c>
      <c r="F1661" s="6">
        <v>18808.64</v>
      </c>
      <c r="G1661" s="6">
        <v>12953.6</v>
      </c>
      <c r="H1661" s="6">
        <v>15978.09</v>
      </c>
      <c r="I1661" s="6">
        <v>15769.11</v>
      </c>
      <c r="J1661" s="6">
        <v>17753.07</v>
      </c>
      <c r="K1661" s="6">
        <v>20238.04</v>
      </c>
      <c r="L1661" s="6">
        <v>19415.81</v>
      </c>
      <c r="M1661" s="6">
        <v>21280.82</v>
      </c>
      <c r="N1661" s="6">
        <v>22005.94</v>
      </c>
      <c r="O1661" s="6">
        <f>+SUM(D1661:N1661)</f>
        <v>199821.87000000002</v>
      </c>
    </row>
    <row r="1662" spans="1:15" ht="12.75">
      <c r="A1662" s="4" t="s">
        <v>927</v>
      </c>
      <c r="B1662" s="4" t="s">
        <v>1037</v>
      </c>
      <c r="C1662" s="4" t="s">
        <v>1040</v>
      </c>
      <c r="D1662" s="6">
        <v>29671.55</v>
      </c>
      <c r="E1662" s="6">
        <v>29801.96</v>
      </c>
      <c r="F1662" s="6">
        <v>31432.88</v>
      </c>
      <c r="G1662" s="6">
        <v>21489.6</v>
      </c>
      <c r="H1662" s="6">
        <v>26597.07</v>
      </c>
      <c r="I1662" s="6">
        <v>26248.44</v>
      </c>
      <c r="J1662" s="6">
        <v>29590.11</v>
      </c>
      <c r="K1662" s="6">
        <v>33795.34</v>
      </c>
      <c r="L1662" s="6">
        <v>32422.3</v>
      </c>
      <c r="M1662" s="6">
        <v>35564.37</v>
      </c>
      <c r="N1662" s="6">
        <v>36776.19</v>
      </c>
      <c r="O1662" s="6">
        <f>+SUM(D1662:N1662)</f>
        <v>333389.81</v>
      </c>
    </row>
    <row r="1663" spans="1:15" ht="12.75">
      <c r="A1663" s="4" t="s">
        <v>927</v>
      </c>
      <c r="B1663" s="4" t="s">
        <v>1037</v>
      </c>
      <c r="C1663" s="4" t="s">
        <v>1038</v>
      </c>
      <c r="D1663" s="6">
        <v>480292.78</v>
      </c>
      <c r="E1663" s="6">
        <v>475817.97</v>
      </c>
      <c r="F1663" s="6">
        <v>501857.21</v>
      </c>
      <c r="G1663" s="6">
        <v>362505.62</v>
      </c>
      <c r="H1663" s="6">
        <v>437708.7</v>
      </c>
      <c r="I1663" s="6">
        <v>432065.45</v>
      </c>
      <c r="J1663" s="6">
        <v>481399.18</v>
      </c>
      <c r="K1663" s="6">
        <v>542096.2</v>
      </c>
      <c r="L1663" s="6">
        <v>520071.94</v>
      </c>
      <c r="M1663" s="6">
        <v>567820.65</v>
      </c>
      <c r="N1663" s="6">
        <v>587168.59</v>
      </c>
      <c r="O1663" s="6">
        <f>+SUM(D1663:N1663)</f>
        <v>5388804.290000001</v>
      </c>
    </row>
    <row r="1664" spans="1:15" ht="12.75">
      <c r="A1664" s="4" t="s">
        <v>927</v>
      </c>
      <c r="B1664" s="4" t="s">
        <v>1041</v>
      </c>
      <c r="C1664" s="4" t="s">
        <v>1042</v>
      </c>
      <c r="D1664" s="6">
        <v>30877.02</v>
      </c>
      <c r="E1664" s="6">
        <v>29872.07</v>
      </c>
      <c r="F1664" s="6">
        <v>31506.82</v>
      </c>
      <c r="G1664" s="6">
        <v>24920.73</v>
      </c>
      <c r="H1664" s="6">
        <v>28928.39</v>
      </c>
      <c r="I1664" s="6">
        <v>28565.59</v>
      </c>
      <c r="J1664" s="6">
        <v>31222.56</v>
      </c>
      <c r="K1664" s="6">
        <v>34315.03</v>
      </c>
      <c r="L1664" s="6">
        <v>32920.88</v>
      </c>
      <c r="M1664" s="6">
        <v>35648.04</v>
      </c>
      <c r="N1664" s="6">
        <v>36862.71</v>
      </c>
      <c r="O1664" s="6">
        <f>+SUM(D1664:N1664)</f>
        <v>345639.83999999997</v>
      </c>
    </row>
    <row r="1665" spans="1:15" ht="12.75">
      <c r="A1665" s="4" t="s">
        <v>927</v>
      </c>
      <c r="B1665" s="4" t="s">
        <v>1041</v>
      </c>
      <c r="C1665" s="4" t="s">
        <v>1043</v>
      </c>
      <c r="D1665" s="6">
        <v>12075.88</v>
      </c>
      <c r="E1665" s="6">
        <v>10751.9</v>
      </c>
      <c r="F1665" s="6">
        <v>11340.3</v>
      </c>
      <c r="G1665" s="6">
        <v>11812.66</v>
      </c>
      <c r="H1665" s="6">
        <v>12327.32</v>
      </c>
      <c r="I1665" s="6">
        <v>12185.43</v>
      </c>
      <c r="J1665" s="6">
        <v>12559.53</v>
      </c>
      <c r="K1665" s="6">
        <v>12728.8</v>
      </c>
      <c r="L1665" s="6">
        <v>12211.65</v>
      </c>
      <c r="M1665" s="6">
        <v>12830.86</v>
      </c>
      <c r="N1665" s="6">
        <v>13268.06</v>
      </c>
      <c r="O1665" s="6">
        <f>+SUM(D1665:N1665)</f>
        <v>134092.39</v>
      </c>
    </row>
    <row r="1666" spans="1:15" ht="12.75">
      <c r="A1666" s="4" t="s">
        <v>927</v>
      </c>
      <c r="B1666" s="4" t="s">
        <v>1041</v>
      </c>
      <c r="C1666" s="4" t="s">
        <v>1044</v>
      </c>
      <c r="D1666" s="6">
        <v>23559.59</v>
      </c>
      <c r="E1666" s="6">
        <v>22714.75</v>
      </c>
      <c r="F1666" s="6">
        <v>23957.82</v>
      </c>
      <c r="G1666" s="6">
        <v>19186.5</v>
      </c>
      <c r="H1666" s="6">
        <v>22157.19</v>
      </c>
      <c r="I1666" s="6">
        <v>21880.38</v>
      </c>
      <c r="J1666" s="6">
        <v>23854.88</v>
      </c>
      <c r="K1666" s="6">
        <v>26127.93</v>
      </c>
      <c r="L1666" s="6">
        <v>25066.41</v>
      </c>
      <c r="M1666" s="6">
        <v>27106.81</v>
      </c>
      <c r="N1666" s="6">
        <v>28030.44</v>
      </c>
      <c r="O1666" s="6">
        <f>+SUM(D1666:N1666)</f>
        <v>263642.7</v>
      </c>
    </row>
    <row r="1667" spans="1:15" ht="12.75">
      <c r="A1667" s="4" t="s">
        <v>927</v>
      </c>
      <c r="B1667" s="4" t="s">
        <v>1041</v>
      </c>
      <c r="C1667" s="4" t="s">
        <v>1045</v>
      </c>
      <c r="D1667" s="6">
        <v>21684.41</v>
      </c>
      <c r="E1667" s="6">
        <v>20993.94</v>
      </c>
      <c r="F1667" s="6">
        <v>22142.84</v>
      </c>
      <c r="G1667" s="6">
        <v>17457.95</v>
      </c>
      <c r="H1667" s="6">
        <v>20296.06</v>
      </c>
      <c r="I1667" s="6">
        <v>20041.28</v>
      </c>
      <c r="J1667" s="6">
        <v>21924.59</v>
      </c>
      <c r="K1667" s="6">
        <v>24116.93</v>
      </c>
      <c r="L1667" s="6">
        <v>23137.11</v>
      </c>
      <c r="M1667" s="6">
        <v>25053.26</v>
      </c>
      <c r="N1667" s="6">
        <v>25906.93</v>
      </c>
      <c r="O1667" s="6">
        <f>+SUM(D1667:N1667)</f>
        <v>242755.3</v>
      </c>
    </row>
    <row r="1668" spans="1:15" ht="12.75">
      <c r="A1668" s="4" t="s">
        <v>927</v>
      </c>
      <c r="B1668" s="4" t="s">
        <v>1041</v>
      </c>
      <c r="C1668" s="4" t="s">
        <v>1046</v>
      </c>
      <c r="D1668" s="6">
        <v>8501.76</v>
      </c>
      <c r="E1668" s="6">
        <v>8648.69</v>
      </c>
      <c r="F1668" s="6">
        <v>9121.99</v>
      </c>
      <c r="G1668" s="6">
        <v>5900.48</v>
      </c>
      <c r="H1668" s="6">
        <v>7496.91</v>
      </c>
      <c r="I1668" s="6">
        <v>7397.02</v>
      </c>
      <c r="J1668" s="6">
        <v>8429.42</v>
      </c>
      <c r="K1668" s="6">
        <v>9761.26</v>
      </c>
      <c r="L1668" s="6">
        <v>9364.68</v>
      </c>
      <c r="M1668" s="6">
        <v>10320.97</v>
      </c>
      <c r="N1668" s="6">
        <v>10672.65</v>
      </c>
      <c r="O1668" s="6">
        <f>+SUM(D1668:N1668)</f>
        <v>95615.83</v>
      </c>
    </row>
    <row r="1669" spans="1:15" ht="12.75">
      <c r="A1669" s="4" t="s">
        <v>927</v>
      </c>
      <c r="B1669" s="4" t="s">
        <v>1041</v>
      </c>
      <c r="C1669" s="4" t="s">
        <v>1047</v>
      </c>
      <c r="D1669" s="6">
        <v>54401.36</v>
      </c>
      <c r="E1669" s="6">
        <v>52115.19</v>
      </c>
      <c r="F1669" s="6">
        <v>54967.2</v>
      </c>
      <c r="G1669" s="6">
        <v>45039.04</v>
      </c>
      <c r="H1669" s="6">
        <v>51525.24</v>
      </c>
      <c r="I1669" s="6">
        <v>50886.05</v>
      </c>
      <c r="J1669" s="6">
        <v>55204.55</v>
      </c>
      <c r="K1669" s="6">
        <v>60081.44</v>
      </c>
      <c r="L1669" s="6">
        <v>57640.45</v>
      </c>
      <c r="M1669" s="6">
        <v>62192.02</v>
      </c>
      <c r="N1669" s="6">
        <v>64311.15</v>
      </c>
      <c r="O1669" s="6">
        <f>+SUM(D1669:N1669)</f>
        <v>608363.6900000001</v>
      </c>
    </row>
    <row r="1670" spans="1:15" ht="12.75">
      <c r="A1670" s="4" t="s">
        <v>927</v>
      </c>
      <c r="B1670" s="4" t="s">
        <v>1041</v>
      </c>
      <c r="C1670" s="4" t="s">
        <v>1041</v>
      </c>
      <c r="D1670" s="6">
        <v>128040.95</v>
      </c>
      <c r="E1670" s="6">
        <v>123956.01</v>
      </c>
      <c r="F1670" s="6">
        <v>130739.53</v>
      </c>
      <c r="G1670" s="6">
        <v>103117.91</v>
      </c>
      <c r="H1670" s="6">
        <v>119856.93</v>
      </c>
      <c r="I1670" s="6">
        <v>118352.5</v>
      </c>
      <c r="J1670" s="6">
        <v>129444.03</v>
      </c>
      <c r="K1670" s="6">
        <v>142374.25</v>
      </c>
      <c r="L1670" s="6">
        <v>136589.88</v>
      </c>
      <c r="M1670" s="6">
        <v>147923.76</v>
      </c>
      <c r="N1670" s="6">
        <v>152964.11</v>
      </c>
      <c r="O1670" s="6">
        <f>+SUM(D1670:N1670)</f>
        <v>1433359.8600000003</v>
      </c>
    </row>
    <row r="1671" spans="1:15" ht="12.75">
      <c r="A1671" s="4" t="s">
        <v>927</v>
      </c>
      <c r="B1671" s="4" t="s">
        <v>1041</v>
      </c>
      <c r="C1671" s="4" t="s">
        <v>1048</v>
      </c>
      <c r="D1671" s="6">
        <v>11272.23</v>
      </c>
      <c r="E1671" s="6">
        <v>10063.58</v>
      </c>
      <c r="F1671" s="6">
        <v>10614.31</v>
      </c>
      <c r="G1671" s="6">
        <v>10991.09</v>
      </c>
      <c r="H1671" s="6">
        <v>11485.72</v>
      </c>
      <c r="I1671" s="6">
        <v>11353.28</v>
      </c>
      <c r="J1671" s="6">
        <v>11727.6</v>
      </c>
      <c r="K1671" s="6">
        <v>11907.83</v>
      </c>
      <c r="L1671" s="6">
        <v>11424.04</v>
      </c>
      <c r="M1671" s="6">
        <v>12009.44</v>
      </c>
      <c r="N1671" s="6">
        <v>12418.65</v>
      </c>
      <c r="O1671" s="6">
        <f>+SUM(D1671:N1671)</f>
        <v>125267.76999999999</v>
      </c>
    </row>
    <row r="1672" spans="1:15" ht="12.75">
      <c r="A1672" s="4" t="s">
        <v>927</v>
      </c>
      <c r="B1672" s="4" t="s">
        <v>1064</v>
      </c>
      <c r="C1672" s="4" t="s">
        <v>1065</v>
      </c>
      <c r="D1672" s="6">
        <v>3489.53</v>
      </c>
      <c r="E1672" s="6">
        <v>3161.2</v>
      </c>
      <c r="F1672" s="6">
        <v>3334.2</v>
      </c>
      <c r="G1672" s="6">
        <v>3290.36</v>
      </c>
      <c r="H1672" s="6">
        <v>3502.21</v>
      </c>
      <c r="I1672" s="6">
        <v>3461.21</v>
      </c>
      <c r="J1672" s="6">
        <v>3610.2</v>
      </c>
      <c r="K1672" s="6">
        <v>3720.73</v>
      </c>
      <c r="L1672" s="6">
        <v>3569.56</v>
      </c>
      <c r="M1672" s="6">
        <v>3772.44</v>
      </c>
      <c r="N1672" s="6">
        <v>3900.98</v>
      </c>
      <c r="O1672" s="6">
        <f>+SUM(D1672:N1672)</f>
        <v>38812.62</v>
      </c>
    </row>
    <row r="1673" spans="1:15" ht="12.75">
      <c r="A1673" s="4" t="s">
        <v>927</v>
      </c>
      <c r="B1673" s="4" t="s">
        <v>1064</v>
      </c>
      <c r="C1673" s="4" t="s">
        <v>1066</v>
      </c>
      <c r="D1673" s="6">
        <v>27951.46</v>
      </c>
      <c r="E1673" s="6">
        <v>25397.95</v>
      </c>
      <c r="F1673" s="6">
        <v>26787.86</v>
      </c>
      <c r="G1673" s="6">
        <v>26228.39</v>
      </c>
      <c r="H1673" s="6">
        <v>27983.97</v>
      </c>
      <c r="I1673" s="6">
        <v>27655.55</v>
      </c>
      <c r="J1673" s="6">
        <v>28892.49</v>
      </c>
      <c r="K1673" s="6">
        <v>29848.66</v>
      </c>
      <c r="L1673" s="6">
        <v>28635.97</v>
      </c>
      <c r="M1673" s="6">
        <v>30308.82</v>
      </c>
      <c r="N1673" s="6">
        <v>31341.56</v>
      </c>
      <c r="O1673" s="6">
        <f>+SUM(D1673:N1673)</f>
        <v>311032.68</v>
      </c>
    </row>
    <row r="1674" spans="1:15" ht="12.75">
      <c r="A1674" s="4" t="s">
        <v>927</v>
      </c>
      <c r="B1674" s="4" t="s">
        <v>1064</v>
      </c>
      <c r="C1674" s="4" t="s">
        <v>1067</v>
      </c>
      <c r="D1674" s="6">
        <v>10743.51</v>
      </c>
      <c r="E1674" s="6">
        <v>9821.39</v>
      </c>
      <c r="F1674" s="6">
        <v>10358.87</v>
      </c>
      <c r="G1674" s="6">
        <v>9959.79</v>
      </c>
      <c r="H1674" s="6">
        <v>10694.86</v>
      </c>
      <c r="I1674" s="6">
        <v>10568.63</v>
      </c>
      <c r="J1674" s="6">
        <v>11085.84</v>
      </c>
      <c r="K1674" s="6">
        <v>11516.17</v>
      </c>
      <c r="L1674" s="6">
        <v>11048.3</v>
      </c>
      <c r="M1674" s="6">
        <v>11720.42</v>
      </c>
      <c r="N1674" s="6">
        <v>12119.79</v>
      </c>
      <c r="O1674" s="6">
        <f>+SUM(D1674:N1674)</f>
        <v>119637.57</v>
      </c>
    </row>
    <row r="1675" spans="1:15" ht="12.75">
      <c r="A1675" s="4" t="s">
        <v>927</v>
      </c>
      <c r="B1675" s="4" t="s">
        <v>1064</v>
      </c>
      <c r="C1675" s="4" t="s">
        <v>1068</v>
      </c>
      <c r="D1675" s="6">
        <v>15692.29</v>
      </c>
      <c r="E1675" s="6">
        <v>14321</v>
      </c>
      <c r="F1675" s="6">
        <v>15104.72</v>
      </c>
      <c r="G1675" s="6">
        <v>14582.71</v>
      </c>
      <c r="H1675" s="6">
        <v>15641.39</v>
      </c>
      <c r="I1675" s="6">
        <v>15457.02</v>
      </c>
      <c r="J1675" s="6">
        <v>16195.79</v>
      </c>
      <c r="K1675" s="6">
        <v>16803.52</v>
      </c>
      <c r="L1675" s="6">
        <v>16120.83</v>
      </c>
      <c r="M1675" s="6">
        <v>17090.07</v>
      </c>
      <c r="N1675" s="6">
        <v>17672.39</v>
      </c>
      <c r="O1675" s="6">
        <f>+SUM(D1675:N1675)</f>
        <v>174681.73000000004</v>
      </c>
    </row>
    <row r="1676" spans="1:15" ht="12.75">
      <c r="A1676" s="4" t="s">
        <v>927</v>
      </c>
      <c r="B1676" s="4" t="s">
        <v>1064</v>
      </c>
      <c r="C1676" s="4" t="s">
        <v>1069</v>
      </c>
      <c r="D1676" s="6">
        <v>5040.43</v>
      </c>
      <c r="E1676" s="6">
        <v>4595.21</v>
      </c>
      <c r="F1676" s="6">
        <v>4846.69</v>
      </c>
      <c r="G1676" s="6">
        <v>4690.35</v>
      </c>
      <c r="H1676" s="6">
        <v>5027.83</v>
      </c>
      <c r="I1676" s="6">
        <v>4968.6</v>
      </c>
      <c r="J1676" s="6">
        <v>5201.51</v>
      </c>
      <c r="K1676" s="6">
        <v>5392.79</v>
      </c>
      <c r="L1676" s="6">
        <v>5173.69</v>
      </c>
      <c r="M1676" s="6">
        <v>5483.73</v>
      </c>
      <c r="N1676" s="6">
        <v>5670.58</v>
      </c>
      <c r="O1676" s="6">
        <f>+SUM(D1676:N1676)</f>
        <v>56091.41</v>
      </c>
    </row>
    <row r="1677" spans="1:15" ht="12.75">
      <c r="A1677" s="4" t="s">
        <v>927</v>
      </c>
      <c r="B1677" s="4" t="s">
        <v>1064</v>
      </c>
      <c r="C1677" s="4" t="s">
        <v>1070</v>
      </c>
      <c r="D1677" s="6">
        <v>11617.66</v>
      </c>
      <c r="E1677" s="6">
        <v>10586.2</v>
      </c>
      <c r="F1677" s="6">
        <v>11165.53</v>
      </c>
      <c r="G1677" s="6">
        <v>10829.46</v>
      </c>
      <c r="H1677" s="6">
        <v>11596.71</v>
      </c>
      <c r="I1677" s="6">
        <v>11460.21</v>
      </c>
      <c r="J1677" s="6">
        <v>11994.83</v>
      </c>
      <c r="K1677" s="6">
        <v>12427.53</v>
      </c>
      <c r="L1677" s="6">
        <v>11922.62</v>
      </c>
      <c r="M1677" s="6">
        <v>12633.11</v>
      </c>
      <c r="N1677" s="6">
        <v>13063.57</v>
      </c>
      <c r="O1677" s="6">
        <f>+SUM(D1677:N1677)</f>
        <v>129297.43</v>
      </c>
    </row>
    <row r="1678" spans="1:15" ht="12.75">
      <c r="A1678" s="4" t="s">
        <v>927</v>
      </c>
      <c r="B1678" s="4" t="s">
        <v>1064</v>
      </c>
      <c r="C1678" s="4" t="s">
        <v>1064</v>
      </c>
      <c r="D1678" s="6">
        <v>168286.82</v>
      </c>
      <c r="E1678" s="6">
        <v>153643.25</v>
      </c>
      <c r="F1678" s="6">
        <v>162051.41</v>
      </c>
      <c r="G1678" s="6">
        <v>156268.9</v>
      </c>
      <c r="H1678" s="6">
        <v>167679.72</v>
      </c>
      <c r="I1678" s="6">
        <v>165702.42</v>
      </c>
      <c r="J1678" s="6">
        <v>173671.37</v>
      </c>
      <c r="K1678" s="6">
        <v>180251.84</v>
      </c>
      <c r="L1678" s="6">
        <v>172928.58</v>
      </c>
      <c r="M1678" s="6">
        <v>183351.23</v>
      </c>
      <c r="N1678" s="6">
        <v>189598.74</v>
      </c>
      <c r="O1678" s="6">
        <f>+SUM(D1678:N1678)</f>
        <v>1873434.2800000003</v>
      </c>
    </row>
    <row r="1679" spans="1:15" ht="12.75">
      <c r="A1679" s="4" t="s">
        <v>53</v>
      </c>
      <c r="B1679" s="4" t="s">
        <v>742</v>
      </c>
      <c r="C1679" s="4" t="s">
        <v>54</v>
      </c>
      <c r="D1679" s="6">
        <v>23404.5</v>
      </c>
      <c r="E1679" s="6">
        <v>18992.69</v>
      </c>
      <c r="F1679" s="6">
        <v>20032.07</v>
      </c>
      <c r="G1679" s="6">
        <v>24439.34</v>
      </c>
      <c r="H1679" s="6">
        <v>25041.16</v>
      </c>
      <c r="I1679" s="6">
        <v>24766.17</v>
      </c>
      <c r="J1679" s="6">
        <v>24517.74</v>
      </c>
      <c r="K1679" s="6">
        <v>23657.49</v>
      </c>
      <c r="L1679" s="6">
        <v>22696.33</v>
      </c>
      <c r="M1679" s="6">
        <v>22665.06</v>
      </c>
      <c r="N1679" s="6">
        <v>23437.35</v>
      </c>
      <c r="O1679" s="6">
        <f>+SUM(D1679:N1679)</f>
        <v>253649.9</v>
      </c>
    </row>
    <row r="1680" spans="1:15" ht="12.75">
      <c r="A1680" s="4" t="s">
        <v>53</v>
      </c>
      <c r="B1680" s="4" t="s">
        <v>742</v>
      </c>
      <c r="C1680" s="4" t="s">
        <v>55</v>
      </c>
      <c r="D1680" s="6">
        <v>11596.51</v>
      </c>
      <c r="E1680" s="6">
        <v>12364.37</v>
      </c>
      <c r="F1680" s="6">
        <v>13041.01</v>
      </c>
      <c r="G1680" s="6">
        <v>6798.54</v>
      </c>
      <c r="H1680" s="6">
        <v>9611.36</v>
      </c>
      <c r="I1680" s="6">
        <v>9475.1</v>
      </c>
      <c r="J1680" s="6">
        <v>11290.58</v>
      </c>
      <c r="K1680" s="6">
        <v>13738.06</v>
      </c>
      <c r="L1680" s="6">
        <v>13179.92</v>
      </c>
      <c r="M1680" s="6">
        <v>14755.11</v>
      </c>
      <c r="N1680" s="6">
        <v>15257.87</v>
      </c>
      <c r="O1680" s="6">
        <f>+SUM(D1680:N1680)</f>
        <v>131108.43</v>
      </c>
    </row>
    <row r="1681" spans="1:15" ht="12.75">
      <c r="A1681" s="4" t="s">
        <v>53</v>
      </c>
      <c r="B1681" s="4" t="s">
        <v>742</v>
      </c>
      <c r="C1681" s="4" t="s">
        <v>742</v>
      </c>
      <c r="D1681" s="6">
        <v>57524.31</v>
      </c>
      <c r="E1681" s="6">
        <v>59329.86</v>
      </c>
      <c r="F1681" s="6">
        <v>62576.7</v>
      </c>
      <c r="G1681" s="6">
        <v>38186.34</v>
      </c>
      <c r="H1681" s="6">
        <v>49863.45</v>
      </c>
      <c r="I1681" s="6">
        <v>49187.57</v>
      </c>
      <c r="J1681" s="6">
        <v>56759.87</v>
      </c>
      <c r="K1681" s="6">
        <v>66656.73</v>
      </c>
      <c r="L1681" s="6">
        <v>63948.6</v>
      </c>
      <c r="M1681" s="6">
        <v>70801.7</v>
      </c>
      <c r="N1681" s="6">
        <v>73214.2</v>
      </c>
      <c r="O1681" s="6">
        <f>+SUM(D1681:N1681)</f>
        <v>648049.3299999998</v>
      </c>
    </row>
    <row r="1682" spans="1:15" ht="12.75">
      <c r="A1682" s="4" t="s">
        <v>53</v>
      </c>
      <c r="B1682" s="4" t="s">
        <v>742</v>
      </c>
      <c r="C1682" s="4" t="s">
        <v>56</v>
      </c>
      <c r="D1682" s="6">
        <v>5985.07</v>
      </c>
      <c r="E1682" s="6">
        <v>6411.63</v>
      </c>
      <c r="F1682" s="6">
        <v>6762.51</v>
      </c>
      <c r="G1682" s="6">
        <v>3446.5</v>
      </c>
      <c r="H1682" s="6">
        <v>4929.21</v>
      </c>
      <c r="I1682" s="6">
        <v>4858.89</v>
      </c>
      <c r="J1682" s="6">
        <v>5814.82</v>
      </c>
      <c r="K1682" s="6">
        <v>7110.05</v>
      </c>
      <c r="L1682" s="6">
        <v>6821.18</v>
      </c>
      <c r="M1682" s="6">
        <v>7651.36</v>
      </c>
      <c r="N1682" s="6">
        <v>7912.07</v>
      </c>
      <c r="O1682" s="6">
        <f>+SUM(D1682:N1682)</f>
        <v>67703.29000000001</v>
      </c>
    </row>
    <row r="1683" spans="1:15" ht="12.75">
      <c r="A1683" s="4" t="s">
        <v>53</v>
      </c>
      <c r="B1683" s="4" t="s">
        <v>742</v>
      </c>
      <c r="C1683" s="4" t="s">
        <v>145</v>
      </c>
      <c r="D1683" s="6">
        <v>21423.58</v>
      </c>
      <c r="E1683" s="6">
        <v>24671.38</v>
      </c>
      <c r="F1683" s="6">
        <v>26021.53</v>
      </c>
      <c r="G1683" s="6">
        <v>8459.82</v>
      </c>
      <c r="H1683" s="6">
        <v>15751.21</v>
      </c>
      <c r="I1683" s="6">
        <v>15499.49</v>
      </c>
      <c r="J1683" s="6">
        <v>20159.22</v>
      </c>
      <c r="K1683" s="6">
        <v>26738.01</v>
      </c>
      <c r="L1683" s="6">
        <v>25651.7</v>
      </c>
      <c r="M1683" s="6">
        <v>29441.76</v>
      </c>
      <c r="N1683" s="6">
        <v>30444.96</v>
      </c>
      <c r="O1683" s="6">
        <f>+SUM(D1683:N1683)</f>
        <v>244262.66</v>
      </c>
    </row>
    <row r="1684" spans="1:15" ht="12.75">
      <c r="A1684" s="4" t="s">
        <v>53</v>
      </c>
      <c r="B1684" s="4" t="s">
        <v>742</v>
      </c>
      <c r="C1684" s="4" t="s">
        <v>182</v>
      </c>
      <c r="D1684" s="6">
        <v>7127.09</v>
      </c>
      <c r="E1684" s="6">
        <v>8062.33</v>
      </c>
      <c r="F1684" s="6">
        <v>8503.55</v>
      </c>
      <c r="G1684" s="6">
        <v>3142.44</v>
      </c>
      <c r="H1684" s="6">
        <v>5400.08</v>
      </c>
      <c r="I1684" s="6">
        <v>5316.34</v>
      </c>
      <c r="J1684" s="6">
        <v>6765.15</v>
      </c>
      <c r="K1684" s="6">
        <v>8789.65</v>
      </c>
      <c r="L1684" s="6">
        <v>8432.54</v>
      </c>
      <c r="M1684" s="6">
        <v>9621.24</v>
      </c>
      <c r="N1684" s="6">
        <v>9949.08</v>
      </c>
      <c r="O1684" s="6">
        <f>+SUM(D1684:N1684)</f>
        <v>81109.49</v>
      </c>
    </row>
    <row r="1685" spans="1:15" ht="12.75">
      <c r="A1685" s="4" t="s">
        <v>53</v>
      </c>
      <c r="B1685" s="4" t="s">
        <v>119</v>
      </c>
      <c r="C1685" s="4" t="s">
        <v>121</v>
      </c>
      <c r="D1685" s="6">
        <v>8741.44</v>
      </c>
      <c r="E1685" s="6">
        <v>8859.01</v>
      </c>
      <c r="F1685" s="6">
        <v>9343.82</v>
      </c>
      <c r="G1685" s="6">
        <v>6161.49</v>
      </c>
      <c r="H1685" s="6">
        <v>7751.59</v>
      </c>
      <c r="I1685" s="6">
        <v>7648.88</v>
      </c>
      <c r="J1685" s="6">
        <v>8692.01</v>
      </c>
      <c r="K1685" s="6">
        <v>10017.34</v>
      </c>
      <c r="L1685" s="6">
        <v>9610.35</v>
      </c>
      <c r="M1685" s="6">
        <v>10571.96</v>
      </c>
      <c r="N1685" s="6">
        <v>10932.19</v>
      </c>
      <c r="O1685" s="6">
        <f>+SUM(D1685:N1685)</f>
        <v>98330.08000000002</v>
      </c>
    </row>
    <row r="1686" spans="1:15" ht="12.75">
      <c r="A1686" s="4" t="s">
        <v>53</v>
      </c>
      <c r="B1686" s="4" t="s">
        <v>119</v>
      </c>
      <c r="C1686" s="4" t="s">
        <v>120</v>
      </c>
      <c r="D1686" s="6">
        <v>69043.28</v>
      </c>
      <c r="E1686" s="6">
        <v>70069.02</v>
      </c>
      <c r="F1686" s="6">
        <v>73903.56</v>
      </c>
      <c r="G1686" s="6">
        <v>48383.65</v>
      </c>
      <c r="H1686" s="6">
        <v>61096.86</v>
      </c>
      <c r="I1686" s="6">
        <v>60285.63</v>
      </c>
      <c r="J1686" s="6">
        <v>68569.18</v>
      </c>
      <c r="K1686" s="6">
        <v>79167.1</v>
      </c>
      <c r="L1686" s="6">
        <v>75950.71</v>
      </c>
      <c r="M1686" s="6">
        <v>83617.35</v>
      </c>
      <c r="N1686" s="6">
        <v>86466.53</v>
      </c>
      <c r="O1686" s="6">
        <f>+SUM(D1686:N1686)</f>
        <v>776552.87</v>
      </c>
    </row>
    <row r="1687" spans="1:15" ht="12.75">
      <c r="A1687" s="4" t="s">
        <v>53</v>
      </c>
      <c r="B1687" s="4" t="s">
        <v>119</v>
      </c>
      <c r="C1687" s="4" t="s">
        <v>53</v>
      </c>
      <c r="D1687" s="6">
        <v>16418.4</v>
      </c>
      <c r="E1687" s="6">
        <v>16749.26</v>
      </c>
      <c r="F1687" s="6">
        <v>17665.87</v>
      </c>
      <c r="G1687" s="6">
        <v>11305.57</v>
      </c>
      <c r="H1687" s="6">
        <v>14431.72</v>
      </c>
      <c r="I1687" s="6">
        <v>14238.81</v>
      </c>
      <c r="J1687" s="6">
        <v>16270.18</v>
      </c>
      <c r="K1687" s="6">
        <v>18889.84</v>
      </c>
      <c r="L1687" s="6">
        <v>18122.38</v>
      </c>
      <c r="M1687" s="6">
        <v>19987.85</v>
      </c>
      <c r="N1687" s="6">
        <v>20668.91</v>
      </c>
      <c r="O1687" s="6">
        <f>+SUM(D1687:N1687)</f>
        <v>184748.79</v>
      </c>
    </row>
    <row r="1688" spans="1:15" ht="12.75">
      <c r="A1688" s="4" t="s">
        <v>53</v>
      </c>
      <c r="B1688" s="4" t="s">
        <v>119</v>
      </c>
      <c r="C1688" s="4" t="s">
        <v>651</v>
      </c>
      <c r="D1688" s="6">
        <v>7352.68</v>
      </c>
      <c r="E1688" s="6">
        <v>7425</v>
      </c>
      <c r="F1688" s="6">
        <v>7831.33</v>
      </c>
      <c r="G1688" s="6">
        <v>5227.68</v>
      </c>
      <c r="H1688" s="6">
        <v>6544.33</v>
      </c>
      <c r="I1688" s="6">
        <v>6457.94</v>
      </c>
      <c r="J1688" s="6">
        <v>7315.78</v>
      </c>
      <c r="K1688" s="6">
        <v>8405.53</v>
      </c>
      <c r="L1688" s="6">
        <v>8064.03</v>
      </c>
      <c r="M1688" s="6">
        <v>8860.67</v>
      </c>
      <c r="N1688" s="6">
        <v>9162.59</v>
      </c>
      <c r="O1688" s="6">
        <f>+SUM(D1688:N1688)</f>
        <v>82647.56</v>
      </c>
    </row>
    <row r="1689" spans="1:15" ht="12.75">
      <c r="A1689" s="4" t="s">
        <v>53</v>
      </c>
      <c r="B1689" s="4" t="s">
        <v>119</v>
      </c>
      <c r="C1689" s="4" t="s">
        <v>122</v>
      </c>
      <c r="D1689" s="6">
        <v>5886.37</v>
      </c>
      <c r="E1689" s="6">
        <v>5965.49</v>
      </c>
      <c r="F1689" s="6">
        <v>6291.95</v>
      </c>
      <c r="G1689" s="6">
        <v>4141.86</v>
      </c>
      <c r="H1689" s="6">
        <v>5217.41</v>
      </c>
      <c r="I1689" s="6">
        <v>5148.25</v>
      </c>
      <c r="J1689" s="6">
        <v>5853.54</v>
      </c>
      <c r="K1689" s="6">
        <v>6748.52</v>
      </c>
      <c r="L1689" s="6">
        <v>6474.34</v>
      </c>
      <c r="M1689" s="6">
        <v>7118.96</v>
      </c>
      <c r="N1689" s="6">
        <v>7361.53</v>
      </c>
      <c r="O1689" s="6">
        <f>+SUM(D1689:N1689)</f>
        <v>66208.22</v>
      </c>
    </row>
    <row r="1690" spans="1:15" ht="12.75">
      <c r="A1690" s="4" t="s">
        <v>53</v>
      </c>
      <c r="B1690" s="4" t="s">
        <v>56</v>
      </c>
      <c r="C1690" s="4" t="s">
        <v>58</v>
      </c>
      <c r="D1690" s="6">
        <v>6901.51</v>
      </c>
      <c r="E1690" s="6">
        <v>5595.83</v>
      </c>
      <c r="F1690" s="6">
        <v>5902.07</v>
      </c>
      <c r="G1690" s="6">
        <v>7206.45</v>
      </c>
      <c r="H1690" s="6">
        <v>7385.66</v>
      </c>
      <c r="I1690" s="6">
        <v>7304.57</v>
      </c>
      <c r="J1690" s="6">
        <v>7229.75</v>
      </c>
      <c r="K1690" s="6">
        <v>6974.48</v>
      </c>
      <c r="L1690" s="6">
        <v>6691.12</v>
      </c>
      <c r="M1690" s="6">
        <v>6677.83</v>
      </c>
      <c r="N1690" s="6">
        <v>6905.37</v>
      </c>
      <c r="O1690" s="6">
        <f>+SUM(D1690:N1690)</f>
        <v>74774.64</v>
      </c>
    </row>
    <row r="1691" spans="1:15" ht="12.75">
      <c r="A1691" s="4" t="s">
        <v>53</v>
      </c>
      <c r="B1691" s="4" t="s">
        <v>56</v>
      </c>
      <c r="C1691" s="4" t="s">
        <v>59</v>
      </c>
      <c r="D1691" s="6">
        <v>6337.54</v>
      </c>
      <c r="E1691" s="6">
        <v>5136.95</v>
      </c>
      <c r="F1691" s="6">
        <v>5418.07</v>
      </c>
      <c r="G1691" s="6">
        <v>6616.66</v>
      </c>
      <c r="H1691" s="6">
        <v>6782.38</v>
      </c>
      <c r="I1691" s="6">
        <v>6707.92</v>
      </c>
      <c r="J1691" s="6">
        <v>6636.81</v>
      </c>
      <c r="K1691" s="6">
        <v>6402.06</v>
      </c>
      <c r="L1691" s="6">
        <v>6141.96</v>
      </c>
      <c r="M1691" s="6">
        <v>6130.21</v>
      </c>
      <c r="N1691" s="6">
        <v>6339.1</v>
      </c>
      <c r="O1691" s="6">
        <f>+SUM(D1691:N1691)</f>
        <v>68649.65999999999</v>
      </c>
    </row>
    <row r="1692" spans="1:15" ht="12.75">
      <c r="A1692" s="4" t="s">
        <v>53</v>
      </c>
      <c r="B1692" s="4" t="s">
        <v>56</v>
      </c>
      <c r="C1692" s="4" t="s">
        <v>60</v>
      </c>
      <c r="D1692" s="6">
        <v>7705.16</v>
      </c>
      <c r="E1692" s="6">
        <v>7259.29</v>
      </c>
      <c r="F1692" s="6">
        <v>7656.55</v>
      </c>
      <c r="G1692" s="6">
        <v>6643.33</v>
      </c>
      <c r="H1692" s="6">
        <v>7428.43</v>
      </c>
      <c r="I1692" s="6">
        <v>7337.9</v>
      </c>
      <c r="J1692" s="6">
        <v>7863.92</v>
      </c>
      <c r="K1692" s="6">
        <v>8420.59</v>
      </c>
      <c r="L1692" s="6">
        <v>8078.48</v>
      </c>
      <c r="M1692" s="6">
        <v>8662.92</v>
      </c>
      <c r="N1692" s="6">
        <v>8958.1</v>
      </c>
      <c r="O1692" s="6">
        <f>+SUM(D1692:N1692)</f>
        <v>86014.67</v>
      </c>
    </row>
    <row r="1693" spans="1:15" ht="12.75">
      <c r="A1693" s="4" t="s">
        <v>53</v>
      </c>
      <c r="B1693" s="4" t="s">
        <v>56</v>
      </c>
      <c r="C1693" s="4" t="s">
        <v>61</v>
      </c>
      <c r="D1693" s="6">
        <v>7296.28</v>
      </c>
      <c r="E1693" s="6">
        <v>7718.17</v>
      </c>
      <c r="F1693" s="6">
        <v>8140.55</v>
      </c>
      <c r="G1693" s="6">
        <v>4406.96</v>
      </c>
      <c r="H1693" s="6">
        <v>6111.76</v>
      </c>
      <c r="I1693" s="6">
        <v>6026.03</v>
      </c>
      <c r="J1693" s="6">
        <v>7127.57</v>
      </c>
      <c r="K1693" s="6">
        <v>8601.35</v>
      </c>
      <c r="L1693" s="6">
        <v>8251.9</v>
      </c>
      <c r="M1693" s="6">
        <v>9210.53</v>
      </c>
      <c r="N1693" s="6">
        <v>9524.37</v>
      </c>
      <c r="O1693" s="6">
        <f>+SUM(D1693:N1693)</f>
        <v>82415.47</v>
      </c>
    </row>
    <row r="1694" spans="1:15" ht="12.75">
      <c r="A1694" s="4" t="s">
        <v>53</v>
      </c>
      <c r="B1694" s="4" t="s">
        <v>56</v>
      </c>
      <c r="C1694" s="4" t="s">
        <v>57</v>
      </c>
      <c r="D1694" s="6">
        <v>48338.75</v>
      </c>
      <c r="E1694" s="6">
        <v>43944.51</v>
      </c>
      <c r="F1694" s="6">
        <v>46349.38</v>
      </c>
      <c r="G1694" s="6">
        <v>45312.56</v>
      </c>
      <c r="H1694" s="6">
        <v>48371.95</v>
      </c>
      <c r="I1694" s="6">
        <v>47803.99</v>
      </c>
      <c r="J1694" s="6">
        <v>49960.94</v>
      </c>
      <c r="K1694" s="6">
        <v>51638.25</v>
      </c>
      <c r="L1694" s="6">
        <v>49540.29</v>
      </c>
      <c r="M1694" s="6">
        <v>52441.48</v>
      </c>
      <c r="N1694" s="6">
        <v>54228.37</v>
      </c>
      <c r="O1694" s="6">
        <f>+SUM(D1694:N1694)</f>
        <v>537930.47</v>
      </c>
    </row>
    <row r="1695" spans="1:15" ht="12.75">
      <c r="A1695" s="4" t="s">
        <v>53</v>
      </c>
      <c r="B1695" s="4" t="s">
        <v>56</v>
      </c>
      <c r="C1695" s="4" t="s">
        <v>62</v>
      </c>
      <c r="D1695" s="6">
        <v>2453.24</v>
      </c>
      <c r="E1695" s="6">
        <v>1994.87</v>
      </c>
      <c r="F1695" s="6">
        <v>2104.04</v>
      </c>
      <c r="G1695" s="6">
        <v>2558.96</v>
      </c>
      <c r="H1695" s="6">
        <v>2622.48</v>
      </c>
      <c r="I1695" s="6">
        <v>2593.66</v>
      </c>
      <c r="J1695" s="6">
        <v>2565.9</v>
      </c>
      <c r="K1695" s="6">
        <v>2477.97</v>
      </c>
      <c r="L1695" s="6">
        <v>2377.3</v>
      </c>
      <c r="M1695" s="6">
        <v>2380.59</v>
      </c>
      <c r="N1695" s="6">
        <v>2461.71</v>
      </c>
      <c r="O1695" s="6">
        <f>+SUM(D1695:N1695)</f>
        <v>26590.72</v>
      </c>
    </row>
    <row r="1696" spans="1:15" ht="12.75">
      <c r="A1696" s="4" t="s">
        <v>53</v>
      </c>
      <c r="B1696" s="4" t="s">
        <v>63</v>
      </c>
      <c r="C1696" s="4" t="s">
        <v>64</v>
      </c>
      <c r="D1696" s="6">
        <v>26583.85</v>
      </c>
      <c r="E1696" s="6">
        <v>24652.26</v>
      </c>
      <c r="F1696" s="6">
        <v>26001.36</v>
      </c>
      <c r="G1696" s="6">
        <v>23833.83</v>
      </c>
      <c r="H1696" s="6">
        <v>26070.93</v>
      </c>
      <c r="I1696" s="6">
        <v>25758.58</v>
      </c>
      <c r="J1696" s="6">
        <v>27289.14</v>
      </c>
      <c r="K1696" s="6">
        <v>28756.54</v>
      </c>
      <c r="L1696" s="6">
        <v>27588.22</v>
      </c>
      <c r="M1696" s="6">
        <v>29418.95</v>
      </c>
      <c r="N1696" s="6">
        <v>30421.37</v>
      </c>
      <c r="O1696" s="6">
        <f>+SUM(D1696:N1696)</f>
        <v>296375.03</v>
      </c>
    </row>
    <row r="1697" spans="1:15" ht="12.75">
      <c r="A1697" s="4" t="s">
        <v>53</v>
      </c>
      <c r="B1697" s="4" t="s">
        <v>63</v>
      </c>
      <c r="C1697" s="4" t="s">
        <v>65</v>
      </c>
      <c r="D1697" s="6">
        <v>17800.11</v>
      </c>
      <c r="E1697" s="6">
        <v>16150.16</v>
      </c>
      <c r="F1697" s="6">
        <v>17033.98</v>
      </c>
      <c r="G1697" s="6">
        <v>16750.9</v>
      </c>
      <c r="H1697" s="6">
        <v>17845.13</v>
      </c>
      <c r="I1697" s="6">
        <v>17635.99</v>
      </c>
      <c r="J1697" s="6">
        <v>18411.2</v>
      </c>
      <c r="K1697" s="6">
        <v>18995.28</v>
      </c>
      <c r="L1697" s="6">
        <v>18223.54</v>
      </c>
      <c r="M1697" s="6">
        <v>19272.91</v>
      </c>
      <c r="N1697" s="6">
        <v>19929.61</v>
      </c>
      <c r="O1697" s="6">
        <f>+SUM(D1697:N1697)</f>
        <v>198048.81</v>
      </c>
    </row>
    <row r="1698" spans="1:15" ht="12.75">
      <c r="A1698" s="4" t="s">
        <v>53</v>
      </c>
      <c r="B1698" s="4" t="s">
        <v>63</v>
      </c>
      <c r="C1698" s="4" t="s">
        <v>66</v>
      </c>
      <c r="D1698" s="6">
        <v>22720.69</v>
      </c>
      <c r="E1698" s="6">
        <v>20739</v>
      </c>
      <c r="F1698" s="6">
        <v>21873.95</v>
      </c>
      <c r="G1698" s="6">
        <v>21114.32</v>
      </c>
      <c r="H1698" s="6">
        <v>22645.77</v>
      </c>
      <c r="I1698" s="6">
        <v>22378.81</v>
      </c>
      <c r="J1698" s="6">
        <v>23453.98</v>
      </c>
      <c r="K1698" s="6">
        <v>24335.35</v>
      </c>
      <c r="L1698" s="6">
        <v>23346.66</v>
      </c>
      <c r="M1698" s="6">
        <v>24749.03</v>
      </c>
      <c r="N1698" s="6">
        <v>25592.33</v>
      </c>
      <c r="O1698" s="6">
        <f>+SUM(D1698:N1698)</f>
        <v>252949.89</v>
      </c>
    </row>
    <row r="1699" spans="1:15" ht="12.75">
      <c r="A1699" s="4" t="s">
        <v>53</v>
      </c>
      <c r="B1699" s="4" t="s">
        <v>63</v>
      </c>
      <c r="C1699" s="4" t="s">
        <v>67</v>
      </c>
      <c r="D1699" s="6">
        <v>11681.1</v>
      </c>
      <c r="E1699" s="6">
        <v>10592.57</v>
      </c>
      <c r="F1699" s="6">
        <v>11172.25</v>
      </c>
      <c r="G1699" s="6">
        <v>11010.72</v>
      </c>
      <c r="H1699" s="6">
        <v>11718.73</v>
      </c>
      <c r="I1699" s="6">
        <v>11581.49</v>
      </c>
      <c r="J1699" s="6">
        <v>12082.74</v>
      </c>
      <c r="K1699" s="6">
        <v>12457.65</v>
      </c>
      <c r="L1699" s="6">
        <v>11951.52</v>
      </c>
      <c r="M1699" s="6">
        <v>12640.72</v>
      </c>
      <c r="N1699" s="6">
        <v>13071.44</v>
      </c>
      <c r="O1699" s="6">
        <f>+SUM(D1699:N1699)</f>
        <v>129960.93000000001</v>
      </c>
    </row>
    <row r="1700" spans="1:15" ht="12.75">
      <c r="A1700" s="4" t="s">
        <v>53</v>
      </c>
      <c r="B1700" s="4" t="s">
        <v>63</v>
      </c>
      <c r="C1700" s="4" t="s">
        <v>63</v>
      </c>
      <c r="D1700" s="6">
        <v>82402.17</v>
      </c>
      <c r="E1700" s="6">
        <v>74702.47</v>
      </c>
      <c r="F1700" s="6">
        <v>78790.58</v>
      </c>
      <c r="G1700" s="6">
        <v>77703.11</v>
      </c>
      <c r="H1700" s="6">
        <v>82684.83</v>
      </c>
      <c r="I1700" s="6">
        <v>81716.64</v>
      </c>
      <c r="J1700" s="6">
        <v>85239.35</v>
      </c>
      <c r="K1700" s="6">
        <v>87866.37</v>
      </c>
      <c r="L1700" s="6">
        <v>84296.54</v>
      </c>
      <c r="M1700" s="6">
        <v>89146.71</v>
      </c>
      <c r="N1700" s="6">
        <v>92184.3</v>
      </c>
      <c r="O1700" s="6">
        <f>+SUM(D1700:N1700)</f>
        <v>916733.0700000001</v>
      </c>
    </row>
    <row r="1701" spans="1:15" ht="12.75">
      <c r="A1701" s="4" t="s">
        <v>53</v>
      </c>
      <c r="B1701" s="4" t="s">
        <v>63</v>
      </c>
      <c r="C1701" s="4" t="s">
        <v>68</v>
      </c>
      <c r="D1701" s="6">
        <v>24208.15</v>
      </c>
      <c r="E1701" s="6">
        <v>21471.94</v>
      </c>
      <c r="F1701" s="6">
        <v>22647</v>
      </c>
      <c r="G1701" s="6">
        <v>23884.47</v>
      </c>
      <c r="H1701" s="6">
        <v>24808.91</v>
      </c>
      <c r="I1701" s="6">
        <v>24524.48</v>
      </c>
      <c r="J1701" s="6">
        <v>25217.25</v>
      </c>
      <c r="K1701" s="6">
        <v>25457.6</v>
      </c>
      <c r="L1701" s="6">
        <v>24423.31</v>
      </c>
      <c r="M1701" s="6">
        <v>25623.69</v>
      </c>
      <c r="N1701" s="6">
        <v>26496.79</v>
      </c>
      <c r="O1701" s="6">
        <f>+SUM(D1701:N1701)</f>
        <v>268763.59</v>
      </c>
    </row>
    <row r="1702" spans="1:15" ht="12.75">
      <c r="A1702" s="4" t="s">
        <v>53</v>
      </c>
      <c r="B1702" s="4" t="s">
        <v>63</v>
      </c>
      <c r="C1702" s="4" t="s">
        <v>69</v>
      </c>
      <c r="D1702" s="6">
        <v>7127.09</v>
      </c>
      <c r="E1702" s="6">
        <v>6692.06</v>
      </c>
      <c r="F1702" s="6">
        <v>7058.28</v>
      </c>
      <c r="G1702" s="6">
        <v>6216.02</v>
      </c>
      <c r="H1702" s="6">
        <v>6902.79</v>
      </c>
      <c r="I1702" s="6">
        <v>6819.05</v>
      </c>
      <c r="J1702" s="6">
        <v>7290.22</v>
      </c>
      <c r="K1702" s="6">
        <v>7772.85</v>
      </c>
      <c r="L1702" s="6">
        <v>7457.06</v>
      </c>
      <c r="M1702" s="6">
        <v>7986.01</v>
      </c>
      <c r="N1702" s="6">
        <v>8258.13</v>
      </c>
      <c r="O1702" s="6">
        <f>+SUM(D1702:N1702)</f>
        <v>79579.56</v>
      </c>
    </row>
    <row r="1703" spans="1:15" ht="12.75">
      <c r="A1703" s="4" t="s">
        <v>53</v>
      </c>
      <c r="B1703" s="4" t="s">
        <v>63</v>
      </c>
      <c r="C1703" s="4" t="s">
        <v>70</v>
      </c>
      <c r="D1703" s="6">
        <v>4695</v>
      </c>
      <c r="E1703" s="6">
        <v>4193.69</v>
      </c>
      <c r="F1703" s="6">
        <v>4423.19</v>
      </c>
      <c r="G1703" s="6">
        <v>4566.4</v>
      </c>
      <c r="H1703" s="6">
        <v>4779.32</v>
      </c>
      <c r="I1703" s="6">
        <v>4724.16</v>
      </c>
      <c r="J1703" s="6">
        <v>4876.43</v>
      </c>
      <c r="K1703" s="6">
        <v>4955.95</v>
      </c>
      <c r="L1703" s="6">
        <v>4754.6</v>
      </c>
      <c r="M1703" s="6">
        <v>5004.57</v>
      </c>
      <c r="N1703" s="6">
        <v>5175.09</v>
      </c>
      <c r="O1703" s="6">
        <f>+SUM(D1703:N1703)</f>
        <v>52148.399999999994</v>
      </c>
    </row>
    <row r="1704" spans="1:15" ht="12.75">
      <c r="A1704" s="4" t="s">
        <v>53</v>
      </c>
      <c r="B1704" s="4" t="s">
        <v>63</v>
      </c>
      <c r="C1704" s="4" t="s">
        <v>71</v>
      </c>
      <c r="D1704" s="6">
        <v>4229.73</v>
      </c>
      <c r="E1704" s="6">
        <v>3428.88</v>
      </c>
      <c r="F1704" s="6">
        <v>3616.53</v>
      </c>
      <c r="G1704" s="6">
        <v>4415.4</v>
      </c>
      <c r="H1704" s="6">
        <v>4526.26</v>
      </c>
      <c r="I1704" s="6">
        <v>4476.56</v>
      </c>
      <c r="J1704" s="6">
        <v>4434.19</v>
      </c>
      <c r="K1704" s="6">
        <v>4278.08</v>
      </c>
      <c r="L1704" s="6">
        <v>4104.27</v>
      </c>
      <c r="M1704" s="6">
        <v>4091.88</v>
      </c>
      <c r="N1704" s="6">
        <v>4231.31</v>
      </c>
      <c r="O1704" s="6">
        <f>+SUM(D1704:N1704)</f>
        <v>45833.08999999999</v>
      </c>
    </row>
    <row r="1705" spans="1:15" ht="12.75">
      <c r="A1705" s="4" t="s">
        <v>53</v>
      </c>
      <c r="B1705" s="4" t="s">
        <v>63</v>
      </c>
      <c r="C1705" s="4" t="s">
        <v>72</v>
      </c>
      <c r="D1705" s="6">
        <v>23897.97</v>
      </c>
      <c r="E1705" s="6">
        <v>21542.05</v>
      </c>
      <c r="F1705" s="6">
        <v>22720.94</v>
      </c>
      <c r="G1705" s="6">
        <v>22799.58</v>
      </c>
      <c r="H1705" s="6">
        <v>24110.93</v>
      </c>
      <c r="I1705" s="6">
        <v>23830.13</v>
      </c>
      <c r="J1705" s="6">
        <v>24762.49</v>
      </c>
      <c r="K1705" s="6">
        <v>25389.81</v>
      </c>
      <c r="L1705" s="6">
        <v>24358.28</v>
      </c>
      <c r="M1705" s="6">
        <v>25707.35</v>
      </c>
      <c r="N1705" s="6">
        <v>26583.31</v>
      </c>
      <c r="O1705" s="6">
        <f>+SUM(D1705:N1705)</f>
        <v>265702.84</v>
      </c>
    </row>
    <row r="1706" spans="1:15" ht="12.75">
      <c r="A1706" s="4" t="s">
        <v>53</v>
      </c>
      <c r="B1706" s="4" t="s">
        <v>63</v>
      </c>
      <c r="C1706" s="4" t="s">
        <v>73</v>
      </c>
      <c r="D1706" s="6">
        <v>16263.31</v>
      </c>
      <c r="E1706" s="6">
        <v>14849.99</v>
      </c>
      <c r="F1706" s="6">
        <v>15662.66</v>
      </c>
      <c r="G1706" s="6">
        <v>15107.35</v>
      </c>
      <c r="H1706" s="6">
        <v>16205.85</v>
      </c>
      <c r="I1706" s="6">
        <v>16014.77</v>
      </c>
      <c r="J1706" s="6">
        <v>16786.35</v>
      </c>
      <c r="K1706" s="6">
        <v>17421.13</v>
      </c>
      <c r="L1706" s="6">
        <v>16713.35</v>
      </c>
      <c r="M1706" s="6">
        <v>17721.34</v>
      </c>
      <c r="N1706" s="6">
        <v>18325.18</v>
      </c>
      <c r="O1706" s="6">
        <f>+SUM(D1706:N1706)</f>
        <v>181071.28</v>
      </c>
    </row>
    <row r="1707" spans="1:15" ht="12.75">
      <c r="A1707" s="4" t="s">
        <v>53</v>
      </c>
      <c r="B1707" s="4" t="s">
        <v>449</v>
      </c>
      <c r="C1707" s="4" t="s">
        <v>75</v>
      </c>
      <c r="D1707" s="6">
        <v>20345</v>
      </c>
      <c r="E1707" s="6">
        <v>22319.6</v>
      </c>
      <c r="F1707" s="6">
        <v>23541.05</v>
      </c>
      <c r="G1707" s="6">
        <v>10503.1</v>
      </c>
      <c r="H1707" s="6">
        <v>16168.43</v>
      </c>
      <c r="I1707" s="6">
        <v>15929.39</v>
      </c>
      <c r="J1707" s="6">
        <v>19563.19</v>
      </c>
      <c r="K1707" s="6">
        <v>24568.84</v>
      </c>
      <c r="L1707" s="6">
        <v>23570.66</v>
      </c>
      <c r="M1707" s="6">
        <v>26635.25</v>
      </c>
      <c r="N1707" s="6">
        <v>27542.82</v>
      </c>
      <c r="O1707" s="6">
        <f>+SUM(D1707:N1707)</f>
        <v>230687.33000000002</v>
      </c>
    </row>
    <row r="1708" spans="1:15" ht="12.75">
      <c r="A1708" s="4" t="s">
        <v>53</v>
      </c>
      <c r="B1708" s="4" t="s">
        <v>449</v>
      </c>
      <c r="C1708" s="4" t="s">
        <v>76</v>
      </c>
      <c r="D1708" s="6">
        <v>37059.48</v>
      </c>
      <c r="E1708" s="6">
        <v>30069.64</v>
      </c>
      <c r="F1708" s="6">
        <v>31715.21</v>
      </c>
      <c r="G1708" s="6">
        <v>38697.51</v>
      </c>
      <c r="H1708" s="6">
        <v>39652.2</v>
      </c>
      <c r="I1708" s="6">
        <v>39216.76</v>
      </c>
      <c r="J1708" s="6">
        <v>38819.29</v>
      </c>
      <c r="K1708" s="6">
        <v>37455.81</v>
      </c>
      <c r="L1708" s="6">
        <v>35934.06</v>
      </c>
      <c r="M1708" s="6">
        <v>35883.81</v>
      </c>
      <c r="N1708" s="6">
        <v>37106.52</v>
      </c>
      <c r="O1708" s="6">
        <f>+SUM(D1708:N1708)</f>
        <v>401610.29000000004</v>
      </c>
    </row>
    <row r="1709" spans="1:15" ht="12.75">
      <c r="A1709" s="4" t="s">
        <v>53</v>
      </c>
      <c r="B1709" s="4" t="s">
        <v>449</v>
      </c>
      <c r="C1709" s="4" t="s">
        <v>74</v>
      </c>
      <c r="D1709" s="6">
        <v>77495.68</v>
      </c>
      <c r="E1709" s="6">
        <v>80209.08</v>
      </c>
      <c r="F1709" s="6">
        <v>84598.54</v>
      </c>
      <c r="G1709" s="6">
        <v>50798.73</v>
      </c>
      <c r="H1709" s="6">
        <v>66861.94</v>
      </c>
      <c r="I1709" s="6">
        <v>65951.4</v>
      </c>
      <c r="J1709" s="6">
        <v>76358.66</v>
      </c>
      <c r="K1709" s="6">
        <v>90012.94</v>
      </c>
      <c r="L1709" s="6">
        <v>86355.9</v>
      </c>
      <c r="M1709" s="6">
        <v>95718.06</v>
      </c>
      <c r="N1709" s="6">
        <v>98979.56</v>
      </c>
      <c r="O1709" s="6">
        <f>+SUM(D1709:N1709)</f>
        <v>873340.49</v>
      </c>
    </row>
    <row r="1710" spans="1:15" ht="12.75">
      <c r="A1710" s="4" t="s">
        <v>53</v>
      </c>
      <c r="B1710" s="4" t="s">
        <v>449</v>
      </c>
      <c r="C1710" s="4" t="s">
        <v>77</v>
      </c>
      <c r="D1710" s="6">
        <v>13704.32</v>
      </c>
      <c r="E1710" s="6">
        <v>13537.07</v>
      </c>
      <c r="F1710" s="6">
        <v>14277.89</v>
      </c>
      <c r="G1710" s="6">
        <v>10430.52</v>
      </c>
      <c r="H1710" s="6">
        <v>12532.08</v>
      </c>
      <c r="I1710" s="6">
        <v>12371.06</v>
      </c>
      <c r="J1710" s="6">
        <v>13745.01</v>
      </c>
      <c r="K1710" s="6">
        <v>15432.73</v>
      </c>
      <c r="L1710" s="6">
        <v>14805.73</v>
      </c>
      <c r="M1710" s="6">
        <v>16154.56</v>
      </c>
      <c r="N1710" s="6">
        <v>16705.01</v>
      </c>
      <c r="O1710" s="6">
        <f>+SUM(D1710:N1710)</f>
        <v>153695.98</v>
      </c>
    </row>
    <row r="1711" spans="1:15" ht="12.75">
      <c r="A1711" s="4" t="s">
        <v>53</v>
      </c>
      <c r="B1711" s="4" t="s">
        <v>449</v>
      </c>
      <c r="C1711" s="4" t="s">
        <v>78</v>
      </c>
      <c r="D1711" s="6">
        <v>9911.66</v>
      </c>
      <c r="E1711" s="6">
        <v>10828.38</v>
      </c>
      <c r="F1711" s="6">
        <v>11420.97</v>
      </c>
      <c r="G1711" s="6">
        <v>5237.27</v>
      </c>
      <c r="H1711" s="6">
        <v>7932.93</v>
      </c>
      <c r="I1711" s="6">
        <v>7816.47</v>
      </c>
      <c r="J1711" s="6">
        <v>9549.27</v>
      </c>
      <c r="K1711" s="6">
        <v>11930.42</v>
      </c>
      <c r="L1711" s="6">
        <v>11445.72</v>
      </c>
      <c r="M1711" s="6">
        <v>12922.13</v>
      </c>
      <c r="N1711" s="6">
        <v>13362.44</v>
      </c>
      <c r="O1711" s="6">
        <f>+SUM(D1711:N1711)</f>
        <v>112357.66</v>
      </c>
    </row>
    <row r="1712" spans="1:15" ht="12.75">
      <c r="A1712" s="4" t="s">
        <v>53</v>
      </c>
      <c r="B1712" s="4" t="s">
        <v>79</v>
      </c>
      <c r="C1712" s="4" t="s">
        <v>80</v>
      </c>
      <c r="D1712" s="6">
        <v>6922.66</v>
      </c>
      <c r="E1712" s="6">
        <v>6991.61</v>
      </c>
      <c r="F1712" s="6">
        <v>7374.22</v>
      </c>
      <c r="G1712" s="6">
        <v>4935.57</v>
      </c>
      <c r="H1712" s="6">
        <v>6165.89</v>
      </c>
      <c r="I1712" s="6">
        <v>6084.55</v>
      </c>
      <c r="J1712" s="6">
        <v>6886.93</v>
      </c>
      <c r="K1712" s="6">
        <v>7908.43</v>
      </c>
      <c r="L1712" s="6">
        <v>7587.12</v>
      </c>
      <c r="M1712" s="6">
        <v>8343.48</v>
      </c>
      <c r="N1712" s="6">
        <v>8627.78</v>
      </c>
      <c r="O1712" s="6">
        <f>+SUM(D1712:N1712)</f>
        <v>77828.24</v>
      </c>
    </row>
    <row r="1713" spans="1:15" ht="12.75">
      <c r="A1713" s="4" t="s">
        <v>53</v>
      </c>
      <c r="B1713" s="4" t="s">
        <v>79</v>
      </c>
      <c r="C1713" s="4" t="s">
        <v>81</v>
      </c>
      <c r="D1713" s="6">
        <v>4314.32</v>
      </c>
      <c r="E1713" s="6">
        <v>3505.36</v>
      </c>
      <c r="F1713" s="6">
        <v>3697.19</v>
      </c>
      <c r="G1713" s="6">
        <v>4512.08</v>
      </c>
      <c r="H1713" s="6">
        <v>4616.92</v>
      </c>
      <c r="I1713" s="6">
        <v>4566.23</v>
      </c>
      <c r="J1713" s="6">
        <v>4520.4</v>
      </c>
      <c r="K1713" s="6">
        <v>4360.93</v>
      </c>
      <c r="L1713" s="6">
        <v>4183.76</v>
      </c>
      <c r="M1713" s="6">
        <v>4183.15</v>
      </c>
      <c r="N1713" s="6">
        <v>4325.69</v>
      </c>
      <c r="O1713" s="6">
        <f>+SUM(D1713:N1713)</f>
        <v>46786.030000000006</v>
      </c>
    </row>
    <row r="1714" spans="1:15" ht="12.75">
      <c r="A1714" s="4" t="s">
        <v>53</v>
      </c>
      <c r="B1714" s="4" t="s">
        <v>79</v>
      </c>
      <c r="C1714" s="4" t="s">
        <v>82</v>
      </c>
      <c r="D1714" s="6">
        <v>31081.46</v>
      </c>
      <c r="E1714" s="6">
        <v>32937.67</v>
      </c>
      <c r="F1714" s="6">
        <v>34740.19</v>
      </c>
      <c r="G1714" s="6">
        <v>18645.43</v>
      </c>
      <c r="H1714" s="6">
        <v>25972.34</v>
      </c>
      <c r="I1714" s="6">
        <v>25607.14</v>
      </c>
      <c r="J1714" s="6">
        <v>30329.94</v>
      </c>
      <c r="K1714" s="6">
        <v>36672.5</v>
      </c>
      <c r="L1714" s="6">
        <v>35182.57</v>
      </c>
      <c r="M1714" s="6">
        <v>39306.39</v>
      </c>
      <c r="N1714" s="6">
        <v>40645.72</v>
      </c>
      <c r="O1714" s="6">
        <f>+SUM(D1714:N1714)</f>
        <v>351121.35</v>
      </c>
    </row>
    <row r="1715" spans="1:15" ht="12.75">
      <c r="A1715" s="4" t="s">
        <v>53</v>
      </c>
      <c r="B1715" s="4" t="s">
        <v>79</v>
      </c>
      <c r="C1715" s="4" t="s">
        <v>79</v>
      </c>
      <c r="D1715" s="6">
        <v>120427.43</v>
      </c>
      <c r="E1715" s="6">
        <v>118532.26</v>
      </c>
      <c r="F1715" s="6">
        <v>125018.96</v>
      </c>
      <c r="G1715" s="6">
        <v>92627.85</v>
      </c>
      <c r="H1715" s="6">
        <v>110597.85</v>
      </c>
      <c r="I1715" s="6">
        <v>109182.87</v>
      </c>
      <c r="J1715" s="6">
        <v>121005.32</v>
      </c>
      <c r="K1715" s="6">
        <v>135354.58</v>
      </c>
      <c r="L1715" s="6">
        <v>129855.4</v>
      </c>
      <c r="M1715" s="6">
        <v>141451.28</v>
      </c>
      <c r="N1715" s="6">
        <v>146271.1</v>
      </c>
      <c r="O1715" s="6">
        <f>+SUM(D1715:N1715)</f>
        <v>1350324.9000000001</v>
      </c>
    </row>
    <row r="1716" spans="1:15" ht="12.75">
      <c r="A1716" s="4" t="s">
        <v>53</v>
      </c>
      <c r="B1716" s="4" t="s">
        <v>79</v>
      </c>
      <c r="C1716" s="4" t="s">
        <v>83</v>
      </c>
      <c r="D1716" s="6">
        <v>26069.23</v>
      </c>
      <c r="E1716" s="6">
        <v>24034.04</v>
      </c>
      <c r="F1716" s="6">
        <v>25349.31</v>
      </c>
      <c r="G1716" s="6">
        <v>23675.52</v>
      </c>
      <c r="H1716" s="6">
        <v>25716.42</v>
      </c>
      <c r="I1716" s="6">
        <v>25410.11</v>
      </c>
      <c r="J1716" s="6">
        <v>26809.01</v>
      </c>
      <c r="K1716" s="6">
        <v>28093.74</v>
      </c>
      <c r="L1716" s="6">
        <v>26952.35</v>
      </c>
      <c r="M1716" s="6">
        <v>28681.19</v>
      </c>
      <c r="N1716" s="6">
        <v>29658.47</v>
      </c>
      <c r="O1716" s="6">
        <f>+SUM(D1716:N1716)</f>
        <v>290449.39</v>
      </c>
    </row>
    <row r="1717" spans="1:15" ht="12.75">
      <c r="A1717" s="4" t="s">
        <v>53</v>
      </c>
      <c r="B1717" s="4" t="s">
        <v>79</v>
      </c>
      <c r="C1717" s="4" t="s">
        <v>84</v>
      </c>
      <c r="D1717" s="6">
        <v>4716.15</v>
      </c>
      <c r="E1717" s="6">
        <v>4365.77</v>
      </c>
      <c r="F1717" s="6">
        <v>4604.69</v>
      </c>
      <c r="G1717" s="6">
        <v>4244.92</v>
      </c>
      <c r="H1717" s="6">
        <v>4633.38</v>
      </c>
      <c r="I1717" s="6">
        <v>4577.97</v>
      </c>
      <c r="J1717" s="6">
        <v>4847.05</v>
      </c>
      <c r="K1717" s="6">
        <v>5099.05</v>
      </c>
      <c r="L1717" s="6">
        <v>4891.89</v>
      </c>
      <c r="M1717" s="6">
        <v>5209.92</v>
      </c>
      <c r="N1717" s="6">
        <v>5387.45</v>
      </c>
      <c r="O1717" s="6">
        <f>+SUM(D1717:N1717)</f>
        <v>52578.24</v>
      </c>
    </row>
    <row r="1718" spans="1:15" ht="12.75">
      <c r="A1718" s="4" t="s">
        <v>53</v>
      </c>
      <c r="B1718" s="4" t="s">
        <v>85</v>
      </c>
      <c r="C1718" s="4" t="s">
        <v>714</v>
      </c>
      <c r="D1718" s="6">
        <v>9855.27</v>
      </c>
      <c r="E1718" s="6">
        <v>9961.6</v>
      </c>
      <c r="F1718" s="6">
        <v>10506.76</v>
      </c>
      <c r="G1718" s="6">
        <v>7003.33</v>
      </c>
      <c r="H1718" s="6">
        <v>8767.35</v>
      </c>
      <c r="I1718" s="6">
        <v>8651.55</v>
      </c>
      <c r="J1718" s="6">
        <v>9802.48</v>
      </c>
      <c r="K1718" s="6">
        <v>11267.62</v>
      </c>
      <c r="L1718" s="6">
        <v>10809.84</v>
      </c>
      <c r="M1718" s="6">
        <v>11887.75</v>
      </c>
      <c r="N1718" s="6">
        <v>12292.81</v>
      </c>
      <c r="O1718" s="6">
        <f>+SUM(D1718:N1718)</f>
        <v>110806.35999999999</v>
      </c>
    </row>
    <row r="1719" spans="1:15" ht="12.75">
      <c r="A1719" s="4" t="s">
        <v>53</v>
      </c>
      <c r="B1719" s="4" t="s">
        <v>85</v>
      </c>
      <c r="C1719" s="4" t="s">
        <v>86</v>
      </c>
      <c r="D1719" s="6">
        <v>3764.46</v>
      </c>
      <c r="E1719" s="6">
        <v>3741.18</v>
      </c>
      <c r="F1719" s="6">
        <v>3945.92</v>
      </c>
      <c r="G1719" s="6">
        <v>2798.2</v>
      </c>
      <c r="H1719" s="6">
        <v>3412.16</v>
      </c>
      <c r="I1719" s="6">
        <v>3367.93</v>
      </c>
      <c r="J1719" s="6">
        <v>3760.97</v>
      </c>
      <c r="K1719" s="6">
        <v>4255.49</v>
      </c>
      <c r="L1719" s="6">
        <v>4082.59</v>
      </c>
      <c r="M1719" s="6">
        <v>4464.56</v>
      </c>
      <c r="N1719" s="6">
        <v>4616.69</v>
      </c>
      <c r="O1719" s="6">
        <f>+SUM(D1719:N1719)</f>
        <v>42210.149999999994</v>
      </c>
    </row>
    <row r="1720" spans="1:15" ht="12.75">
      <c r="A1720" s="4" t="s">
        <v>53</v>
      </c>
      <c r="B1720" s="4" t="s">
        <v>85</v>
      </c>
      <c r="C1720" s="4" t="s">
        <v>85</v>
      </c>
      <c r="D1720" s="6">
        <v>44595.44</v>
      </c>
      <c r="E1720" s="6">
        <v>42523.24</v>
      </c>
      <c r="F1720" s="6">
        <v>44850.33</v>
      </c>
      <c r="G1720" s="6">
        <v>37360.22</v>
      </c>
      <c r="H1720" s="6">
        <v>42453.37</v>
      </c>
      <c r="I1720" s="6">
        <v>41929.39</v>
      </c>
      <c r="J1720" s="6">
        <v>45330.91</v>
      </c>
      <c r="K1720" s="6">
        <v>49107.56</v>
      </c>
      <c r="L1720" s="6">
        <v>47112.42</v>
      </c>
      <c r="M1720" s="6">
        <v>50745.4</v>
      </c>
      <c r="N1720" s="6">
        <v>52474.5</v>
      </c>
      <c r="O1720" s="6">
        <f>+SUM(D1720:N1720)</f>
        <v>498482.78</v>
      </c>
    </row>
    <row r="1721" spans="1:15" ht="12.75">
      <c r="A1721" s="4" t="s">
        <v>53</v>
      </c>
      <c r="B1721" s="4" t="s">
        <v>85</v>
      </c>
      <c r="C1721" s="4" t="s">
        <v>87</v>
      </c>
      <c r="D1721" s="6">
        <v>4004.14</v>
      </c>
      <c r="E1721" s="6">
        <v>3747.55</v>
      </c>
      <c r="F1721" s="6">
        <v>3952.64</v>
      </c>
      <c r="G1721" s="6">
        <v>3513.6</v>
      </c>
      <c r="H1721" s="6">
        <v>3889.46</v>
      </c>
      <c r="I1721" s="6">
        <v>3842.41</v>
      </c>
      <c r="J1721" s="6">
        <v>4094.1</v>
      </c>
      <c r="K1721" s="6">
        <v>4353.4</v>
      </c>
      <c r="L1721" s="6">
        <v>4176.53</v>
      </c>
      <c r="M1721" s="6">
        <v>4472.17</v>
      </c>
      <c r="N1721" s="6">
        <v>4624.55</v>
      </c>
      <c r="O1721" s="6">
        <f>+SUM(D1721:N1721)</f>
        <v>44670.549999999996</v>
      </c>
    </row>
    <row r="1722" spans="1:15" ht="12.75">
      <c r="A1722" s="4" t="s">
        <v>53</v>
      </c>
      <c r="B1722" s="4" t="s">
        <v>85</v>
      </c>
      <c r="C1722" s="4" t="s">
        <v>88</v>
      </c>
      <c r="D1722" s="6">
        <v>9918.71</v>
      </c>
      <c r="E1722" s="6">
        <v>10713.66</v>
      </c>
      <c r="F1722" s="6">
        <v>11299.97</v>
      </c>
      <c r="G1722" s="6">
        <v>5509.86</v>
      </c>
      <c r="H1722" s="6">
        <v>8070.89</v>
      </c>
      <c r="I1722" s="6">
        <v>7954.35</v>
      </c>
      <c r="J1722" s="6">
        <v>9607.81</v>
      </c>
      <c r="K1722" s="6">
        <v>11855.11</v>
      </c>
      <c r="L1722" s="6">
        <v>11373.46</v>
      </c>
      <c r="M1722" s="6">
        <v>12785.22</v>
      </c>
      <c r="N1722" s="6">
        <v>13220.87</v>
      </c>
      <c r="O1722" s="6">
        <f>+SUM(D1722:N1722)</f>
        <v>112309.90999999997</v>
      </c>
    </row>
    <row r="1723" spans="1:15" ht="12.75">
      <c r="A1723" s="4" t="s">
        <v>53</v>
      </c>
      <c r="B1723" s="4" t="s">
        <v>85</v>
      </c>
      <c r="C1723" s="4" t="s">
        <v>1009</v>
      </c>
      <c r="D1723" s="6">
        <v>2777.52</v>
      </c>
      <c r="E1723" s="6">
        <v>2511.11</v>
      </c>
      <c r="F1723" s="6">
        <v>2648.54</v>
      </c>
      <c r="G1723" s="6">
        <v>2633.69</v>
      </c>
      <c r="H1723" s="6">
        <v>2794.3</v>
      </c>
      <c r="I1723" s="6">
        <v>2761.66</v>
      </c>
      <c r="J1723" s="6">
        <v>2878.78</v>
      </c>
      <c r="K1723" s="6">
        <v>2960.01</v>
      </c>
      <c r="L1723" s="6">
        <v>2839.75</v>
      </c>
      <c r="M1723" s="6">
        <v>2996.66</v>
      </c>
      <c r="N1723" s="6">
        <v>3098.76</v>
      </c>
      <c r="O1723" s="6">
        <f>+SUM(D1723:N1723)</f>
        <v>30900.78</v>
      </c>
    </row>
    <row r="1724" spans="1:15" ht="12.75">
      <c r="A1724" s="4" t="s">
        <v>53</v>
      </c>
      <c r="B1724" s="4" t="s">
        <v>85</v>
      </c>
      <c r="C1724" s="4" t="s">
        <v>89</v>
      </c>
      <c r="D1724" s="6">
        <v>8924.73</v>
      </c>
      <c r="E1724" s="6">
        <v>7922.12</v>
      </c>
      <c r="F1724" s="6">
        <v>8355.66</v>
      </c>
      <c r="G1724" s="6">
        <v>8789.09</v>
      </c>
      <c r="H1724" s="6">
        <v>9138.62</v>
      </c>
      <c r="I1724" s="6">
        <v>9033.76</v>
      </c>
      <c r="J1724" s="6">
        <v>9295.74</v>
      </c>
      <c r="K1724" s="6">
        <v>9392.2</v>
      </c>
      <c r="L1724" s="6">
        <v>9010.61</v>
      </c>
      <c r="M1724" s="6">
        <v>9453.92</v>
      </c>
      <c r="N1724" s="6">
        <v>9776.05</v>
      </c>
      <c r="O1724" s="6">
        <f>+SUM(D1724:N1724)</f>
        <v>99092.5</v>
      </c>
    </row>
    <row r="1725" spans="1:15" ht="12.75">
      <c r="A1725" s="4" t="s">
        <v>53</v>
      </c>
      <c r="B1725" s="4" t="s">
        <v>85</v>
      </c>
      <c r="C1725" s="4" t="s">
        <v>90</v>
      </c>
      <c r="D1725" s="6">
        <v>6457.39</v>
      </c>
      <c r="E1725" s="6">
        <v>6876.88</v>
      </c>
      <c r="F1725" s="6">
        <v>7253.22</v>
      </c>
      <c r="G1725" s="6">
        <v>3790.23</v>
      </c>
      <c r="H1725" s="6">
        <v>5356.26</v>
      </c>
      <c r="I1725" s="6">
        <v>5280.39</v>
      </c>
      <c r="J1725" s="6">
        <v>6286.44</v>
      </c>
      <c r="K1725" s="6">
        <v>7644.81</v>
      </c>
      <c r="L1725" s="6">
        <v>7334.22</v>
      </c>
      <c r="M1725" s="6">
        <v>8206.58</v>
      </c>
      <c r="N1725" s="6">
        <v>8486.21</v>
      </c>
      <c r="O1725" s="6">
        <f>+SUM(D1725:N1725)</f>
        <v>72972.63</v>
      </c>
    </row>
    <row r="1726" spans="1:15" ht="12.75">
      <c r="A1726" s="4" t="s">
        <v>53</v>
      </c>
      <c r="B1726" s="4" t="s">
        <v>85</v>
      </c>
      <c r="C1726" s="4" t="s">
        <v>91</v>
      </c>
      <c r="D1726" s="6">
        <v>8797.84</v>
      </c>
      <c r="E1726" s="6">
        <v>9464.48</v>
      </c>
      <c r="F1726" s="6">
        <v>9982.43</v>
      </c>
      <c r="G1726" s="6">
        <v>4966.69</v>
      </c>
      <c r="H1726" s="6">
        <v>7198.72</v>
      </c>
      <c r="I1726" s="6">
        <v>7095.35</v>
      </c>
      <c r="J1726" s="6">
        <v>8532.06</v>
      </c>
      <c r="K1726" s="6">
        <v>10484.31</v>
      </c>
      <c r="L1726" s="6">
        <v>10058.36</v>
      </c>
      <c r="M1726" s="6">
        <v>11294.5</v>
      </c>
      <c r="N1726" s="6">
        <v>11679.35</v>
      </c>
      <c r="O1726" s="6">
        <f>+SUM(D1726:N1726)</f>
        <v>99554.09000000001</v>
      </c>
    </row>
    <row r="1727" spans="1:15" ht="12.75">
      <c r="A1727" s="4" t="s">
        <v>53</v>
      </c>
      <c r="B1727" s="4" t="s">
        <v>85</v>
      </c>
      <c r="C1727" s="4" t="s">
        <v>92</v>
      </c>
      <c r="D1727" s="6">
        <v>5456.35</v>
      </c>
      <c r="E1727" s="6">
        <v>5634.07</v>
      </c>
      <c r="F1727" s="6">
        <v>5942.4</v>
      </c>
      <c r="G1727" s="6">
        <v>3612.84</v>
      </c>
      <c r="H1727" s="6">
        <v>4724.38</v>
      </c>
      <c r="I1727" s="6">
        <v>4660.27</v>
      </c>
      <c r="J1727" s="6">
        <v>5382.52</v>
      </c>
      <c r="K1727" s="6">
        <v>6326.74</v>
      </c>
      <c r="L1727" s="6">
        <v>6069.7</v>
      </c>
      <c r="M1727" s="6">
        <v>6723.46</v>
      </c>
      <c r="N1727" s="6">
        <v>6952.56</v>
      </c>
      <c r="O1727" s="6">
        <f>+SUM(D1727:N1727)</f>
        <v>61485.28999999999</v>
      </c>
    </row>
    <row r="1728" spans="1:15" ht="12.75">
      <c r="A1728" s="4" t="s">
        <v>53</v>
      </c>
      <c r="B1728" s="4" t="s">
        <v>93</v>
      </c>
      <c r="C1728" s="4" t="s">
        <v>94</v>
      </c>
      <c r="D1728" s="6">
        <v>7853.2</v>
      </c>
      <c r="E1728" s="6">
        <v>7240.17</v>
      </c>
      <c r="F1728" s="6">
        <v>7636.39</v>
      </c>
      <c r="G1728" s="6">
        <v>7138.74</v>
      </c>
      <c r="H1728" s="6">
        <v>7749.13</v>
      </c>
      <c r="I1728" s="6">
        <v>7656.86</v>
      </c>
      <c r="J1728" s="6">
        <v>8080.88</v>
      </c>
      <c r="K1728" s="6">
        <v>8465.78</v>
      </c>
      <c r="L1728" s="6">
        <v>8121.83</v>
      </c>
      <c r="M1728" s="6">
        <v>8640.1</v>
      </c>
      <c r="N1728" s="6">
        <v>8934.51</v>
      </c>
      <c r="O1728" s="6">
        <f>+SUM(D1728:N1728)</f>
        <v>87517.59</v>
      </c>
    </row>
    <row r="1729" spans="1:15" ht="12.75">
      <c r="A1729" s="4" t="s">
        <v>53</v>
      </c>
      <c r="B1729" s="4" t="s">
        <v>93</v>
      </c>
      <c r="C1729" s="4" t="s">
        <v>95</v>
      </c>
      <c r="D1729" s="6">
        <v>10532.03</v>
      </c>
      <c r="E1729" s="6">
        <v>9910.62</v>
      </c>
      <c r="F1729" s="6">
        <v>10452.98</v>
      </c>
      <c r="G1729" s="6">
        <v>9117.58</v>
      </c>
      <c r="H1729" s="6">
        <v>10170.29</v>
      </c>
      <c r="I1729" s="6">
        <v>10046.55</v>
      </c>
      <c r="J1729" s="6">
        <v>10757.06</v>
      </c>
      <c r="K1729" s="6">
        <v>11501.11</v>
      </c>
      <c r="L1729" s="6">
        <v>11033.84</v>
      </c>
      <c r="M1729" s="6">
        <v>11826.9</v>
      </c>
      <c r="N1729" s="6">
        <v>12229.89</v>
      </c>
      <c r="O1729" s="6">
        <f>+SUM(D1729:N1729)</f>
        <v>117578.84999999999</v>
      </c>
    </row>
    <row r="1730" spans="1:15" ht="12.75">
      <c r="A1730" s="4" t="s">
        <v>53</v>
      </c>
      <c r="B1730" s="4" t="s">
        <v>93</v>
      </c>
      <c r="C1730" s="4" t="s">
        <v>96</v>
      </c>
      <c r="D1730" s="6">
        <v>41923.66</v>
      </c>
      <c r="E1730" s="6">
        <v>39776.31</v>
      </c>
      <c r="F1730" s="6">
        <v>41953.08</v>
      </c>
      <c r="G1730" s="6">
        <v>35566.34</v>
      </c>
      <c r="H1730" s="6">
        <v>40127.61</v>
      </c>
      <c r="I1730" s="6">
        <v>39635.02</v>
      </c>
      <c r="J1730" s="6">
        <v>42692.42</v>
      </c>
      <c r="K1730" s="6">
        <v>46019.5</v>
      </c>
      <c r="L1730" s="6">
        <v>44149.83</v>
      </c>
      <c r="M1730" s="6">
        <v>47467.33</v>
      </c>
      <c r="N1730" s="6">
        <v>49084.74</v>
      </c>
      <c r="O1730" s="6">
        <f>+SUM(D1730:N1730)</f>
        <v>468395.84</v>
      </c>
    </row>
    <row r="1731" spans="1:15" ht="12.75">
      <c r="A1731" s="4" t="s">
        <v>53</v>
      </c>
      <c r="B1731" s="4" t="s">
        <v>93</v>
      </c>
      <c r="C1731" s="4" t="s">
        <v>97</v>
      </c>
      <c r="D1731" s="6">
        <v>20690.42</v>
      </c>
      <c r="E1731" s="6">
        <v>20044.3</v>
      </c>
      <c r="F1731" s="6">
        <v>21141.23</v>
      </c>
      <c r="G1731" s="6">
        <v>16644.37</v>
      </c>
      <c r="H1731" s="6">
        <v>19356.9</v>
      </c>
      <c r="I1731" s="6">
        <v>19113.79</v>
      </c>
      <c r="J1731" s="6">
        <v>20916.39</v>
      </c>
      <c r="K1731" s="6">
        <v>23017.28</v>
      </c>
      <c r="L1731" s="6">
        <v>22082.14</v>
      </c>
      <c r="M1731" s="6">
        <v>23920.01</v>
      </c>
      <c r="N1731" s="6">
        <v>24735.06</v>
      </c>
      <c r="O1731" s="6">
        <f>+SUM(D1731:N1731)</f>
        <v>231661.89</v>
      </c>
    </row>
    <row r="1732" spans="1:15" ht="12.75">
      <c r="A1732" s="4" t="s">
        <v>53</v>
      </c>
      <c r="B1732" s="4" t="s">
        <v>93</v>
      </c>
      <c r="C1732" s="4" t="s">
        <v>98</v>
      </c>
      <c r="D1732" s="6">
        <v>2728.18</v>
      </c>
      <c r="E1732" s="6">
        <v>2211.57</v>
      </c>
      <c r="F1732" s="6">
        <v>2332.59</v>
      </c>
      <c r="G1732" s="6">
        <v>2855.54</v>
      </c>
      <c r="H1732" s="6">
        <v>2922.03</v>
      </c>
      <c r="I1732" s="6">
        <v>2889.97</v>
      </c>
      <c r="J1732" s="6">
        <v>2860.04</v>
      </c>
      <c r="K1732" s="6">
        <v>2756.65</v>
      </c>
      <c r="L1732" s="6">
        <v>2644.65</v>
      </c>
      <c r="M1732" s="6">
        <v>2639.19</v>
      </c>
      <c r="N1732" s="6">
        <v>2729.11</v>
      </c>
      <c r="O1732" s="6">
        <f>+SUM(D1732:N1732)</f>
        <v>29569.520000000004</v>
      </c>
    </row>
    <row r="1733" spans="1:15" ht="12.75">
      <c r="A1733" s="4" t="s">
        <v>53</v>
      </c>
      <c r="B1733" s="4" t="s">
        <v>93</v>
      </c>
      <c r="C1733" s="4" t="s">
        <v>93</v>
      </c>
      <c r="D1733" s="6">
        <v>72342.46</v>
      </c>
      <c r="E1733" s="6">
        <v>63587.28</v>
      </c>
      <c r="F1733" s="6">
        <v>67067.11</v>
      </c>
      <c r="G1733" s="6">
        <v>72671.43</v>
      </c>
      <c r="H1733" s="6">
        <v>74771.69</v>
      </c>
      <c r="I1733" s="6">
        <v>73921.69</v>
      </c>
      <c r="J1733" s="6">
        <v>75589.1</v>
      </c>
      <c r="K1733" s="6">
        <v>75657.27</v>
      </c>
      <c r="L1733" s="6">
        <v>72583.47</v>
      </c>
      <c r="M1733" s="6">
        <v>75882.32</v>
      </c>
      <c r="N1733" s="6">
        <v>78467.94</v>
      </c>
      <c r="O1733" s="6">
        <f>+SUM(D1733:N1733)</f>
        <v>802541.76</v>
      </c>
    </row>
    <row r="1734" spans="1:15" ht="12.75">
      <c r="A1734" s="4" t="s">
        <v>53</v>
      </c>
      <c r="B1734" s="4" t="s">
        <v>93</v>
      </c>
      <c r="C1734" s="4" t="s">
        <v>99</v>
      </c>
      <c r="D1734" s="6">
        <v>10496.78</v>
      </c>
      <c r="E1734" s="6">
        <v>9585.57</v>
      </c>
      <c r="F1734" s="6">
        <v>10110.15</v>
      </c>
      <c r="G1734" s="6">
        <v>9741</v>
      </c>
      <c r="H1734" s="6">
        <v>10456.09</v>
      </c>
      <c r="I1734" s="6">
        <v>10332.75</v>
      </c>
      <c r="J1734" s="6">
        <v>10831.68</v>
      </c>
      <c r="K1734" s="6">
        <v>11245.03</v>
      </c>
      <c r="L1734" s="6">
        <v>10788.17</v>
      </c>
      <c r="M1734" s="6">
        <v>11439.01</v>
      </c>
      <c r="N1734" s="6">
        <v>11828.78</v>
      </c>
      <c r="O1734" s="6">
        <f>+SUM(D1734:N1734)</f>
        <v>116855.00999999998</v>
      </c>
    </row>
    <row r="1735" spans="1:15" ht="12.75">
      <c r="A1735" s="4" t="s">
        <v>53</v>
      </c>
      <c r="B1735" s="4" t="s">
        <v>93</v>
      </c>
      <c r="C1735" s="4" t="s">
        <v>100</v>
      </c>
      <c r="D1735" s="6">
        <v>5125.02</v>
      </c>
      <c r="E1735" s="6">
        <v>4270.17</v>
      </c>
      <c r="F1735" s="6">
        <v>4503.86</v>
      </c>
      <c r="G1735" s="6">
        <v>5294.35</v>
      </c>
      <c r="H1735" s="6">
        <v>5426.23</v>
      </c>
      <c r="I1735" s="6">
        <v>5366.01</v>
      </c>
      <c r="J1735" s="6">
        <v>5313.03</v>
      </c>
      <c r="K1735" s="6">
        <v>5181.9</v>
      </c>
      <c r="L1735" s="6">
        <v>4971.37</v>
      </c>
      <c r="M1735" s="6">
        <v>5095.84</v>
      </c>
      <c r="N1735" s="6">
        <v>5269.47</v>
      </c>
      <c r="O1735" s="6">
        <f>+SUM(D1735:N1735)</f>
        <v>55817.25</v>
      </c>
    </row>
    <row r="1736" spans="1:15" ht="12.75">
      <c r="A1736" s="4" t="s">
        <v>53</v>
      </c>
      <c r="B1736" s="4" t="s">
        <v>93</v>
      </c>
      <c r="C1736" s="4" t="s">
        <v>101</v>
      </c>
      <c r="D1736" s="6">
        <v>18166.69</v>
      </c>
      <c r="E1736" s="6">
        <v>14741.64</v>
      </c>
      <c r="F1736" s="6">
        <v>15548.38</v>
      </c>
      <c r="G1736" s="6">
        <v>18970.06</v>
      </c>
      <c r="H1736" s="6">
        <v>19437.31</v>
      </c>
      <c r="I1736" s="6">
        <v>19223.86</v>
      </c>
      <c r="J1736" s="6">
        <v>19030.6</v>
      </c>
      <c r="K1736" s="6">
        <v>18362.61</v>
      </c>
      <c r="L1736" s="6">
        <v>17616.58</v>
      </c>
      <c r="M1736" s="6">
        <v>17592.04</v>
      </c>
      <c r="N1736" s="6">
        <v>18191.47</v>
      </c>
      <c r="O1736" s="6">
        <f>+SUM(D1736:N1736)</f>
        <v>196881.24000000005</v>
      </c>
    </row>
    <row r="1737" spans="1:15" ht="12.75">
      <c r="A1737" s="4" t="s">
        <v>53</v>
      </c>
      <c r="B1737" s="4" t="s">
        <v>53</v>
      </c>
      <c r="C1737" s="4" t="s">
        <v>103</v>
      </c>
      <c r="D1737" s="6">
        <v>3806.76</v>
      </c>
      <c r="E1737" s="6">
        <v>3084.72</v>
      </c>
      <c r="F1737" s="6">
        <v>3253.53</v>
      </c>
      <c r="G1737" s="6">
        <v>3970.63</v>
      </c>
      <c r="H1737" s="6">
        <v>4072.98</v>
      </c>
      <c r="I1737" s="6">
        <v>4028.25</v>
      </c>
      <c r="J1737" s="6">
        <v>3988.67</v>
      </c>
      <c r="K1737" s="6">
        <v>3848.77</v>
      </c>
      <c r="L1737" s="6">
        <v>3692.4</v>
      </c>
      <c r="M1737" s="6">
        <v>3681.17</v>
      </c>
      <c r="N1737" s="6">
        <v>3806.6</v>
      </c>
      <c r="O1737" s="6">
        <f>+SUM(D1737:N1737)</f>
        <v>41234.479999999996</v>
      </c>
    </row>
    <row r="1738" spans="1:15" ht="12.75">
      <c r="A1738" s="4" t="s">
        <v>53</v>
      </c>
      <c r="B1738" s="4" t="s">
        <v>53</v>
      </c>
      <c r="C1738" s="4" t="s">
        <v>104</v>
      </c>
      <c r="D1738" s="6">
        <v>4857.14</v>
      </c>
      <c r="E1738" s="6">
        <v>4416.76</v>
      </c>
      <c r="F1738" s="6">
        <v>4658.47</v>
      </c>
      <c r="G1738" s="6">
        <v>4548.93</v>
      </c>
      <c r="H1738" s="6">
        <v>4858.68</v>
      </c>
      <c r="I1738" s="6">
        <v>4801.61</v>
      </c>
      <c r="J1738" s="6">
        <v>5019.07</v>
      </c>
      <c r="K1738" s="6">
        <v>5189.43</v>
      </c>
      <c r="L1738" s="6">
        <v>4978.6</v>
      </c>
      <c r="M1738" s="6">
        <v>5270.77</v>
      </c>
      <c r="N1738" s="6">
        <v>5450.36</v>
      </c>
      <c r="O1738" s="6">
        <f>+SUM(D1738:N1738)</f>
        <v>54049.82000000001</v>
      </c>
    </row>
    <row r="1739" spans="1:15" ht="12.75">
      <c r="A1739" s="4" t="s">
        <v>53</v>
      </c>
      <c r="B1739" s="4" t="s">
        <v>53</v>
      </c>
      <c r="C1739" s="4" t="s">
        <v>105</v>
      </c>
      <c r="D1739" s="6">
        <v>20796.17</v>
      </c>
      <c r="E1739" s="6">
        <v>19470.7</v>
      </c>
      <c r="F1739" s="6">
        <v>20536.24</v>
      </c>
      <c r="G1739" s="6">
        <v>18230.69</v>
      </c>
      <c r="H1739" s="6">
        <v>20192.1</v>
      </c>
      <c r="I1739" s="6">
        <v>19947.76</v>
      </c>
      <c r="J1739" s="6">
        <v>21277.13</v>
      </c>
      <c r="K1739" s="6">
        <v>22633.16</v>
      </c>
      <c r="L1739" s="6">
        <v>21713.62</v>
      </c>
      <c r="M1739" s="6">
        <v>23235.49</v>
      </c>
      <c r="N1739" s="6">
        <v>24027.22</v>
      </c>
      <c r="O1739" s="6">
        <f>+SUM(D1739:N1739)</f>
        <v>232060.27999999997</v>
      </c>
    </row>
    <row r="1740" spans="1:15" ht="12.75">
      <c r="A1740" s="4" t="s">
        <v>53</v>
      </c>
      <c r="B1740" s="4" t="s">
        <v>53</v>
      </c>
      <c r="C1740" s="4" t="s">
        <v>106</v>
      </c>
      <c r="D1740" s="6">
        <v>5590.29</v>
      </c>
      <c r="E1740" s="6">
        <v>5194.31</v>
      </c>
      <c r="F1740" s="6">
        <v>5478.57</v>
      </c>
      <c r="G1740" s="6">
        <v>4984.74</v>
      </c>
      <c r="H1740" s="6">
        <v>5469.77</v>
      </c>
      <c r="I1740" s="6">
        <v>5404.09</v>
      </c>
      <c r="J1740" s="6">
        <v>5734.03</v>
      </c>
      <c r="K1740" s="6">
        <v>6055.59</v>
      </c>
      <c r="L1740" s="6">
        <v>5809.57</v>
      </c>
      <c r="M1740" s="6">
        <v>6198.67</v>
      </c>
      <c r="N1740" s="6">
        <v>6409.88</v>
      </c>
      <c r="O1740" s="6">
        <f>+SUM(D1740:N1740)</f>
        <v>62329.509999999995</v>
      </c>
    </row>
    <row r="1741" spans="1:15" ht="12.75">
      <c r="A1741" s="4" t="s">
        <v>53</v>
      </c>
      <c r="B1741" s="4" t="s">
        <v>53</v>
      </c>
      <c r="C1741" s="4" t="s">
        <v>1601</v>
      </c>
      <c r="D1741" s="6">
        <v>3510.68</v>
      </c>
      <c r="E1741" s="6">
        <v>2848.9</v>
      </c>
      <c r="F1741" s="6">
        <v>3004.81</v>
      </c>
      <c r="G1741" s="6">
        <v>3664.45</v>
      </c>
      <c r="H1741" s="6">
        <v>3755.69</v>
      </c>
      <c r="I1741" s="6">
        <v>3714.44</v>
      </c>
      <c r="J1741" s="6">
        <v>3676.09</v>
      </c>
      <c r="K1741" s="6">
        <v>3547.49</v>
      </c>
      <c r="L1741" s="6">
        <v>3403.37</v>
      </c>
      <c r="M1741" s="6">
        <v>3399.76</v>
      </c>
      <c r="N1741" s="6">
        <v>3515.6</v>
      </c>
      <c r="O1741" s="6">
        <f>+SUM(D1741:N1741)</f>
        <v>38041.27999999999</v>
      </c>
    </row>
    <row r="1742" spans="1:15" ht="12.75">
      <c r="A1742" s="4" t="s">
        <v>53</v>
      </c>
      <c r="B1742" s="4" t="s">
        <v>53</v>
      </c>
      <c r="C1742" s="4" t="s">
        <v>107</v>
      </c>
      <c r="D1742" s="6">
        <v>16792.02</v>
      </c>
      <c r="E1742" s="6">
        <v>15633.92</v>
      </c>
      <c r="F1742" s="6">
        <v>16489.49</v>
      </c>
      <c r="G1742" s="6">
        <v>14908.6</v>
      </c>
      <c r="H1742" s="6">
        <v>16397.58</v>
      </c>
      <c r="I1742" s="6">
        <v>16200.28</v>
      </c>
      <c r="J1742" s="6">
        <v>17205.55</v>
      </c>
      <c r="K1742" s="6">
        <v>18204.44</v>
      </c>
      <c r="L1742" s="6">
        <v>17464.83</v>
      </c>
      <c r="M1742" s="6">
        <v>18656.84</v>
      </c>
      <c r="N1742" s="6">
        <v>19292.56</v>
      </c>
      <c r="O1742" s="6">
        <f>+SUM(D1742:N1742)</f>
        <v>187246.11000000002</v>
      </c>
    </row>
    <row r="1743" spans="1:15" ht="12.75">
      <c r="A1743" s="4" t="s">
        <v>53</v>
      </c>
      <c r="B1743" s="4" t="s">
        <v>53</v>
      </c>
      <c r="C1743" s="4" t="s">
        <v>108</v>
      </c>
      <c r="D1743" s="6">
        <v>7077.75</v>
      </c>
      <c r="E1743" s="6">
        <v>5876.26</v>
      </c>
      <c r="F1743" s="6">
        <v>6197.84</v>
      </c>
      <c r="G1743" s="6">
        <v>7314.91</v>
      </c>
      <c r="H1743" s="6">
        <v>7501.96</v>
      </c>
      <c r="I1743" s="6">
        <v>7418.8</v>
      </c>
      <c r="J1743" s="6">
        <v>7337.38</v>
      </c>
      <c r="K1743" s="6">
        <v>7147.71</v>
      </c>
      <c r="L1743" s="6">
        <v>6857.31</v>
      </c>
      <c r="M1743" s="6">
        <v>7012.48</v>
      </c>
      <c r="N1743" s="6">
        <v>7251.42</v>
      </c>
      <c r="O1743" s="6">
        <f>+SUM(D1743:N1743)</f>
        <v>76993.81999999999</v>
      </c>
    </row>
    <row r="1744" spans="1:15" ht="12.75">
      <c r="A1744" s="4" t="s">
        <v>53</v>
      </c>
      <c r="B1744" s="4" t="s">
        <v>53</v>
      </c>
      <c r="C1744" s="4" t="s">
        <v>109</v>
      </c>
      <c r="D1744" s="6">
        <v>27810.47</v>
      </c>
      <c r="E1744" s="6">
        <v>26411.32</v>
      </c>
      <c r="F1744" s="6">
        <v>27856.68</v>
      </c>
      <c r="G1744" s="6">
        <v>23532.38</v>
      </c>
      <c r="H1744" s="6">
        <v>26589.89</v>
      </c>
      <c r="I1744" s="6">
        <v>26263.13</v>
      </c>
      <c r="J1744" s="6">
        <v>28312.08</v>
      </c>
      <c r="K1744" s="6">
        <v>30549.12</v>
      </c>
      <c r="L1744" s="6">
        <v>29307.97</v>
      </c>
      <c r="M1744" s="6">
        <v>31518.13</v>
      </c>
      <c r="N1744" s="6">
        <v>32592.08</v>
      </c>
      <c r="O1744" s="6">
        <f>+SUM(D1744:N1744)</f>
        <v>310743.25</v>
      </c>
    </row>
    <row r="1745" spans="1:15" ht="12.75">
      <c r="A1745" s="4" t="s">
        <v>53</v>
      </c>
      <c r="B1745" s="4" t="s">
        <v>53</v>
      </c>
      <c r="C1745" s="4" t="s">
        <v>110</v>
      </c>
      <c r="D1745" s="6">
        <v>24821.46</v>
      </c>
      <c r="E1745" s="6">
        <v>23556.04</v>
      </c>
      <c r="F1745" s="6">
        <v>24845.15</v>
      </c>
      <c r="G1745" s="6">
        <v>21056.05</v>
      </c>
      <c r="H1745" s="6">
        <v>23755.56</v>
      </c>
      <c r="I1745" s="6">
        <v>23463.92</v>
      </c>
      <c r="J1745" s="6">
        <v>25277.67</v>
      </c>
      <c r="K1745" s="6">
        <v>27250.17</v>
      </c>
      <c r="L1745" s="6">
        <v>26143.06</v>
      </c>
      <c r="M1745" s="6">
        <v>28110.76</v>
      </c>
      <c r="N1745" s="6">
        <v>29068.61</v>
      </c>
      <c r="O1745" s="6">
        <f>+SUM(D1745:N1745)</f>
        <v>277348.44999999995</v>
      </c>
    </row>
    <row r="1746" spans="1:15" ht="12.75">
      <c r="A1746" s="4" t="s">
        <v>53</v>
      </c>
      <c r="B1746" s="4" t="s">
        <v>53</v>
      </c>
      <c r="C1746" s="4" t="s">
        <v>111</v>
      </c>
      <c r="D1746" s="6">
        <v>9213.76</v>
      </c>
      <c r="E1746" s="6">
        <v>8706.05</v>
      </c>
      <c r="F1746" s="6">
        <v>9182.49</v>
      </c>
      <c r="G1746" s="6">
        <v>7900.8</v>
      </c>
      <c r="H1746" s="6">
        <v>8859.6</v>
      </c>
      <c r="I1746" s="6">
        <v>8751.35</v>
      </c>
      <c r="J1746" s="6">
        <v>9395.6</v>
      </c>
      <c r="K1746" s="6">
        <v>10085.13</v>
      </c>
      <c r="L1746" s="6">
        <v>9675.39</v>
      </c>
      <c r="M1746" s="6">
        <v>10389.42</v>
      </c>
      <c r="N1746" s="6">
        <v>10743.43</v>
      </c>
      <c r="O1746" s="6">
        <f>+SUM(D1746:N1746)</f>
        <v>102903.01999999999</v>
      </c>
    </row>
    <row r="1747" spans="1:15" ht="12.75">
      <c r="A1747" s="4" t="s">
        <v>53</v>
      </c>
      <c r="B1747" s="4" t="s">
        <v>53</v>
      </c>
      <c r="C1747" s="4" t="s">
        <v>874</v>
      </c>
      <c r="D1747" s="6">
        <v>3651.67</v>
      </c>
      <c r="E1747" s="6">
        <v>2963.63</v>
      </c>
      <c r="F1747" s="6">
        <v>3125.81</v>
      </c>
      <c r="G1747" s="6">
        <v>3809.46</v>
      </c>
      <c r="H1747" s="6">
        <v>3905.68</v>
      </c>
      <c r="I1747" s="6">
        <v>3862.77</v>
      </c>
      <c r="J1747" s="6">
        <v>3823.49</v>
      </c>
      <c r="K1747" s="6">
        <v>3690.6</v>
      </c>
      <c r="L1747" s="6">
        <v>3540.66</v>
      </c>
      <c r="M1747" s="6">
        <v>3536.66</v>
      </c>
      <c r="N1747" s="6">
        <v>3657.17</v>
      </c>
      <c r="O1747" s="6">
        <f>+SUM(D1747:N1747)</f>
        <v>39567.6</v>
      </c>
    </row>
    <row r="1748" spans="1:15" ht="12.75">
      <c r="A1748" s="4" t="s">
        <v>53</v>
      </c>
      <c r="B1748" s="4" t="s">
        <v>53</v>
      </c>
      <c r="C1748" s="4" t="s">
        <v>112</v>
      </c>
      <c r="D1748" s="6">
        <v>8205.67</v>
      </c>
      <c r="E1748" s="6">
        <v>7584.33</v>
      </c>
      <c r="F1748" s="6">
        <v>7999.38</v>
      </c>
      <c r="G1748" s="6">
        <v>7408.7</v>
      </c>
      <c r="H1748" s="6">
        <v>8073.39</v>
      </c>
      <c r="I1748" s="6">
        <v>7976.98</v>
      </c>
      <c r="J1748" s="6">
        <v>8431.26</v>
      </c>
      <c r="K1748" s="6">
        <v>8857.44</v>
      </c>
      <c r="L1748" s="6">
        <v>8497.58</v>
      </c>
      <c r="M1748" s="6">
        <v>9050.81</v>
      </c>
      <c r="N1748" s="6">
        <v>9359.21</v>
      </c>
      <c r="O1748" s="6">
        <f>+SUM(D1748:N1748)</f>
        <v>91444.75</v>
      </c>
    </row>
    <row r="1749" spans="1:15" ht="12.75">
      <c r="A1749" s="4" t="s">
        <v>53</v>
      </c>
      <c r="B1749" s="4" t="s">
        <v>53</v>
      </c>
      <c r="C1749" s="4" t="s">
        <v>113</v>
      </c>
      <c r="D1749" s="6">
        <v>4878.29</v>
      </c>
      <c r="E1749" s="6">
        <v>3957.87</v>
      </c>
      <c r="F1749" s="6">
        <v>4174.47</v>
      </c>
      <c r="G1749" s="6">
        <v>5095.43</v>
      </c>
      <c r="H1749" s="6">
        <v>5220.2</v>
      </c>
      <c r="I1749" s="6">
        <v>5162.88</v>
      </c>
      <c r="J1749" s="6">
        <v>5106.1</v>
      </c>
      <c r="K1749" s="6">
        <v>4925.82</v>
      </c>
      <c r="L1749" s="6">
        <v>4725.69</v>
      </c>
      <c r="M1749" s="6">
        <v>4723.16</v>
      </c>
      <c r="N1749" s="6">
        <v>4884.09</v>
      </c>
      <c r="O1749" s="6">
        <f>+SUM(D1749:N1749)</f>
        <v>52854</v>
      </c>
    </row>
    <row r="1750" spans="1:15" ht="12.75">
      <c r="A1750" s="4" t="s">
        <v>53</v>
      </c>
      <c r="B1750" s="4" t="s">
        <v>53</v>
      </c>
      <c r="C1750" s="4" t="s">
        <v>102</v>
      </c>
      <c r="D1750" s="6">
        <v>156302.59</v>
      </c>
      <c r="E1750" s="6">
        <v>144267.99</v>
      </c>
      <c r="F1750" s="6">
        <v>152163.09</v>
      </c>
      <c r="G1750" s="6">
        <v>141641.6</v>
      </c>
      <c r="H1750" s="6">
        <v>154025.93</v>
      </c>
      <c r="I1750" s="6">
        <v>152189.43</v>
      </c>
      <c r="J1750" s="6">
        <v>160708.11</v>
      </c>
      <c r="K1750" s="6">
        <v>168577.5</v>
      </c>
      <c r="L1750" s="6">
        <v>161728.54</v>
      </c>
      <c r="M1750" s="6">
        <v>172163.2</v>
      </c>
      <c r="N1750" s="6">
        <v>178029.5</v>
      </c>
      <c r="O1750" s="6">
        <f>+SUM(D1750:N1750)</f>
        <v>1741797.4799999997</v>
      </c>
    </row>
    <row r="1751" spans="1:15" ht="12.75">
      <c r="A1751" s="4" t="s">
        <v>53</v>
      </c>
      <c r="B1751" s="4" t="s">
        <v>114</v>
      </c>
      <c r="C1751" s="4" t="s">
        <v>115</v>
      </c>
      <c r="D1751" s="6">
        <v>22530.36</v>
      </c>
      <c r="E1751" s="6">
        <v>20624.28</v>
      </c>
      <c r="F1751" s="6">
        <v>21752.95</v>
      </c>
      <c r="G1751" s="6">
        <v>20804.2</v>
      </c>
      <c r="H1751" s="6">
        <v>22391.04</v>
      </c>
      <c r="I1751" s="6">
        <v>22126.32</v>
      </c>
      <c r="J1751" s="6">
        <v>23229.18</v>
      </c>
      <c r="K1751" s="6">
        <v>24169.65</v>
      </c>
      <c r="L1751" s="6">
        <v>23187.69</v>
      </c>
      <c r="M1751" s="6">
        <v>24612.13</v>
      </c>
      <c r="N1751" s="6">
        <v>25450.76</v>
      </c>
      <c r="O1751" s="6">
        <f>+SUM(D1751:N1751)</f>
        <v>250878.56</v>
      </c>
    </row>
    <row r="1752" spans="1:15" ht="12.75">
      <c r="A1752" s="4" t="s">
        <v>53</v>
      </c>
      <c r="B1752" s="4" t="s">
        <v>114</v>
      </c>
      <c r="C1752" s="4" t="s">
        <v>116</v>
      </c>
      <c r="D1752" s="6">
        <v>16622.83</v>
      </c>
      <c r="E1752" s="6">
        <v>14097.93</v>
      </c>
      <c r="F1752" s="6">
        <v>14869.44</v>
      </c>
      <c r="G1752" s="6">
        <v>17047.56</v>
      </c>
      <c r="H1752" s="6">
        <v>17473.45</v>
      </c>
      <c r="I1752" s="6">
        <v>17278.13</v>
      </c>
      <c r="J1752" s="6">
        <v>17196.79</v>
      </c>
      <c r="K1752" s="6">
        <v>16901.43</v>
      </c>
      <c r="L1752" s="6">
        <v>16214.76</v>
      </c>
      <c r="M1752" s="6">
        <v>16823.86</v>
      </c>
      <c r="N1752" s="6">
        <v>17397.12</v>
      </c>
      <c r="O1752" s="6">
        <f>+SUM(D1752:N1752)</f>
        <v>181923.3</v>
      </c>
    </row>
    <row r="1753" spans="1:15" ht="12.75">
      <c r="A1753" s="4" t="s">
        <v>53</v>
      </c>
      <c r="B1753" s="4" t="s">
        <v>114</v>
      </c>
      <c r="C1753" s="4" t="s">
        <v>117</v>
      </c>
      <c r="D1753" s="6">
        <v>7056.6</v>
      </c>
      <c r="E1753" s="6">
        <v>5723.3</v>
      </c>
      <c r="F1753" s="6">
        <v>6036.51</v>
      </c>
      <c r="G1753" s="6">
        <v>7364.34</v>
      </c>
      <c r="H1753" s="6">
        <v>7549.67</v>
      </c>
      <c r="I1753" s="6">
        <v>7466.76</v>
      </c>
      <c r="J1753" s="6">
        <v>7391.63</v>
      </c>
      <c r="K1753" s="6">
        <v>7132.65</v>
      </c>
      <c r="L1753" s="6">
        <v>6842.86</v>
      </c>
      <c r="M1753" s="6">
        <v>6829.94</v>
      </c>
      <c r="N1753" s="6">
        <v>7062.67</v>
      </c>
      <c r="O1753" s="6">
        <f>+SUM(D1753:N1753)</f>
        <v>76456.93000000001</v>
      </c>
    </row>
    <row r="1754" spans="1:15" ht="12.75">
      <c r="A1754" s="4" t="s">
        <v>53</v>
      </c>
      <c r="B1754" s="4" t="s">
        <v>114</v>
      </c>
      <c r="C1754" s="4" t="s">
        <v>114</v>
      </c>
      <c r="D1754" s="6">
        <v>82895.64</v>
      </c>
      <c r="E1754" s="6">
        <v>83988.5</v>
      </c>
      <c r="F1754" s="6">
        <v>88584.79</v>
      </c>
      <c r="G1754" s="6">
        <v>58394.36</v>
      </c>
      <c r="H1754" s="6">
        <v>73504.39</v>
      </c>
      <c r="I1754" s="6">
        <v>72530.4</v>
      </c>
      <c r="J1754" s="6">
        <v>82375.58</v>
      </c>
      <c r="K1754" s="6">
        <v>94946.3</v>
      </c>
      <c r="L1754" s="6">
        <v>91088.82</v>
      </c>
      <c r="M1754" s="6">
        <v>100228.25</v>
      </c>
      <c r="N1754" s="6">
        <v>103643.43</v>
      </c>
      <c r="O1754" s="6">
        <f>+SUM(D1754:N1754)</f>
        <v>932180.46</v>
      </c>
    </row>
    <row r="1755" spans="1:15" ht="12.75">
      <c r="A1755" s="4" t="s">
        <v>53</v>
      </c>
      <c r="B1755" s="4" t="s">
        <v>114</v>
      </c>
      <c r="C1755" s="4" t="s">
        <v>118</v>
      </c>
      <c r="D1755" s="6">
        <v>44207.72</v>
      </c>
      <c r="E1755" s="6">
        <v>48628.94</v>
      </c>
      <c r="F1755" s="6">
        <v>51290.17</v>
      </c>
      <c r="G1755" s="6">
        <v>22550.16</v>
      </c>
      <c r="H1755" s="6">
        <v>34996.27</v>
      </c>
      <c r="I1755" s="6">
        <v>34476.85</v>
      </c>
      <c r="J1755" s="6">
        <v>42459.56</v>
      </c>
      <c r="K1755" s="6">
        <v>53476.02</v>
      </c>
      <c r="L1755" s="6">
        <v>51303.4</v>
      </c>
      <c r="M1755" s="6">
        <v>58031.69</v>
      </c>
      <c r="N1755" s="6">
        <v>60009.06</v>
      </c>
      <c r="O1755" s="6">
        <f>+SUM(D1755:N1755)</f>
        <v>501429.8400000001</v>
      </c>
    </row>
    <row r="1756" spans="1:15" ht="12.75">
      <c r="A1756" s="4" t="s">
        <v>943</v>
      </c>
      <c r="B1756" s="4" t="s">
        <v>944</v>
      </c>
      <c r="C1756" s="4" t="s">
        <v>945</v>
      </c>
      <c r="D1756" s="6">
        <v>6048.51</v>
      </c>
      <c r="E1756" s="6">
        <v>5328.15</v>
      </c>
      <c r="F1756" s="6">
        <v>5619.74</v>
      </c>
      <c r="G1756" s="6">
        <v>6052.28</v>
      </c>
      <c r="H1756" s="6">
        <v>6239.65</v>
      </c>
      <c r="I1756" s="6">
        <v>6168.58</v>
      </c>
      <c r="J1756" s="6">
        <v>6316.27</v>
      </c>
      <c r="K1756" s="6">
        <v>6334.27</v>
      </c>
      <c r="L1756" s="6">
        <v>6076.92</v>
      </c>
      <c r="M1756" s="6">
        <v>6358.39</v>
      </c>
      <c r="N1756" s="6">
        <v>6575.04</v>
      </c>
      <c r="O1756" s="6">
        <f>+SUM(D1756:N1756)</f>
        <v>67117.8</v>
      </c>
    </row>
    <row r="1757" spans="1:15" ht="12.75">
      <c r="A1757" s="4" t="s">
        <v>943</v>
      </c>
      <c r="B1757" s="4" t="s">
        <v>944</v>
      </c>
      <c r="C1757" s="4" t="s">
        <v>946</v>
      </c>
      <c r="D1757" s="6">
        <v>7105.94</v>
      </c>
      <c r="E1757" s="6">
        <v>6475.36</v>
      </c>
      <c r="F1757" s="6">
        <v>6829.73</v>
      </c>
      <c r="G1757" s="6">
        <v>6618.69</v>
      </c>
      <c r="H1757" s="6">
        <v>7091.29</v>
      </c>
      <c r="I1757" s="6">
        <v>7007.8</v>
      </c>
      <c r="J1757" s="6">
        <v>7333.19</v>
      </c>
      <c r="K1757" s="6">
        <v>7599.62</v>
      </c>
      <c r="L1757" s="6">
        <v>7290.86</v>
      </c>
      <c r="M1757" s="6">
        <v>7727.42</v>
      </c>
      <c r="N1757" s="6">
        <v>7990.72</v>
      </c>
      <c r="O1757" s="6">
        <f>+SUM(D1757:N1757)</f>
        <v>79070.62000000001</v>
      </c>
    </row>
    <row r="1758" spans="1:15" ht="12.75">
      <c r="A1758" s="4" t="s">
        <v>943</v>
      </c>
      <c r="B1758" s="4" t="s">
        <v>944</v>
      </c>
      <c r="C1758" s="4" t="s">
        <v>944</v>
      </c>
      <c r="D1758" s="6">
        <v>41282.16</v>
      </c>
      <c r="E1758" s="6">
        <v>33492.15</v>
      </c>
      <c r="F1758" s="6">
        <v>35325.02</v>
      </c>
      <c r="G1758" s="6">
        <v>43106.47</v>
      </c>
      <c r="H1758" s="6">
        <v>44171.45</v>
      </c>
      <c r="I1758" s="6">
        <v>43686.4</v>
      </c>
      <c r="J1758" s="6">
        <v>43239</v>
      </c>
      <c r="K1758" s="6">
        <v>41718.83</v>
      </c>
      <c r="L1758" s="6">
        <v>40023.88</v>
      </c>
      <c r="M1758" s="6">
        <v>39968.09</v>
      </c>
      <c r="N1758" s="6">
        <v>41329.96</v>
      </c>
      <c r="O1758" s="6">
        <f>+SUM(D1758:N1758)</f>
        <v>447343.4100000001</v>
      </c>
    </row>
    <row r="1759" spans="1:15" ht="12.75">
      <c r="A1759" s="4" t="s">
        <v>943</v>
      </c>
      <c r="B1759" s="4" t="s">
        <v>944</v>
      </c>
      <c r="C1759" s="4" t="s">
        <v>947</v>
      </c>
      <c r="D1759" s="6">
        <v>1656.64</v>
      </c>
      <c r="E1759" s="6">
        <v>1344.78</v>
      </c>
      <c r="F1759" s="6">
        <v>1418.38</v>
      </c>
      <c r="G1759" s="6">
        <v>1727.47</v>
      </c>
      <c r="H1759" s="6">
        <v>1771.53</v>
      </c>
      <c r="I1759" s="6">
        <v>1752.07</v>
      </c>
      <c r="J1759" s="6">
        <v>1739.34</v>
      </c>
      <c r="K1759" s="6">
        <v>1679.6</v>
      </c>
      <c r="L1759" s="6">
        <v>1611.36</v>
      </c>
      <c r="M1759" s="6">
        <v>1604.81</v>
      </c>
      <c r="N1759" s="6">
        <v>1659.49</v>
      </c>
      <c r="O1759" s="6">
        <f>+SUM(D1759:N1759)</f>
        <v>17965.47</v>
      </c>
    </row>
    <row r="1760" spans="1:15" ht="12.75">
      <c r="A1760" s="4" t="s">
        <v>943</v>
      </c>
      <c r="B1760" s="4" t="s">
        <v>944</v>
      </c>
      <c r="C1760" s="4" t="s">
        <v>948</v>
      </c>
      <c r="D1760" s="6">
        <v>2340.45</v>
      </c>
      <c r="E1760" s="6">
        <v>1994.87</v>
      </c>
      <c r="F1760" s="6">
        <v>2104.04</v>
      </c>
      <c r="G1760" s="6">
        <v>2393.85</v>
      </c>
      <c r="H1760" s="6">
        <v>2454.68</v>
      </c>
      <c r="I1760" s="6">
        <v>2427.18</v>
      </c>
      <c r="J1760" s="6">
        <v>2423.34</v>
      </c>
      <c r="K1760" s="6">
        <v>2387.59</v>
      </c>
      <c r="L1760" s="6">
        <v>2290.59</v>
      </c>
      <c r="M1760" s="6">
        <v>2380.59</v>
      </c>
      <c r="N1760" s="6">
        <v>2461.71</v>
      </c>
      <c r="O1760" s="6">
        <f>+SUM(D1760:N1760)</f>
        <v>25658.89</v>
      </c>
    </row>
    <row r="1761" spans="1:15" ht="12.75">
      <c r="A1761" s="4" t="s">
        <v>943</v>
      </c>
      <c r="B1761" s="4" t="s">
        <v>944</v>
      </c>
      <c r="C1761" s="4" t="s">
        <v>949</v>
      </c>
      <c r="D1761" s="6">
        <v>3644.62</v>
      </c>
      <c r="E1761" s="6">
        <v>3231.31</v>
      </c>
      <c r="F1761" s="6">
        <v>3408.14</v>
      </c>
      <c r="G1761" s="6">
        <v>3584.55</v>
      </c>
      <c r="H1761" s="6">
        <v>3731.71</v>
      </c>
      <c r="I1761" s="6">
        <v>3688.89</v>
      </c>
      <c r="J1761" s="6">
        <v>3794.13</v>
      </c>
      <c r="K1761" s="6">
        <v>3833.7</v>
      </c>
      <c r="L1761" s="6">
        <v>3677.95</v>
      </c>
      <c r="M1761" s="6">
        <v>3856.1</v>
      </c>
      <c r="N1761" s="6">
        <v>3987.5</v>
      </c>
      <c r="O1761" s="6">
        <f>+SUM(D1761:N1761)</f>
        <v>40438.6</v>
      </c>
    </row>
    <row r="1762" spans="1:15" ht="12.75">
      <c r="A1762" s="4" t="s">
        <v>943</v>
      </c>
      <c r="B1762" s="4" t="s">
        <v>993</v>
      </c>
      <c r="C1762" s="4" t="s">
        <v>995</v>
      </c>
      <c r="D1762" s="6">
        <v>28339.18</v>
      </c>
      <c r="E1762" s="6">
        <v>22988.81</v>
      </c>
      <c r="F1762" s="6">
        <v>24246.88</v>
      </c>
      <c r="G1762" s="6">
        <v>29592.82</v>
      </c>
      <c r="H1762" s="6">
        <v>30323.98</v>
      </c>
      <c r="I1762" s="6">
        <v>29991</v>
      </c>
      <c r="J1762" s="6">
        <v>29681.07</v>
      </c>
      <c r="K1762" s="6">
        <v>28636.03</v>
      </c>
      <c r="L1762" s="6">
        <v>27472.61</v>
      </c>
      <c r="M1762" s="6">
        <v>27433.85</v>
      </c>
      <c r="N1762" s="6">
        <v>28368.63</v>
      </c>
      <c r="O1762" s="6">
        <f>+SUM(D1762:N1762)</f>
        <v>307074.86</v>
      </c>
    </row>
    <row r="1763" spans="1:15" ht="12.75">
      <c r="A1763" s="4" t="s">
        <v>943</v>
      </c>
      <c r="B1763" s="4" t="s">
        <v>993</v>
      </c>
      <c r="C1763" s="4" t="s">
        <v>996</v>
      </c>
      <c r="D1763" s="6">
        <v>10842.21</v>
      </c>
      <c r="E1763" s="6">
        <v>8795.27</v>
      </c>
      <c r="F1763" s="6">
        <v>9276.6</v>
      </c>
      <c r="G1763" s="6">
        <v>11322.11</v>
      </c>
      <c r="H1763" s="6">
        <v>11601.64</v>
      </c>
      <c r="I1763" s="6">
        <v>11474.25</v>
      </c>
      <c r="J1763" s="6">
        <v>11358.6</v>
      </c>
      <c r="K1763" s="6">
        <v>10958.82</v>
      </c>
      <c r="L1763" s="6">
        <v>10513.58</v>
      </c>
      <c r="M1763" s="6">
        <v>10495.9</v>
      </c>
      <c r="N1763" s="6">
        <v>10853.54</v>
      </c>
      <c r="O1763" s="6">
        <f>+SUM(D1763:N1763)</f>
        <v>117492.51999999999</v>
      </c>
    </row>
    <row r="1764" spans="1:15" ht="12.75">
      <c r="A1764" s="4" t="s">
        <v>943</v>
      </c>
      <c r="B1764" s="4" t="s">
        <v>993</v>
      </c>
      <c r="C1764" s="4" t="s">
        <v>994</v>
      </c>
      <c r="D1764" s="6">
        <v>37179.32</v>
      </c>
      <c r="E1764" s="6">
        <v>30165.24</v>
      </c>
      <c r="F1764" s="6">
        <v>31816.04</v>
      </c>
      <c r="G1764" s="6">
        <v>38832.93</v>
      </c>
      <c r="H1764" s="6">
        <v>39784.45</v>
      </c>
      <c r="I1764" s="6">
        <v>39347.61</v>
      </c>
      <c r="J1764" s="6">
        <v>38948.26</v>
      </c>
      <c r="K1764" s="6">
        <v>37576.32</v>
      </c>
      <c r="L1764" s="6">
        <v>36049.67</v>
      </c>
      <c r="M1764" s="6">
        <v>35997.9</v>
      </c>
      <c r="N1764" s="6">
        <v>37224.49</v>
      </c>
      <c r="O1764" s="6">
        <f>+SUM(D1764:N1764)</f>
        <v>402922.23</v>
      </c>
    </row>
    <row r="1765" spans="1:15" ht="12.75">
      <c r="A1765" s="4" t="s">
        <v>943</v>
      </c>
      <c r="B1765" s="4" t="s">
        <v>943</v>
      </c>
      <c r="C1765" s="4" t="s">
        <v>1049</v>
      </c>
      <c r="D1765" s="6">
        <v>46125.19</v>
      </c>
      <c r="E1765" s="6">
        <v>40553.86</v>
      </c>
      <c r="F1765" s="6">
        <v>42773.18</v>
      </c>
      <c r="G1765" s="6">
        <v>46306.45</v>
      </c>
      <c r="H1765" s="6">
        <v>47660.73</v>
      </c>
      <c r="I1765" s="6">
        <v>47118.78</v>
      </c>
      <c r="J1765" s="6">
        <v>48191.74</v>
      </c>
      <c r="K1765" s="6">
        <v>48248.93</v>
      </c>
      <c r="L1765" s="6">
        <v>46288.67</v>
      </c>
      <c r="M1765" s="6">
        <v>48395.23</v>
      </c>
      <c r="N1765" s="6">
        <v>50044.25</v>
      </c>
      <c r="O1765" s="6">
        <f>+SUM(D1765:N1765)</f>
        <v>511707.00999999995</v>
      </c>
    </row>
    <row r="1766" spans="1:15" ht="12.75">
      <c r="A1766" s="4" t="s">
        <v>943</v>
      </c>
      <c r="B1766" s="4" t="s">
        <v>943</v>
      </c>
      <c r="C1766" s="4" t="s">
        <v>1050</v>
      </c>
      <c r="D1766" s="6">
        <v>4476.46</v>
      </c>
      <c r="E1766" s="6">
        <v>4276.54</v>
      </c>
      <c r="F1766" s="6">
        <v>4510.58</v>
      </c>
      <c r="G1766" s="6">
        <v>3727.46</v>
      </c>
      <c r="H1766" s="6">
        <v>4251.02</v>
      </c>
      <c r="I1766" s="6">
        <v>4198.43</v>
      </c>
      <c r="J1766" s="6">
        <v>4543.68</v>
      </c>
      <c r="K1766" s="6">
        <v>4933.35</v>
      </c>
      <c r="L1766" s="6">
        <v>4732.92</v>
      </c>
      <c r="M1766" s="6">
        <v>5103.44</v>
      </c>
      <c r="N1766" s="6">
        <v>5277.34</v>
      </c>
      <c r="O1766" s="6">
        <f>+SUM(D1766:N1766)</f>
        <v>50031.22</v>
      </c>
    </row>
    <row r="1767" spans="1:15" ht="12.75">
      <c r="A1767" s="4" t="s">
        <v>943</v>
      </c>
      <c r="B1767" s="4" t="s">
        <v>943</v>
      </c>
      <c r="C1767" s="4" t="s">
        <v>1055</v>
      </c>
      <c r="D1767" s="6">
        <v>35050.35</v>
      </c>
      <c r="E1767" s="6">
        <v>35690.97</v>
      </c>
      <c r="F1767" s="6">
        <v>37644.16</v>
      </c>
      <c r="G1767" s="6">
        <v>24301.36</v>
      </c>
      <c r="H1767" s="6">
        <v>30887.49</v>
      </c>
      <c r="I1767" s="6">
        <v>30475.66</v>
      </c>
      <c r="J1767" s="6">
        <v>34767.85</v>
      </c>
      <c r="K1767" s="6">
        <v>40280.25</v>
      </c>
      <c r="L1767" s="6">
        <v>38643.74</v>
      </c>
      <c r="M1767" s="6">
        <v>42592.06</v>
      </c>
      <c r="N1767" s="6">
        <v>44043.35</v>
      </c>
      <c r="O1767" s="6">
        <f>+SUM(D1767:N1767)</f>
        <v>394377.24</v>
      </c>
    </row>
    <row r="1768" spans="1:15" ht="12.75">
      <c r="A1768" s="4" t="s">
        <v>943</v>
      </c>
      <c r="B1768" s="4" t="s">
        <v>943</v>
      </c>
      <c r="C1768" s="4" t="s">
        <v>1051</v>
      </c>
      <c r="D1768" s="6">
        <v>6478.53</v>
      </c>
      <c r="E1768" s="6">
        <v>5258.04</v>
      </c>
      <c r="F1768" s="6">
        <v>5545.79</v>
      </c>
      <c r="G1768" s="6">
        <v>6768.12</v>
      </c>
      <c r="H1768" s="6">
        <v>6932.38</v>
      </c>
      <c r="I1768" s="6">
        <v>6856.26</v>
      </c>
      <c r="J1768" s="6">
        <v>6784.22</v>
      </c>
      <c r="K1768" s="6">
        <v>6545.16</v>
      </c>
      <c r="L1768" s="6">
        <v>6279.25</v>
      </c>
      <c r="M1768" s="6">
        <v>6274.72</v>
      </c>
      <c r="N1768" s="6">
        <v>6488.53</v>
      </c>
      <c r="O1768" s="6">
        <f>+SUM(D1768:N1768)</f>
        <v>70211</v>
      </c>
    </row>
    <row r="1769" spans="1:15" ht="12.75">
      <c r="A1769" s="4" t="s">
        <v>943</v>
      </c>
      <c r="B1769" s="4" t="s">
        <v>943</v>
      </c>
      <c r="C1769" s="4" t="s">
        <v>1052</v>
      </c>
      <c r="D1769" s="6">
        <v>9608.53</v>
      </c>
      <c r="E1769" s="6">
        <v>7794.65</v>
      </c>
      <c r="F1769" s="6">
        <v>8221.22</v>
      </c>
      <c r="G1769" s="6">
        <v>10039.41</v>
      </c>
      <c r="H1769" s="6">
        <v>10283.39</v>
      </c>
      <c r="I1769" s="6">
        <v>10170.49</v>
      </c>
      <c r="J1769" s="6">
        <v>10072.03</v>
      </c>
      <c r="K1769" s="6">
        <v>9716.07</v>
      </c>
      <c r="L1769" s="6">
        <v>9321.32</v>
      </c>
      <c r="M1769" s="6">
        <v>9301.8</v>
      </c>
      <c r="N1769" s="6">
        <v>9618.75</v>
      </c>
      <c r="O1769" s="6">
        <f>+SUM(D1769:N1769)</f>
        <v>104147.66000000002</v>
      </c>
    </row>
    <row r="1770" spans="1:15" ht="12.75">
      <c r="A1770" s="4" t="s">
        <v>943</v>
      </c>
      <c r="B1770" s="4" t="s">
        <v>943</v>
      </c>
      <c r="C1770" s="4" t="s">
        <v>388</v>
      </c>
      <c r="D1770" s="6">
        <v>4257.93</v>
      </c>
      <c r="E1770" s="6">
        <v>3454.38</v>
      </c>
      <c r="F1770" s="6">
        <v>3643.42</v>
      </c>
      <c r="G1770" s="6">
        <v>4441.15</v>
      </c>
      <c r="H1770" s="6">
        <v>4554.29</v>
      </c>
      <c r="I1770" s="6">
        <v>4504.27</v>
      </c>
      <c r="J1770" s="6">
        <v>4455.92</v>
      </c>
      <c r="K1770" s="6">
        <v>4300.68</v>
      </c>
      <c r="L1770" s="6">
        <v>4125.95</v>
      </c>
      <c r="M1770" s="6">
        <v>4122.3</v>
      </c>
      <c r="N1770" s="6">
        <v>4262.77</v>
      </c>
      <c r="O1770" s="6">
        <f>+SUM(D1770:N1770)</f>
        <v>46123.06</v>
      </c>
    </row>
    <row r="1771" spans="1:15" ht="12.75">
      <c r="A1771" s="4" t="s">
        <v>943</v>
      </c>
      <c r="B1771" s="4" t="s">
        <v>943</v>
      </c>
      <c r="C1771" s="4" t="s">
        <v>1053</v>
      </c>
      <c r="D1771" s="6">
        <v>22114.43</v>
      </c>
      <c r="E1771" s="6">
        <v>17941.09</v>
      </c>
      <c r="F1771" s="6">
        <v>18922.91</v>
      </c>
      <c r="G1771" s="6">
        <v>23095.42</v>
      </c>
      <c r="H1771" s="6">
        <v>23663.56</v>
      </c>
      <c r="I1771" s="6">
        <v>23403.72</v>
      </c>
      <c r="J1771" s="6">
        <v>23162.71</v>
      </c>
      <c r="K1771" s="6">
        <v>22346.95</v>
      </c>
      <c r="L1771" s="6">
        <v>21439.04</v>
      </c>
      <c r="M1771" s="6">
        <v>21410.12</v>
      </c>
      <c r="N1771" s="6">
        <v>22139.65</v>
      </c>
      <c r="O1771" s="6">
        <f>+SUM(D1771:N1771)</f>
        <v>239639.6</v>
      </c>
    </row>
    <row r="1772" spans="1:15" ht="12.75">
      <c r="A1772" s="4" t="s">
        <v>943</v>
      </c>
      <c r="B1772" s="4" t="s">
        <v>943</v>
      </c>
      <c r="C1772" s="4" t="s">
        <v>1054</v>
      </c>
      <c r="D1772" s="6">
        <v>8635.7</v>
      </c>
      <c r="E1772" s="6">
        <v>7004.35</v>
      </c>
      <c r="F1772" s="6">
        <v>7387.67</v>
      </c>
      <c r="G1772" s="6">
        <v>9017.73</v>
      </c>
      <c r="H1772" s="6">
        <v>9240.84</v>
      </c>
      <c r="I1772" s="6">
        <v>9139.38</v>
      </c>
      <c r="J1772" s="6">
        <v>9048.05</v>
      </c>
      <c r="K1772" s="6">
        <v>8729.4</v>
      </c>
      <c r="L1772" s="6">
        <v>8374.74</v>
      </c>
      <c r="M1772" s="6">
        <v>8358.69</v>
      </c>
      <c r="N1772" s="6">
        <v>8643.51</v>
      </c>
      <c r="O1772" s="6">
        <f>+SUM(D1772:N1772)</f>
        <v>93580.06</v>
      </c>
    </row>
    <row r="1773" spans="1:15" ht="12.75">
      <c r="A1773" s="4" t="s">
        <v>943</v>
      </c>
      <c r="B1773" s="4" t="s">
        <v>943</v>
      </c>
      <c r="C1773" s="4" t="s">
        <v>943</v>
      </c>
      <c r="D1773" s="6">
        <v>377778.25</v>
      </c>
      <c r="E1773" s="6">
        <v>306508.94</v>
      </c>
      <c r="F1773" s="6">
        <v>323282.71</v>
      </c>
      <c r="G1773" s="6">
        <v>394536.4</v>
      </c>
      <c r="H1773" s="6">
        <v>404233.85</v>
      </c>
      <c r="I1773" s="6">
        <v>399795.1</v>
      </c>
      <c r="J1773" s="6">
        <v>395729.24</v>
      </c>
      <c r="K1773" s="6">
        <v>381803.71</v>
      </c>
      <c r="L1773" s="6">
        <v>366291.81</v>
      </c>
      <c r="M1773" s="6">
        <v>365774.55</v>
      </c>
      <c r="N1773" s="6">
        <v>378237.96</v>
      </c>
      <c r="O1773" s="6">
        <f>+SUM(D1773:N1773)</f>
        <v>4093972.52</v>
      </c>
    </row>
    <row r="1774" spans="1:15" ht="12.75">
      <c r="A1774" s="4" t="s">
        <v>943</v>
      </c>
      <c r="B1774" s="4" t="s">
        <v>1056</v>
      </c>
      <c r="C1774" s="4" t="s">
        <v>1057</v>
      </c>
      <c r="D1774" s="6">
        <v>2784.57</v>
      </c>
      <c r="E1774" s="6">
        <v>2262.55</v>
      </c>
      <c r="F1774" s="6">
        <v>2386.37</v>
      </c>
      <c r="G1774" s="6">
        <v>2907.05</v>
      </c>
      <c r="H1774" s="6">
        <v>2978.1</v>
      </c>
      <c r="I1774" s="6">
        <v>2945.38</v>
      </c>
      <c r="J1774" s="6">
        <v>2917.97</v>
      </c>
      <c r="K1774" s="6">
        <v>2816.91</v>
      </c>
      <c r="L1774" s="6">
        <v>2702.46</v>
      </c>
      <c r="M1774" s="6">
        <v>2700.03</v>
      </c>
      <c r="N1774" s="6">
        <v>2792.03</v>
      </c>
      <c r="O1774" s="6">
        <f>+SUM(D1774:N1774)</f>
        <v>30193.42</v>
      </c>
    </row>
    <row r="1775" spans="1:15" ht="12.75">
      <c r="A1775" s="4" t="s">
        <v>943</v>
      </c>
      <c r="B1775" s="4" t="s">
        <v>1056</v>
      </c>
      <c r="C1775" s="4" t="s">
        <v>1058</v>
      </c>
      <c r="D1775" s="6">
        <v>2114.86</v>
      </c>
      <c r="E1775" s="6">
        <v>1714.44</v>
      </c>
      <c r="F1775" s="6">
        <v>1808.26</v>
      </c>
      <c r="G1775" s="6">
        <v>2207.7</v>
      </c>
      <c r="H1775" s="6">
        <v>2263.13</v>
      </c>
      <c r="I1775" s="6">
        <v>2238.28</v>
      </c>
      <c r="J1775" s="6">
        <v>2209.86</v>
      </c>
      <c r="K1775" s="6">
        <v>2131.51</v>
      </c>
      <c r="L1775" s="6">
        <v>2044.91</v>
      </c>
      <c r="M1775" s="6">
        <v>2045.94</v>
      </c>
      <c r="N1775" s="6">
        <v>2115.65</v>
      </c>
      <c r="O1775" s="6">
        <f>+SUM(D1775:N1775)</f>
        <v>22894.54</v>
      </c>
    </row>
    <row r="1776" spans="1:15" ht="12.75">
      <c r="A1776" s="4" t="s">
        <v>943</v>
      </c>
      <c r="B1776" s="4" t="s">
        <v>1056</v>
      </c>
      <c r="C1776" s="4" t="s">
        <v>1059</v>
      </c>
      <c r="D1776" s="6">
        <v>1663.69</v>
      </c>
      <c r="E1776" s="6">
        <v>1351.16</v>
      </c>
      <c r="F1776" s="6">
        <v>1425.1</v>
      </c>
      <c r="G1776" s="6">
        <v>1733.91</v>
      </c>
      <c r="H1776" s="6">
        <v>1778.54</v>
      </c>
      <c r="I1776" s="6">
        <v>1758.99</v>
      </c>
      <c r="J1776" s="6">
        <v>1739.34</v>
      </c>
      <c r="K1776" s="6">
        <v>1679.6</v>
      </c>
      <c r="L1776" s="6">
        <v>1611.36</v>
      </c>
      <c r="M1776" s="6">
        <v>1612.41</v>
      </c>
      <c r="N1776" s="6">
        <v>1667.36</v>
      </c>
      <c r="O1776" s="6">
        <f>+SUM(D1776:N1776)</f>
        <v>18021.460000000003</v>
      </c>
    </row>
    <row r="1777" spans="1:15" ht="12.75">
      <c r="A1777" s="4" t="s">
        <v>943</v>
      </c>
      <c r="B1777" s="4" t="s">
        <v>1056</v>
      </c>
      <c r="C1777" s="4" t="s">
        <v>1060</v>
      </c>
      <c r="D1777" s="6">
        <v>2121.91</v>
      </c>
      <c r="E1777" s="6">
        <v>1720.81</v>
      </c>
      <c r="F1777" s="6">
        <v>1814.99</v>
      </c>
      <c r="G1777" s="6">
        <v>2214.14</v>
      </c>
      <c r="H1777" s="6">
        <v>2270.14</v>
      </c>
      <c r="I1777" s="6">
        <v>2245.21</v>
      </c>
      <c r="J1777" s="6">
        <v>2224.34</v>
      </c>
      <c r="K1777" s="6">
        <v>2146.57</v>
      </c>
      <c r="L1777" s="6">
        <v>2059.36</v>
      </c>
      <c r="M1777" s="6">
        <v>2053.55</v>
      </c>
      <c r="N1777" s="6">
        <v>2123.52</v>
      </c>
      <c r="O1777" s="6">
        <f>+SUM(D1777:N1777)</f>
        <v>22994.54</v>
      </c>
    </row>
    <row r="1778" spans="1:15" ht="12.75">
      <c r="A1778" s="4" t="s">
        <v>943</v>
      </c>
      <c r="B1778" s="4" t="s">
        <v>1056</v>
      </c>
      <c r="C1778" s="4" t="s">
        <v>1061</v>
      </c>
      <c r="D1778" s="6">
        <v>4455.31</v>
      </c>
      <c r="E1778" s="6">
        <v>4059.85</v>
      </c>
      <c r="F1778" s="6">
        <v>4282.02</v>
      </c>
      <c r="G1778" s="6">
        <v>4149.56</v>
      </c>
      <c r="H1778" s="6">
        <v>4446.08</v>
      </c>
      <c r="I1778" s="6">
        <v>4393.73</v>
      </c>
      <c r="J1778" s="6">
        <v>4600.44</v>
      </c>
      <c r="K1778" s="6">
        <v>4767.65</v>
      </c>
      <c r="L1778" s="6">
        <v>4573.95</v>
      </c>
      <c r="M1778" s="6">
        <v>4844.85</v>
      </c>
      <c r="N1778" s="6">
        <v>5009.93</v>
      </c>
      <c r="O1778" s="6">
        <f>+SUM(D1778:N1778)</f>
        <v>49583.369999999995</v>
      </c>
    </row>
    <row r="1779" spans="1:15" ht="12.75">
      <c r="A1779" s="4" t="s">
        <v>943</v>
      </c>
      <c r="B1779" s="4" t="s">
        <v>1056</v>
      </c>
      <c r="C1779" s="4" t="s">
        <v>1056</v>
      </c>
      <c r="D1779" s="6">
        <v>42720.26</v>
      </c>
      <c r="E1779" s="6">
        <v>34664.85</v>
      </c>
      <c r="F1779" s="6">
        <v>36561.89</v>
      </c>
      <c r="G1779" s="6">
        <v>44621.27</v>
      </c>
      <c r="H1779" s="6">
        <v>45712.61</v>
      </c>
      <c r="I1779" s="6">
        <v>45210.66</v>
      </c>
      <c r="J1779" s="6">
        <v>44755.24</v>
      </c>
      <c r="K1779" s="6">
        <v>43180</v>
      </c>
      <c r="L1779" s="6">
        <v>41425.69</v>
      </c>
      <c r="M1779" s="6">
        <v>41367.54</v>
      </c>
      <c r="N1779" s="6">
        <v>42777.1</v>
      </c>
      <c r="O1779" s="6">
        <f>+SUM(D1779:N1779)</f>
        <v>462997.11</v>
      </c>
    </row>
    <row r="1780" spans="1:15" ht="12.75">
      <c r="A1780" s="4" t="s">
        <v>943</v>
      </c>
      <c r="B1780" s="4" t="s">
        <v>1056</v>
      </c>
      <c r="C1780" s="4" t="s">
        <v>1062</v>
      </c>
      <c r="D1780" s="6">
        <v>2396.85</v>
      </c>
      <c r="E1780" s="6">
        <v>1943.88</v>
      </c>
      <c r="F1780" s="6">
        <v>2050.26</v>
      </c>
      <c r="G1780" s="6">
        <v>2507.45</v>
      </c>
      <c r="H1780" s="6">
        <v>2566.41</v>
      </c>
      <c r="I1780" s="6">
        <v>2538.25</v>
      </c>
      <c r="J1780" s="6">
        <v>2515.21</v>
      </c>
      <c r="K1780" s="6">
        <v>2425.25</v>
      </c>
      <c r="L1780" s="6">
        <v>2326.72</v>
      </c>
      <c r="M1780" s="6">
        <v>2319.75</v>
      </c>
      <c r="N1780" s="6">
        <v>2398.79</v>
      </c>
      <c r="O1780" s="6">
        <f>+SUM(D1780:N1780)</f>
        <v>25988.82</v>
      </c>
    </row>
    <row r="1781" spans="1:15" ht="12.75">
      <c r="A1781" s="4" t="s">
        <v>943</v>
      </c>
      <c r="B1781" s="4" t="s">
        <v>1056</v>
      </c>
      <c r="C1781" s="4" t="s">
        <v>1063</v>
      </c>
      <c r="D1781" s="6">
        <v>4109.89</v>
      </c>
      <c r="E1781" s="6">
        <v>3996.11</v>
      </c>
      <c r="F1781" s="6">
        <v>4214.8</v>
      </c>
      <c r="G1781" s="6">
        <v>3259.67</v>
      </c>
      <c r="H1781" s="6">
        <v>3824.36</v>
      </c>
      <c r="I1781" s="6">
        <v>3776.07</v>
      </c>
      <c r="J1781" s="6">
        <v>4141.12</v>
      </c>
      <c r="K1781" s="6">
        <v>4579.35</v>
      </c>
      <c r="L1781" s="6">
        <v>4393.31</v>
      </c>
      <c r="M1781" s="6">
        <v>4768.79</v>
      </c>
      <c r="N1781" s="6">
        <v>4931.28</v>
      </c>
      <c r="O1781" s="6">
        <f>+SUM(D1781:N1781)</f>
        <v>45994.74999999999</v>
      </c>
    </row>
    <row r="1782" spans="1:15" ht="12.75">
      <c r="A1782" s="4" t="s">
        <v>748</v>
      </c>
      <c r="B1782" s="4" t="s">
        <v>749</v>
      </c>
      <c r="C1782" s="4" t="s">
        <v>751</v>
      </c>
      <c r="D1782" s="6">
        <v>14317.63</v>
      </c>
      <c r="E1782" s="6">
        <v>11656.93</v>
      </c>
      <c r="F1782" s="6">
        <v>12294.85</v>
      </c>
      <c r="G1782" s="6">
        <v>14941.16</v>
      </c>
      <c r="H1782" s="6">
        <v>15302.63</v>
      </c>
      <c r="I1782" s="6">
        <v>15134.41</v>
      </c>
      <c r="J1782" s="6">
        <v>14986.07</v>
      </c>
      <c r="K1782" s="6">
        <v>14476.18</v>
      </c>
      <c r="L1782" s="6">
        <v>13888.05</v>
      </c>
      <c r="M1782" s="6">
        <v>13910.87</v>
      </c>
      <c r="N1782" s="6">
        <v>14384.87</v>
      </c>
      <c r="O1782" s="6">
        <f>+SUM(D1782:N1782)</f>
        <v>155293.65</v>
      </c>
    </row>
    <row r="1783" spans="1:15" ht="12.75">
      <c r="A1783" s="4" t="s">
        <v>748</v>
      </c>
      <c r="B1783" s="4" t="s">
        <v>749</v>
      </c>
      <c r="C1783" s="4" t="s">
        <v>752</v>
      </c>
      <c r="D1783" s="6">
        <v>21395.38</v>
      </c>
      <c r="E1783" s="6">
        <v>20171.77</v>
      </c>
      <c r="F1783" s="6">
        <v>21275.68</v>
      </c>
      <c r="G1783" s="6">
        <v>18433.86</v>
      </c>
      <c r="H1783" s="6">
        <v>20617.63</v>
      </c>
      <c r="I1783" s="6">
        <v>20366.24</v>
      </c>
      <c r="J1783" s="6">
        <v>21838.31</v>
      </c>
      <c r="K1783" s="6">
        <v>23393.88</v>
      </c>
      <c r="L1783" s="6">
        <v>22443.43</v>
      </c>
      <c r="M1783" s="6">
        <v>24072.12</v>
      </c>
      <c r="N1783" s="6">
        <v>24892.36</v>
      </c>
      <c r="O1783" s="6">
        <f>+SUM(D1783:N1783)</f>
        <v>238900.66000000003</v>
      </c>
    </row>
    <row r="1784" spans="1:15" ht="12.75">
      <c r="A1784" s="4" t="s">
        <v>748</v>
      </c>
      <c r="B1784" s="4" t="s">
        <v>749</v>
      </c>
      <c r="C1784" s="4" t="s">
        <v>753</v>
      </c>
      <c r="D1784" s="6">
        <v>6746.42</v>
      </c>
      <c r="E1784" s="6">
        <v>5474.74</v>
      </c>
      <c r="F1784" s="6">
        <v>5774.35</v>
      </c>
      <c r="G1784" s="6">
        <v>7045.29</v>
      </c>
      <c r="H1784" s="6">
        <v>7218.37</v>
      </c>
      <c r="I1784" s="6">
        <v>7139.11</v>
      </c>
      <c r="J1784" s="6">
        <v>7071.82</v>
      </c>
      <c r="K1784" s="6">
        <v>6823.84</v>
      </c>
      <c r="L1784" s="6">
        <v>6546.6</v>
      </c>
      <c r="M1784" s="6">
        <v>6533.32</v>
      </c>
      <c r="N1784" s="6">
        <v>6755.93</v>
      </c>
      <c r="O1784" s="6">
        <f>+SUM(D1784:N1784)</f>
        <v>73129.79000000001</v>
      </c>
    </row>
    <row r="1785" spans="1:15" ht="12.75">
      <c r="A1785" s="4" t="s">
        <v>748</v>
      </c>
      <c r="B1785" s="4" t="s">
        <v>749</v>
      </c>
      <c r="C1785" s="4" t="s">
        <v>754</v>
      </c>
      <c r="D1785" s="6">
        <v>18765.9</v>
      </c>
      <c r="E1785" s="6">
        <v>16379.61</v>
      </c>
      <c r="F1785" s="6">
        <v>17275.98</v>
      </c>
      <c r="G1785" s="6">
        <v>19002.73</v>
      </c>
      <c r="H1785" s="6">
        <v>19486.33</v>
      </c>
      <c r="I1785" s="6">
        <v>19265.84</v>
      </c>
      <c r="J1785" s="6">
        <v>19599.09</v>
      </c>
      <c r="K1785" s="6">
        <v>19522.51</v>
      </c>
      <c r="L1785" s="6">
        <v>18729.35</v>
      </c>
      <c r="M1785" s="6">
        <v>19546.71</v>
      </c>
      <c r="N1785" s="6">
        <v>20212.75</v>
      </c>
      <c r="O1785" s="6">
        <f>+SUM(D1785:N1785)</f>
        <v>207786.8</v>
      </c>
    </row>
    <row r="1786" spans="1:15" ht="12.75">
      <c r="A1786" s="4" t="s">
        <v>748</v>
      </c>
      <c r="B1786" s="4" t="s">
        <v>749</v>
      </c>
      <c r="C1786" s="4" t="s">
        <v>755</v>
      </c>
      <c r="D1786" s="6">
        <v>13845.31</v>
      </c>
      <c r="E1786" s="6">
        <v>11548.58</v>
      </c>
      <c r="F1786" s="6">
        <v>12180.58</v>
      </c>
      <c r="G1786" s="6">
        <v>14297.55</v>
      </c>
      <c r="H1786" s="6">
        <v>14652.96</v>
      </c>
      <c r="I1786" s="6">
        <v>14490.28</v>
      </c>
      <c r="J1786" s="6">
        <v>14342.52</v>
      </c>
      <c r="K1786" s="6">
        <v>13994.15</v>
      </c>
      <c r="L1786" s="6">
        <v>13425.59</v>
      </c>
      <c r="M1786" s="6">
        <v>13781.57</v>
      </c>
      <c r="N1786" s="6">
        <v>14251.17</v>
      </c>
      <c r="O1786" s="6">
        <f>+SUM(D1786:N1786)</f>
        <v>150810.26</v>
      </c>
    </row>
    <row r="1787" spans="1:15" ht="12.75">
      <c r="A1787" s="4" t="s">
        <v>748</v>
      </c>
      <c r="B1787" s="4" t="s">
        <v>749</v>
      </c>
      <c r="C1787" s="4" t="s">
        <v>750</v>
      </c>
      <c r="D1787" s="6">
        <v>295051.8</v>
      </c>
      <c r="E1787" s="6">
        <v>239390.8</v>
      </c>
      <c r="F1787" s="6">
        <v>252491.51</v>
      </c>
      <c r="G1787" s="6">
        <v>308149.42</v>
      </c>
      <c r="H1787" s="6">
        <v>315716.66</v>
      </c>
      <c r="I1787" s="6">
        <v>312249.92</v>
      </c>
      <c r="J1787" s="6">
        <v>309078.82</v>
      </c>
      <c r="K1787" s="6">
        <v>298200.36</v>
      </c>
      <c r="L1787" s="6">
        <v>286085.09</v>
      </c>
      <c r="M1787" s="6">
        <v>285678.66</v>
      </c>
      <c r="N1787" s="6">
        <v>295412.88</v>
      </c>
      <c r="O1787" s="6">
        <f>+SUM(D1787:N1787)</f>
        <v>3197505.92</v>
      </c>
    </row>
    <row r="1788" spans="1:15" ht="12.75">
      <c r="A1788" s="4" t="s">
        <v>748</v>
      </c>
      <c r="B1788" s="4" t="s">
        <v>748</v>
      </c>
      <c r="C1788" s="4" t="s">
        <v>756</v>
      </c>
      <c r="D1788" s="6">
        <v>41803.82</v>
      </c>
      <c r="E1788" s="6">
        <v>39718.95</v>
      </c>
      <c r="F1788" s="6">
        <v>41892.58</v>
      </c>
      <c r="G1788" s="6">
        <v>35343.29</v>
      </c>
      <c r="H1788" s="6">
        <v>39952.79</v>
      </c>
      <c r="I1788" s="6">
        <v>39461.62</v>
      </c>
      <c r="J1788" s="6">
        <v>42549.86</v>
      </c>
      <c r="K1788" s="6">
        <v>45929.12</v>
      </c>
      <c r="L1788" s="6">
        <v>44063.12</v>
      </c>
      <c r="M1788" s="6">
        <v>47398.88</v>
      </c>
      <c r="N1788" s="6">
        <v>49013.95</v>
      </c>
      <c r="O1788" s="6">
        <f>+SUM(D1788:N1788)</f>
        <v>467127.98</v>
      </c>
    </row>
    <row r="1789" spans="1:15" ht="12.75">
      <c r="A1789" s="4" t="s">
        <v>748</v>
      </c>
      <c r="B1789" s="4" t="s">
        <v>748</v>
      </c>
      <c r="C1789" s="4" t="s">
        <v>757</v>
      </c>
      <c r="D1789" s="6">
        <v>14902.75</v>
      </c>
      <c r="E1789" s="6">
        <v>13868.49</v>
      </c>
      <c r="F1789" s="6">
        <v>14627.45</v>
      </c>
      <c r="G1789" s="6">
        <v>13251.54</v>
      </c>
      <c r="H1789" s="6">
        <v>14561.73</v>
      </c>
      <c r="I1789" s="6">
        <v>14386.63</v>
      </c>
      <c r="J1789" s="6">
        <v>15278.34</v>
      </c>
      <c r="K1789" s="6">
        <v>16155.78</v>
      </c>
      <c r="L1789" s="6">
        <v>15499.41</v>
      </c>
      <c r="M1789" s="6">
        <v>16550.06</v>
      </c>
      <c r="N1789" s="6">
        <v>17113.99</v>
      </c>
      <c r="O1789" s="6">
        <f>+SUM(D1789:N1789)</f>
        <v>166196.16999999998</v>
      </c>
    </row>
    <row r="1790" spans="1:15" ht="12.75">
      <c r="A1790" s="4" t="s">
        <v>748</v>
      </c>
      <c r="B1790" s="4" t="s">
        <v>748</v>
      </c>
      <c r="C1790" s="4" t="s">
        <v>758</v>
      </c>
      <c r="D1790" s="6">
        <v>15346.87</v>
      </c>
      <c r="E1790" s="6">
        <v>15257.89</v>
      </c>
      <c r="F1790" s="6">
        <v>16092.88</v>
      </c>
      <c r="G1790" s="6">
        <v>11469.52</v>
      </c>
      <c r="H1790" s="6">
        <v>13929.46</v>
      </c>
      <c r="I1790" s="6">
        <v>13749.14</v>
      </c>
      <c r="J1790" s="6">
        <v>15363.2</v>
      </c>
      <c r="K1790" s="6">
        <v>17360.88</v>
      </c>
      <c r="L1790" s="6">
        <v>16655.54</v>
      </c>
      <c r="M1790" s="6">
        <v>18208.11</v>
      </c>
      <c r="N1790" s="6">
        <v>18828.53</v>
      </c>
      <c r="O1790" s="6">
        <f>+SUM(D1790:N1790)</f>
        <v>172262.02</v>
      </c>
    </row>
    <row r="1791" spans="1:15" ht="12.75">
      <c r="A1791" s="4" t="s">
        <v>748</v>
      </c>
      <c r="B1791" s="4" t="s">
        <v>748</v>
      </c>
      <c r="C1791" s="4" t="s">
        <v>759</v>
      </c>
      <c r="D1791" s="6">
        <v>20775.02</v>
      </c>
      <c r="E1791" s="6">
        <v>19732.01</v>
      </c>
      <c r="F1791" s="6">
        <v>20811.85</v>
      </c>
      <c r="G1791" s="6">
        <v>17581.74</v>
      </c>
      <c r="H1791" s="6">
        <v>19863.33</v>
      </c>
      <c r="I1791" s="6">
        <v>19619.24</v>
      </c>
      <c r="J1791" s="6">
        <v>21150.44</v>
      </c>
      <c r="K1791" s="6">
        <v>22821.46</v>
      </c>
      <c r="L1791" s="6">
        <v>21894.27</v>
      </c>
      <c r="M1791" s="6">
        <v>23547.33</v>
      </c>
      <c r="N1791" s="6">
        <v>24349.68</v>
      </c>
      <c r="O1791" s="6">
        <f>+SUM(D1791:N1791)</f>
        <v>232146.37</v>
      </c>
    </row>
    <row r="1792" spans="1:15" ht="12.75">
      <c r="A1792" s="4" t="s">
        <v>748</v>
      </c>
      <c r="B1792" s="4" t="s">
        <v>748</v>
      </c>
      <c r="C1792" s="4" t="s">
        <v>760</v>
      </c>
      <c r="D1792" s="6">
        <v>10052.66</v>
      </c>
      <c r="E1792" s="6">
        <v>9693.92</v>
      </c>
      <c r="F1792" s="6">
        <v>10224.42</v>
      </c>
      <c r="G1792" s="6">
        <v>8189.72</v>
      </c>
      <c r="H1792" s="6">
        <v>9454.69</v>
      </c>
      <c r="I1792" s="6">
        <v>9336.57</v>
      </c>
      <c r="J1792" s="6">
        <v>10177.7</v>
      </c>
      <c r="K1792" s="6">
        <v>11147.11</v>
      </c>
      <c r="L1792" s="6">
        <v>10694.23</v>
      </c>
      <c r="M1792" s="6">
        <v>11568.31</v>
      </c>
      <c r="N1792" s="6">
        <v>11962.49</v>
      </c>
      <c r="O1792" s="6">
        <f>+SUM(D1792:N1792)</f>
        <v>112501.82</v>
      </c>
    </row>
    <row r="1793" spans="1:15" ht="12.75">
      <c r="A1793" s="4" t="s">
        <v>748</v>
      </c>
      <c r="B1793" s="4" t="s">
        <v>748</v>
      </c>
      <c r="C1793" s="4" t="s">
        <v>748</v>
      </c>
      <c r="D1793" s="6">
        <v>206164.04</v>
      </c>
      <c r="E1793" s="6">
        <v>200819.06</v>
      </c>
      <c r="F1793" s="6">
        <v>211808.92</v>
      </c>
      <c r="G1793" s="6">
        <v>163259.25</v>
      </c>
      <c r="H1793" s="6">
        <v>191631.46</v>
      </c>
      <c r="I1793" s="6">
        <v>189209.12</v>
      </c>
      <c r="J1793" s="6">
        <v>207940.65</v>
      </c>
      <c r="K1793" s="6">
        <v>230150.24</v>
      </c>
      <c r="L1793" s="6">
        <v>220799.71</v>
      </c>
      <c r="M1793" s="6">
        <v>239648.81</v>
      </c>
      <c r="N1793" s="6">
        <v>247814.61</v>
      </c>
      <c r="O1793" s="6">
        <f>+SUM(D1793:N1793)</f>
        <v>2309245.87</v>
      </c>
    </row>
    <row r="1794" spans="1:15" ht="12.75">
      <c r="A1794" s="4" t="s">
        <v>748</v>
      </c>
      <c r="B1794" s="4" t="s">
        <v>761</v>
      </c>
      <c r="C1794" s="4" t="s">
        <v>762</v>
      </c>
      <c r="D1794" s="6">
        <v>16742.68</v>
      </c>
      <c r="E1794" s="6">
        <v>17469.45</v>
      </c>
      <c r="F1794" s="6">
        <v>18425.47</v>
      </c>
      <c r="G1794" s="6">
        <v>10663.68</v>
      </c>
      <c r="H1794" s="6">
        <v>14292.52</v>
      </c>
      <c r="I1794" s="6">
        <v>14095.8</v>
      </c>
      <c r="J1794" s="6">
        <v>16445.84</v>
      </c>
      <c r="K1794" s="6">
        <v>19552.64</v>
      </c>
      <c r="L1794" s="6">
        <v>18758.26</v>
      </c>
      <c r="M1794" s="6">
        <v>20847.29</v>
      </c>
      <c r="N1794" s="6">
        <v>21557.64</v>
      </c>
      <c r="O1794" s="6">
        <f>+SUM(D1794:N1794)</f>
        <v>188851.27000000002</v>
      </c>
    </row>
    <row r="1795" spans="1:15" ht="12.75">
      <c r="A1795" s="4" t="s">
        <v>748</v>
      </c>
      <c r="B1795" s="4" t="s">
        <v>761</v>
      </c>
      <c r="C1795" s="4" t="s">
        <v>763</v>
      </c>
      <c r="D1795" s="6">
        <v>2826.87</v>
      </c>
      <c r="E1795" s="6">
        <v>2562.1</v>
      </c>
      <c r="F1795" s="6">
        <v>2702.31</v>
      </c>
      <c r="G1795" s="6">
        <v>2665.77</v>
      </c>
      <c r="H1795" s="6">
        <v>2836.81</v>
      </c>
      <c r="I1795" s="6">
        <v>2803.6</v>
      </c>
      <c r="J1795" s="6">
        <v>2922.92</v>
      </c>
      <c r="K1795" s="6">
        <v>3012.73</v>
      </c>
      <c r="L1795" s="6">
        <v>2890.33</v>
      </c>
      <c r="M1795" s="6">
        <v>3057.5</v>
      </c>
      <c r="N1795" s="6">
        <v>3161.68</v>
      </c>
      <c r="O1795" s="6">
        <f>+SUM(D1795:N1795)</f>
        <v>31442.619999999995</v>
      </c>
    </row>
    <row r="1796" spans="1:15" ht="12.75">
      <c r="A1796" s="4" t="s">
        <v>748</v>
      </c>
      <c r="B1796" s="4" t="s">
        <v>761</v>
      </c>
      <c r="C1796" s="4" t="s">
        <v>764</v>
      </c>
      <c r="D1796" s="6">
        <v>9686.08</v>
      </c>
      <c r="E1796" s="6">
        <v>9897.87</v>
      </c>
      <c r="F1796" s="6">
        <v>10439.53</v>
      </c>
      <c r="G1796" s="6">
        <v>6637.88</v>
      </c>
      <c r="H1796" s="6">
        <v>8497.64</v>
      </c>
      <c r="I1796" s="6">
        <v>8383.83</v>
      </c>
      <c r="J1796" s="6">
        <v>9592.37</v>
      </c>
      <c r="K1796" s="6">
        <v>11154.65</v>
      </c>
      <c r="L1796" s="6">
        <v>10701.46</v>
      </c>
      <c r="M1796" s="6">
        <v>11811.69</v>
      </c>
      <c r="N1796" s="6">
        <v>12214.16</v>
      </c>
      <c r="O1796" s="6">
        <f>+SUM(D1796:N1796)</f>
        <v>109017.16</v>
      </c>
    </row>
    <row r="1797" spans="1:15" ht="12.75">
      <c r="A1797" s="4" t="s">
        <v>748</v>
      </c>
      <c r="B1797" s="4" t="s">
        <v>761</v>
      </c>
      <c r="C1797" s="4" t="s">
        <v>761</v>
      </c>
      <c r="D1797" s="6">
        <v>54098.23</v>
      </c>
      <c r="E1797" s="6">
        <v>46959.12</v>
      </c>
      <c r="F1797" s="6">
        <v>49528.96</v>
      </c>
      <c r="G1797" s="6">
        <v>54922.96</v>
      </c>
      <c r="H1797" s="6">
        <v>56311.47</v>
      </c>
      <c r="I1797" s="6">
        <v>55675.84</v>
      </c>
      <c r="J1797" s="6">
        <v>56410.56</v>
      </c>
      <c r="K1797" s="6">
        <v>56044.37</v>
      </c>
      <c r="L1797" s="6">
        <v>53767.41</v>
      </c>
      <c r="M1797" s="6">
        <v>56038.99</v>
      </c>
      <c r="N1797" s="6">
        <v>57948.46</v>
      </c>
      <c r="O1797" s="6">
        <f>+SUM(D1797:N1797)</f>
        <v>597706.3699999999</v>
      </c>
    </row>
    <row r="1798" spans="1:15" ht="12.75">
      <c r="A1798" s="4" t="s">
        <v>168</v>
      </c>
      <c r="B1798" s="4" t="s">
        <v>1611</v>
      </c>
      <c r="C1798" s="4" t="s">
        <v>1612</v>
      </c>
      <c r="D1798" s="6">
        <v>96959.49</v>
      </c>
      <c r="E1798" s="6">
        <v>93561.33</v>
      </c>
      <c r="F1798" s="6">
        <v>98681.49</v>
      </c>
      <c r="G1798" s="6">
        <v>78747.3</v>
      </c>
      <c r="H1798" s="6">
        <v>91088.69</v>
      </c>
      <c r="I1798" s="6">
        <v>89949.46</v>
      </c>
      <c r="J1798" s="6">
        <v>98128.64</v>
      </c>
      <c r="K1798" s="6">
        <v>107584.71</v>
      </c>
      <c r="L1798" s="6">
        <v>103213.76</v>
      </c>
      <c r="M1798" s="6">
        <v>111652.05</v>
      </c>
      <c r="N1798" s="6">
        <v>115456.49</v>
      </c>
      <c r="O1798" s="6">
        <f>+SUM(D1798:N1798)</f>
        <v>1085023.4100000001</v>
      </c>
    </row>
    <row r="1799" spans="1:15" ht="12.75">
      <c r="A1799" s="4" t="s">
        <v>168</v>
      </c>
      <c r="B1799" s="4" t="s">
        <v>1611</v>
      </c>
      <c r="C1799" s="4" t="s">
        <v>1613</v>
      </c>
      <c r="D1799" s="6">
        <v>27845.72</v>
      </c>
      <c r="E1799" s="6">
        <v>22593.66</v>
      </c>
      <c r="F1799" s="6">
        <v>23830.1</v>
      </c>
      <c r="G1799" s="6">
        <v>29077.12</v>
      </c>
      <c r="H1799" s="6">
        <v>29794.06</v>
      </c>
      <c r="I1799" s="6">
        <v>29466.89</v>
      </c>
      <c r="J1799" s="6">
        <v>29171.07</v>
      </c>
      <c r="K1799" s="6">
        <v>28146.46</v>
      </c>
      <c r="L1799" s="6">
        <v>27002.93</v>
      </c>
      <c r="M1799" s="6">
        <v>26962.3</v>
      </c>
      <c r="N1799" s="6">
        <v>27881.01</v>
      </c>
      <c r="O1799" s="6">
        <f>+SUM(D1799:N1799)</f>
        <v>301771.32</v>
      </c>
    </row>
    <row r="1800" spans="1:15" ht="12.75">
      <c r="A1800" s="4" t="s">
        <v>168</v>
      </c>
      <c r="B1800" s="4" t="s">
        <v>1611</v>
      </c>
      <c r="C1800" s="4" t="s">
        <v>1614</v>
      </c>
      <c r="D1800" s="6">
        <v>29079.39</v>
      </c>
      <c r="E1800" s="6">
        <v>25034.67</v>
      </c>
      <c r="F1800" s="6">
        <v>26404.69</v>
      </c>
      <c r="G1800" s="6">
        <v>29629.63</v>
      </c>
      <c r="H1800" s="6">
        <v>30375.68</v>
      </c>
      <c r="I1800" s="6">
        <v>30034.01</v>
      </c>
      <c r="J1800" s="6">
        <v>30235.18</v>
      </c>
      <c r="K1800" s="6">
        <v>29923.98</v>
      </c>
      <c r="L1800" s="6">
        <v>28708.23</v>
      </c>
      <c r="M1800" s="6">
        <v>29875.29</v>
      </c>
      <c r="N1800" s="6">
        <v>30893.26</v>
      </c>
      <c r="O1800" s="6">
        <f>+SUM(D1800:N1800)</f>
        <v>320194.01</v>
      </c>
    </row>
    <row r="1801" spans="1:15" ht="12.75">
      <c r="A1801" s="4" t="s">
        <v>168</v>
      </c>
      <c r="B1801" s="4" t="s">
        <v>1611</v>
      </c>
      <c r="C1801" s="4" t="s">
        <v>1615</v>
      </c>
      <c r="D1801" s="6">
        <v>28346.23</v>
      </c>
      <c r="E1801" s="6">
        <v>22995.18</v>
      </c>
      <c r="F1801" s="6">
        <v>24253.6</v>
      </c>
      <c r="G1801" s="6">
        <v>29599.25</v>
      </c>
      <c r="H1801" s="6">
        <v>30330.98</v>
      </c>
      <c r="I1801" s="6">
        <v>29997.93</v>
      </c>
      <c r="J1801" s="6">
        <v>29688.31</v>
      </c>
      <c r="K1801" s="6">
        <v>28643.56</v>
      </c>
      <c r="L1801" s="6">
        <v>27479.83</v>
      </c>
      <c r="M1801" s="6">
        <v>27441.46</v>
      </c>
      <c r="N1801" s="6">
        <v>28376.5</v>
      </c>
      <c r="O1801" s="6">
        <f>+SUM(D1801:N1801)</f>
        <v>307152.83</v>
      </c>
    </row>
    <row r="1802" spans="1:15" ht="12.75">
      <c r="A1802" s="4" t="s">
        <v>168</v>
      </c>
      <c r="B1802" s="4" t="s">
        <v>1616</v>
      </c>
      <c r="C1802" s="4" t="s">
        <v>1617</v>
      </c>
      <c r="D1802" s="6">
        <v>547016.75</v>
      </c>
      <c r="E1802" s="6">
        <v>571533.5</v>
      </c>
      <c r="F1802" s="6">
        <v>602810.79</v>
      </c>
      <c r="G1802" s="6">
        <v>346620.95</v>
      </c>
      <c r="H1802" s="6">
        <v>466101.53</v>
      </c>
      <c r="I1802" s="6">
        <v>459674.3</v>
      </c>
      <c r="J1802" s="6">
        <v>536965.15</v>
      </c>
      <c r="K1802" s="6">
        <v>639354.77</v>
      </c>
      <c r="L1802" s="6">
        <v>613379.09</v>
      </c>
      <c r="M1802" s="6">
        <v>682043.44</v>
      </c>
      <c r="N1802" s="6">
        <v>705283.4</v>
      </c>
      <c r="O1802" s="6">
        <f>+SUM(D1802:N1802)</f>
        <v>6170783.67</v>
      </c>
    </row>
    <row r="1803" spans="1:15" ht="12.75">
      <c r="A1803" s="4" t="s">
        <v>168</v>
      </c>
      <c r="B1803" s="4" t="s">
        <v>1616</v>
      </c>
      <c r="C1803" s="4" t="s">
        <v>1618</v>
      </c>
      <c r="D1803" s="6">
        <v>55776.03</v>
      </c>
      <c r="E1803" s="6">
        <v>57698.27</v>
      </c>
      <c r="F1803" s="6">
        <v>60855.83</v>
      </c>
      <c r="G1803" s="6">
        <v>36645.04</v>
      </c>
      <c r="H1803" s="6">
        <v>48161.22</v>
      </c>
      <c r="I1803" s="6">
        <v>47505.88</v>
      </c>
      <c r="J1803" s="6">
        <v>54978.18</v>
      </c>
      <c r="K1803" s="6">
        <v>64766.24</v>
      </c>
      <c r="L1803" s="6">
        <v>62134.92</v>
      </c>
      <c r="M1803" s="6">
        <v>68854.63</v>
      </c>
      <c r="N1803" s="6">
        <v>71200.79</v>
      </c>
      <c r="O1803" s="6">
        <f>+SUM(D1803:N1803)</f>
        <v>628577.03</v>
      </c>
    </row>
    <row r="1804" spans="1:15" ht="12.75">
      <c r="A1804" s="4" t="s">
        <v>168</v>
      </c>
      <c r="B1804" s="4" t="s">
        <v>1616</v>
      </c>
      <c r="C1804" s="4" t="s">
        <v>1619</v>
      </c>
      <c r="D1804" s="6">
        <v>42995.2</v>
      </c>
      <c r="E1804" s="6">
        <v>40069.49</v>
      </c>
      <c r="F1804" s="6">
        <v>42262.3</v>
      </c>
      <c r="G1804" s="6">
        <v>38105.93</v>
      </c>
      <c r="H1804" s="6">
        <v>41949.25</v>
      </c>
      <c r="I1804" s="6">
        <v>41444.07</v>
      </c>
      <c r="J1804" s="6">
        <v>44064.25</v>
      </c>
      <c r="K1804" s="6">
        <v>46659.71</v>
      </c>
      <c r="L1804" s="6">
        <v>44764.02</v>
      </c>
      <c r="M1804" s="6">
        <v>47817.2</v>
      </c>
      <c r="N1804" s="6">
        <v>49446.52</v>
      </c>
      <c r="O1804" s="6">
        <f>+SUM(D1804:N1804)</f>
        <v>479577.94000000006</v>
      </c>
    </row>
    <row r="1805" spans="1:15" ht="12.75">
      <c r="A1805" s="4" t="s">
        <v>168</v>
      </c>
      <c r="B1805" s="4" t="s">
        <v>1616</v>
      </c>
      <c r="C1805" s="4" t="s">
        <v>1620</v>
      </c>
      <c r="D1805" s="6">
        <v>53209.99</v>
      </c>
      <c r="E1805" s="6">
        <v>49317.27</v>
      </c>
      <c r="F1805" s="6">
        <v>52016.17</v>
      </c>
      <c r="G1805" s="6">
        <v>47758.23</v>
      </c>
      <c r="H1805" s="6">
        <v>52210.1</v>
      </c>
      <c r="I1805" s="6">
        <v>51584.9</v>
      </c>
      <c r="J1805" s="6">
        <v>54633.44</v>
      </c>
      <c r="K1805" s="6">
        <v>57543.21</v>
      </c>
      <c r="L1805" s="6">
        <v>55205.35</v>
      </c>
      <c r="M1805" s="6">
        <v>58853.1</v>
      </c>
      <c r="N1805" s="6">
        <v>60858.47</v>
      </c>
      <c r="O1805" s="6">
        <f>+SUM(D1805:N1805)</f>
        <v>593190.23</v>
      </c>
    </row>
    <row r="1806" spans="1:15" ht="12.75">
      <c r="A1806" s="4" t="s">
        <v>168</v>
      </c>
      <c r="B1806" s="4" t="s">
        <v>1616</v>
      </c>
      <c r="C1806" s="4" t="s">
        <v>1621</v>
      </c>
      <c r="D1806" s="6">
        <v>85764.8</v>
      </c>
      <c r="E1806" s="6">
        <v>92917.61</v>
      </c>
      <c r="F1806" s="6">
        <v>98002.55</v>
      </c>
      <c r="G1806" s="6">
        <v>46951.06</v>
      </c>
      <c r="H1806" s="6">
        <v>69458.98</v>
      </c>
      <c r="I1806" s="6">
        <v>68451.28</v>
      </c>
      <c r="J1806" s="6">
        <v>82929.33</v>
      </c>
      <c r="K1806" s="6">
        <v>102696.55</v>
      </c>
      <c r="L1806" s="6">
        <v>98524.2</v>
      </c>
      <c r="M1806" s="6">
        <v>110883.87</v>
      </c>
      <c r="N1806" s="6">
        <v>114662.13</v>
      </c>
      <c r="O1806" s="6">
        <f>+SUM(D1806:N1806)</f>
        <v>971242.36</v>
      </c>
    </row>
    <row r="1807" spans="1:15" ht="12.75">
      <c r="A1807" s="4" t="s">
        <v>168</v>
      </c>
      <c r="B1807" s="4" t="s">
        <v>1622</v>
      </c>
      <c r="C1807" s="4" t="s">
        <v>1623</v>
      </c>
      <c r="D1807" s="6">
        <v>30609.14</v>
      </c>
      <c r="E1807" s="6">
        <v>35225.71</v>
      </c>
      <c r="F1807" s="6">
        <v>37153.45</v>
      </c>
      <c r="G1807" s="6">
        <v>12148</v>
      </c>
      <c r="H1807" s="6">
        <v>22533.31</v>
      </c>
      <c r="I1807" s="6">
        <v>22173.67</v>
      </c>
      <c r="J1807" s="6">
        <v>28808.89</v>
      </c>
      <c r="K1807" s="6">
        <v>38178.87</v>
      </c>
      <c r="L1807" s="6">
        <v>36627.74</v>
      </c>
      <c r="M1807" s="6">
        <v>42036.85</v>
      </c>
      <c r="N1807" s="6">
        <v>43469.21</v>
      </c>
      <c r="O1807" s="6">
        <f>+SUM(D1807:N1807)</f>
        <v>348964.84</v>
      </c>
    </row>
    <row r="1808" spans="1:15" ht="12.75">
      <c r="A1808" s="4" t="s">
        <v>168</v>
      </c>
      <c r="B1808" s="4" t="s">
        <v>1622</v>
      </c>
      <c r="C1808" s="4" t="s">
        <v>1622</v>
      </c>
      <c r="D1808" s="6">
        <v>70305.15</v>
      </c>
      <c r="E1808" s="6">
        <v>69591.02</v>
      </c>
      <c r="F1808" s="6">
        <v>73399.4</v>
      </c>
      <c r="G1808" s="6">
        <v>53193.78</v>
      </c>
      <c r="H1808" s="6">
        <v>64135.75</v>
      </c>
      <c r="I1808" s="6">
        <v>63309.69</v>
      </c>
      <c r="J1808" s="6">
        <v>70491.05</v>
      </c>
      <c r="K1808" s="6">
        <v>79310.21</v>
      </c>
      <c r="L1808" s="6">
        <v>76088</v>
      </c>
      <c r="M1808" s="6">
        <v>83046.92</v>
      </c>
      <c r="N1808" s="6">
        <v>85876.66</v>
      </c>
      <c r="O1808" s="6">
        <f>+SUM(D1808:N1808)</f>
        <v>788747.63</v>
      </c>
    </row>
    <row r="1809" spans="1:15" ht="12.75">
      <c r="A1809" s="4" t="s">
        <v>168</v>
      </c>
      <c r="B1809" s="4" t="s">
        <v>1624</v>
      </c>
      <c r="C1809" s="4" t="s">
        <v>1624</v>
      </c>
      <c r="D1809" s="6">
        <v>88471.83</v>
      </c>
      <c r="E1809" s="6">
        <v>71777.09</v>
      </c>
      <c r="F1809" s="6">
        <v>75705.1</v>
      </c>
      <c r="G1809" s="6">
        <v>92394.56</v>
      </c>
      <c r="H1809" s="6">
        <v>94668.27</v>
      </c>
      <c r="I1809" s="6">
        <v>93628.76</v>
      </c>
      <c r="J1809" s="6">
        <v>92672.58</v>
      </c>
      <c r="K1809" s="6">
        <v>89410.4</v>
      </c>
      <c r="L1809" s="6">
        <v>85777.84</v>
      </c>
      <c r="M1809" s="6">
        <v>85655.68</v>
      </c>
      <c r="N1809" s="6">
        <v>88574.31</v>
      </c>
      <c r="O1809" s="6">
        <f>+SUM(D1809:N1809)</f>
        <v>958736.4199999999</v>
      </c>
    </row>
    <row r="1810" spans="1:15" ht="13.5" thickBot="1">
      <c r="A1810" s="4"/>
      <c r="B1810" s="4"/>
      <c r="C1810" s="4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</row>
    <row r="1811" spans="1:16" ht="12.75">
      <c r="A1811" s="18" t="s">
        <v>1411</v>
      </c>
      <c r="B1811" s="19"/>
      <c r="C1811" s="20"/>
      <c r="D1811" s="13">
        <f aca="true" t="shared" si="0" ref="D1811:O1811">SUM(D11:D1809)</f>
        <v>70495483.31000003</v>
      </c>
      <c r="E1811" s="13">
        <f t="shared" si="0"/>
        <v>63733872.61999994</v>
      </c>
      <c r="F1811" s="13">
        <f t="shared" si="0"/>
        <v>67221722.17000002</v>
      </c>
      <c r="G1811" s="13">
        <f t="shared" si="0"/>
        <v>64379885.169999994</v>
      </c>
      <c r="H1811" s="13">
        <f t="shared" si="0"/>
        <v>70090310.98000005</v>
      </c>
      <c r="I1811" s="13">
        <f t="shared" si="0"/>
        <v>69262017.28999993</v>
      </c>
      <c r="J1811" s="13">
        <f t="shared" si="0"/>
        <v>72418203.57000001</v>
      </c>
      <c r="K1811" s="13">
        <f t="shared" si="0"/>
        <v>75318337.11999997</v>
      </c>
      <c r="L1811" s="13">
        <f t="shared" si="0"/>
        <v>72258306.49000008</v>
      </c>
      <c r="M1811" s="13">
        <f t="shared" si="0"/>
        <v>76057255.65000004</v>
      </c>
      <c r="N1811" s="13">
        <f t="shared" si="0"/>
        <v>78648832.34000017</v>
      </c>
      <c r="O1811" s="13">
        <f t="shared" si="0"/>
        <v>779884226.7099991</v>
      </c>
      <c r="P1811" s="5"/>
    </row>
    <row r="1812" spans="1:15" ht="13.5" thickBot="1">
      <c r="A1812" s="14"/>
      <c r="B1812" s="15"/>
      <c r="C1812" s="16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</row>
    <row r="1814" ht="12.75">
      <c r="A1814" s="1" t="s">
        <v>1726</v>
      </c>
    </row>
  </sheetData>
  <mergeCells count="5">
    <mergeCell ref="A1811:C1811"/>
    <mergeCell ref="A6:O6"/>
    <mergeCell ref="A1:O1"/>
    <mergeCell ref="A3:O3"/>
    <mergeCell ref="A5:O5"/>
  </mergeCells>
  <printOptions horizontalCentered="1"/>
  <pageMargins left="0.32" right="0.75" top="0.5905511811023623" bottom="0.3937007874015748" header="0" footer="0"/>
  <pageSetup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 UGAZ  VELASQUEZ</dc:creator>
  <cp:keywords/>
  <dc:description/>
  <cp:lastModifiedBy>Mirtha Puente</cp:lastModifiedBy>
  <cp:lastPrinted>2001-02-01T00:04:15Z</cp:lastPrinted>
  <dcterms:created xsi:type="dcterms:W3CDTF">2000-03-23T20:18:25Z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