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tabRatio="890" activeTab="6"/>
  </bookViews>
  <sheets>
    <sheet name="FOR 01A" sheetId="1" r:id="rId1"/>
    <sheet name="FOR 02A" sheetId="2" r:id="rId2"/>
    <sheet name="FOR 01A_" sheetId="3" r:id="rId3"/>
    <sheet name="FOR 02A_" sheetId="4" r:id="rId4"/>
    <sheet name="FOR 03A_" sheetId="5" r:id="rId5"/>
    <sheet name="FOR 04A_" sheetId="6" r:id="rId6"/>
    <sheet name="ANEXO Nº 01A" sheetId="7" r:id="rId7"/>
  </sheets>
  <definedNames>
    <definedName name="_xlnm.Print_Area" localSheetId="6">'ANEXO Nº 01A'!$A$1:$H$37</definedName>
    <definedName name="_xlnm.Print_Area" localSheetId="0">'FOR 01A'!$A$1:$M$40</definedName>
    <definedName name="_xlnm.Print_Area" localSheetId="2">'FOR 01A_'!$A$1:$O$53</definedName>
    <definedName name="_xlnm.Print_Area" localSheetId="5">'FOR 04A_'!$A$1:$K$33</definedName>
    <definedName name="_xlnm.Print_Titles" localSheetId="0">'FOR 01A'!$3:$9</definedName>
    <definedName name="_xlnm.Print_Titles" localSheetId="2">'FOR 01A_'!$8:$17</definedName>
  </definedNames>
  <calcPr fullCalcOnLoad="1"/>
</workbook>
</file>

<file path=xl/sharedStrings.xml><?xml version="1.0" encoding="utf-8"?>
<sst xmlns="http://schemas.openxmlformats.org/spreadsheetml/2006/main" count="368" uniqueCount="227">
  <si>
    <t>I</t>
  </si>
  <si>
    <t>II</t>
  </si>
  <si>
    <t>ENTIDAD :</t>
  </si>
  <si>
    <t xml:space="preserve">NOTA : </t>
  </si>
  <si>
    <t xml:space="preserve">   -  Todos los conceptos aplicables deben ser llenados</t>
  </si>
  <si>
    <t>TOTAL</t>
  </si>
  <si>
    <t>__________________________________</t>
  </si>
  <si>
    <t>CONTADOR</t>
  </si>
  <si>
    <t>PRESUPUESTO Y PLANIFICACION</t>
  </si>
  <si>
    <t>Sello y Firma</t>
  </si>
  <si>
    <t>DONACIONES</t>
  </si>
  <si>
    <t>TRANSFERENCIAS</t>
  </si>
  <si>
    <t>1.</t>
  </si>
  <si>
    <t>3.</t>
  </si>
  <si>
    <t>TITULAR DE LA ENTIDAD</t>
  </si>
  <si>
    <t>…</t>
  </si>
  <si>
    <t>TOTAL ENTIDAD</t>
  </si>
  <si>
    <t xml:space="preserve">1. </t>
  </si>
  <si>
    <t>4.</t>
  </si>
  <si>
    <t xml:space="preserve"> TOTAL   GENERAL</t>
  </si>
  <si>
    <t>____________________________________</t>
  </si>
  <si>
    <t>_________________________________</t>
  </si>
  <si>
    <t>ENTIDAD ACREEDORA</t>
  </si>
  <si>
    <t xml:space="preserve">   DISPOSITIVO</t>
  </si>
  <si>
    <t>MONTO AUTORIZADO</t>
  </si>
  <si>
    <t>MONTO DESEMBOLSO</t>
  </si>
  <si>
    <t>LEGAL</t>
  </si>
  <si>
    <t>N°</t>
  </si>
  <si>
    <t>FECHA</t>
  </si>
  <si>
    <t>MONEDA ORIGEN</t>
  </si>
  <si>
    <t>US$</t>
  </si>
  <si>
    <t>S/.</t>
  </si>
  <si>
    <t>A</t>
  </si>
  <si>
    <t xml:space="preserve">FINANCIAMIENTO </t>
  </si>
  <si>
    <t>OPERACIONES OFICIALES DE CREDITO EXTERNO</t>
  </si>
  <si>
    <t>OPERACIONES OFICIALES DE CREDITO INTERNO</t>
  </si>
  <si>
    <t>B</t>
  </si>
  <si>
    <t>DONACIONES Y TRANSFERENCIAS</t>
  </si>
  <si>
    <t>C</t>
  </si>
  <si>
    <t>TOTAL (A+B)</t>
  </si>
  <si>
    <t>En la columna de moneda de orígen sólo se debe consignar información cuando el endeudamiento haya sido concertado en moneda diferente al US$ y/o S/.</t>
  </si>
  <si>
    <t xml:space="preserve"> Sello y Firma</t>
  </si>
  <si>
    <t>PRESUPUESTO DE INGRESOS</t>
  </si>
  <si>
    <t>PRESUPUESTO DE EGRESOS</t>
  </si>
  <si>
    <t>(1)</t>
  </si>
  <si>
    <t>FUENTE DE FINANCIAMIENTO :</t>
  </si>
  <si>
    <t>I TRIM</t>
  </si>
  <si>
    <t>II TRIM</t>
  </si>
  <si>
    <t>III TRIM</t>
  </si>
  <si>
    <t>IVTRIM</t>
  </si>
  <si>
    <t>ITRIM</t>
  </si>
  <si>
    <t>IITRIM</t>
  </si>
  <si>
    <t>IV TRIM</t>
  </si>
  <si>
    <t>DESTINO DEL</t>
  </si>
  <si>
    <t>Nota: deberá adjuntar un formato por cada fuente de financiamiento</t>
  </si>
  <si>
    <t xml:space="preserve">DESEMBOLSO </t>
  </si>
  <si>
    <t>A NIVEL DE  ESPECIFICAS DEL INGRESO - DESAGREGADO TRIMESTRAL</t>
  </si>
  <si>
    <t>___________________________________</t>
  </si>
  <si>
    <t xml:space="preserve"> FINANCIAMIENTO POR OPERACIONES OFICIALES DE  CREDITO Y DONACIONES Y TRANSFERENCIAS</t>
  </si>
  <si>
    <t>PROCESO PRESUPUESTARIO DEL SECTOR PUBLICO</t>
  </si>
  <si>
    <t>META ANUAL</t>
  </si>
  <si>
    <t>PROGRAMACION DE LA META</t>
  </si>
  <si>
    <t>Meta Física</t>
  </si>
  <si>
    <t>Unid. Med.</t>
  </si>
  <si>
    <t>Cantidad</t>
  </si>
  <si>
    <t>PROGRAMACION DE LAS METAS FISICAS</t>
  </si>
  <si>
    <t>AL I TRIM</t>
  </si>
  <si>
    <t>AL II TRIM</t>
  </si>
  <si>
    <t>AL III TRIM</t>
  </si>
  <si>
    <t>AL IV TRIM</t>
  </si>
  <si>
    <t>(1) Sumatoria del Presupuesto de las Actividades y Proyectos</t>
  </si>
  <si>
    <t>PIA                 (S/.)</t>
  </si>
  <si>
    <t>_____________________________________________</t>
  </si>
  <si>
    <r>
      <t>Nota</t>
    </r>
    <r>
      <rPr>
        <sz val="8"/>
        <rFont val="Arial Narrow"/>
        <family val="2"/>
      </rPr>
      <t>: deberá adjuntar un formato por cada fuente de financiamiento</t>
    </r>
  </si>
  <si>
    <t>(1) A manera de ejemplo</t>
  </si>
  <si>
    <r>
      <t xml:space="preserve">(1) </t>
    </r>
    <r>
      <rPr>
        <sz val="8"/>
        <rFont val="Arial Narrow"/>
        <family val="2"/>
      </rPr>
      <t>A manera de ejemplo</t>
    </r>
  </si>
  <si>
    <t>SALDO DE LA OPERACIÓN</t>
  </si>
  <si>
    <t>ELABORADO POR</t>
  </si>
  <si>
    <t>____________________________</t>
  </si>
  <si>
    <t>……..</t>
  </si>
  <si>
    <t>OBJETIVO ESTRATEGICO 2.2</t>
  </si>
  <si>
    <t>OBJETIVO ESTRATEGICO 2.1</t>
  </si>
  <si>
    <t>OBJ GRAL 2</t>
  </si>
  <si>
    <t>OBJETIVO ESTRATEGICO 1.2</t>
  </si>
  <si>
    <t>OBJETIVO ESTRATEGICO 1.1</t>
  </si>
  <si>
    <t>OBJ GRAL 1</t>
  </si>
  <si>
    <t>Unidad de medida</t>
  </si>
  <si>
    <t>ESTRATEGICOS</t>
  </si>
  <si>
    <t>OBJETIVOS</t>
  </si>
  <si>
    <t>ENTIDAD  :</t>
  </si>
  <si>
    <t>RESUMEN DE LOS OBJETIVOS ESTRATEGICOS E INDICADORES DE DESEMPEÑO</t>
  </si>
  <si>
    <t>TIPO DE TRANSACCION</t>
  </si>
  <si>
    <t>GENERICA</t>
  </si>
  <si>
    <t>SUB GENERICA -1</t>
  </si>
  <si>
    <t>SUB GENERICA -2</t>
  </si>
  <si>
    <t>ESPECIFICA - NIVEL 1</t>
  </si>
  <si>
    <t xml:space="preserve">               ESPECIFICA - NIVEL 2</t>
  </si>
  <si>
    <t xml:space="preserve">VENTA DE BIENES Y SERVICIOS Y DERECHOS ADMINISTRATIVOS </t>
  </si>
  <si>
    <t xml:space="preserve">VENTA DE SERVICIOS </t>
  </si>
  <si>
    <t>OTROS INGRESOS POR PRESTACION DE SERVICIOS</t>
  </si>
  <si>
    <t>SERVICIOS DE SANEAMIENTO</t>
  </si>
  <si>
    <t xml:space="preserve">VENTA DE ACTIVOS NO FINANCIEROS </t>
  </si>
  <si>
    <t>6.</t>
  </si>
  <si>
    <t xml:space="preserve">VENTA DE EDIFICIOS Y ESTRUCTURAS </t>
  </si>
  <si>
    <t xml:space="preserve">EDIFICIOS O UNIDADES NO RESIDENCIALES </t>
  </si>
  <si>
    <t>VENTA DE EDIFICIOS ADMINISTRATIVOS</t>
  </si>
  <si>
    <t xml:space="preserve">DONACIONES DE CAPITAL </t>
  </si>
  <si>
    <t>DE OTRAS UNIDADES DE GOBIERNO</t>
  </si>
  <si>
    <t xml:space="preserve">DEL GOBIERNO NACIONAL </t>
  </si>
  <si>
    <t>8.</t>
  </si>
  <si>
    <t>ENDEUDAMIENTO</t>
  </si>
  <si>
    <t>ENDEUDAMIENTO EXTERNO</t>
  </si>
  <si>
    <t>CREDITOS EXTERNOS</t>
  </si>
  <si>
    <t xml:space="preserve">PROVENIENTES DE ORGANISMOS INTERNACIONALES O AGENCIAS OFICIALES </t>
  </si>
  <si>
    <t>INGRESOS PRESUPUESTARIOS  (1)</t>
  </si>
  <si>
    <t xml:space="preserve">KREDINTANSTALF FUR WIEDERAUFBAU-KFW </t>
  </si>
  <si>
    <t>CATEGORIA PRESUPUESTAL</t>
  </si>
  <si>
    <t xml:space="preserve">                 PRODUCTOS / PROYECTOS</t>
  </si>
  <si>
    <t xml:space="preserve">                             ACTIVIDADES</t>
  </si>
  <si>
    <t xml:space="preserve"> 5. GASTOS CORRIENTES</t>
  </si>
  <si>
    <t>2.3 BIENES Y SERVICIOS</t>
  </si>
  <si>
    <t>2.5 OTROS GASTOS</t>
  </si>
  <si>
    <t xml:space="preserve"> 6. GASTOS DE CAPITAL</t>
  </si>
  <si>
    <t>2.6 ADQUISICIONES DE ACTIVOS NO FIN..</t>
  </si>
  <si>
    <t>FUENTE DE FINANCIAMIENTO:</t>
  </si>
  <si>
    <t>ENTIDAD:</t>
  </si>
  <si>
    <t xml:space="preserve">                     …..</t>
  </si>
  <si>
    <t xml:space="preserve"> ……</t>
  </si>
  <si>
    <t xml:space="preserve"> …….</t>
  </si>
  <si>
    <t>9002 ASIGNACIONES PRESUPUESTALES QUE NO RESULTAN EN PRODUCTOS</t>
  </si>
  <si>
    <t xml:space="preserve">          2022722. MEJORAMIENTO Y AMPLIACION DEL SISTEMA DE AGUA POTABLE  Y ALCANTARILLADO DE LA CIUDAD DE QUILLABAMBA</t>
  </si>
  <si>
    <t>6. GASTO DE CAPITAL</t>
  </si>
  <si>
    <t xml:space="preserve">         …………</t>
  </si>
  <si>
    <t xml:space="preserve"> ……..</t>
  </si>
  <si>
    <t xml:space="preserve">                 ………..</t>
  </si>
  <si>
    <t>9001 ACCIONES CENTRALES</t>
  </si>
  <si>
    <t>CADENA PROGRAMÁTICA</t>
  </si>
  <si>
    <t>ACCIONES CENTRALES</t>
  </si>
  <si>
    <t xml:space="preserve">      2000540. CONSTRUCCION DE RED DE ALCANTARILLADO XXXX</t>
  </si>
  <si>
    <t xml:space="preserve">          4000042. INSTALACION DE SISTEMA DE ALCANTARRILLADO</t>
  </si>
  <si>
    <t xml:space="preserve">                18. SANEAMIENTO</t>
  </si>
  <si>
    <t xml:space="preserve">                    040. SANEAMIENTO</t>
  </si>
  <si>
    <t xml:space="preserve">                         0089. SANEAMIENTO RURAL</t>
  </si>
  <si>
    <t xml:space="preserve">                                                   00003. ABASTECIMIENTO DE AGUA POTABLE Y ALCANTARILLADO</t>
  </si>
  <si>
    <t>ASIGNACIONES PRESUPUESTARIAS QUE NO RESULTAN EN PRODUCTOS (APNOP)</t>
  </si>
  <si>
    <t xml:space="preserve">      3999999. SIN PRODUCTO</t>
  </si>
  <si>
    <t xml:space="preserve">           5000376. ADMINISTRACION DEUDA INTERNA</t>
  </si>
  <si>
    <t xml:space="preserve">          CAT.GTO.  GENERICA</t>
  </si>
  <si>
    <t xml:space="preserve">                            5000001. GESTION ADMINISTRATIVA</t>
  </si>
  <si>
    <t xml:space="preserve">                           5000552 COMERCIALIZACION Y SERVICIOS COLATERALES</t>
  </si>
  <si>
    <t xml:space="preserve">                          5001176 SERVICIO DE AGUA POTABLE</t>
  </si>
  <si>
    <t>A NIVEL DE PRODUCTOS / PROYECTOS / ACTIVIDADES  Y GENERICA DE GASTO  - DESAGREGADO TRIMESTRAL</t>
  </si>
  <si>
    <t xml:space="preserve">ESPECIFICOS </t>
  </si>
  <si>
    <t xml:space="preserve">NOMBRE DEL INDICADOR </t>
  </si>
  <si>
    <t>APROBACION DEL PRESUPUESTO INSTITUCIONAL PARA EL AÑO FISCAL …</t>
  </si>
  <si>
    <t>PRESUPUESTO DE INGRESOS AÑO …</t>
  </si>
  <si>
    <t>PRESUPUESTO DE EGRESOS AÑO …</t>
  </si>
  <si>
    <t>AÑO t</t>
  </si>
  <si>
    <t>PARA EL AÑO t+1</t>
  </si>
  <si>
    <t xml:space="preserve">APROBACION DEL PRESUPUESTO INSTITUCIONAL PARA EL AÑO FISCAL </t>
  </si>
  <si>
    <t>Valor Año t-1</t>
  </si>
  <si>
    <t>Valor Año t</t>
  </si>
  <si>
    <t>(En Soles)</t>
  </si>
  <si>
    <t>RECURSOS
 DIRECTAMENTE 
RECAUDADOS</t>
  </si>
  <si>
    <t>RECURSOS POR
 OPERACIONES 
OFICIALES DE CRÉDITO</t>
  </si>
  <si>
    <t>RECURSOS
 DETERMINADOS</t>
  </si>
  <si>
    <t>FORMATO Nº 01A/ETE</t>
  </si>
  <si>
    <t>FORMATO Nº 02A/ETE</t>
  </si>
  <si>
    <t>FORMATO Nº 03A/ETE</t>
  </si>
  <si>
    <t>FORMATO Nº 04A/ETE</t>
  </si>
  <si>
    <t>ANEXO Nº 01A/ETE</t>
  </si>
  <si>
    <t>FORMATO Nº 01A</t>
  </si>
  <si>
    <t xml:space="preserve">PRESUPUESTO DE INGRESOS </t>
  </si>
  <si>
    <t>INGRESOS PRESUPUESTARIOS</t>
  </si>
  <si>
    <t>IMPUESTOS Y CONTRIBUCIONES OBLIGATORIAS</t>
  </si>
  <si>
    <t>2.</t>
  </si>
  <si>
    <t>CONTRIBUCIONES SOCIALES</t>
  </si>
  <si>
    <t>VENTA DE BIENES Y SERVICIOS Y DERECHOS ADMINISTRATIVOS</t>
  </si>
  <si>
    <t>5.</t>
  </si>
  <si>
    <t>OTROS INGRESOS</t>
  </si>
  <si>
    <t>VENTA DE ACTIVOS NO FINANCIEROS</t>
  </si>
  <si>
    <t>7.</t>
  </si>
  <si>
    <t>VENTA DE ACTIVOS FINANCIEROS</t>
  </si>
  <si>
    <t>9.</t>
  </si>
  <si>
    <t>SALDO DE BALANCE</t>
  </si>
  <si>
    <t>RECURSOS DIRECTAMENTE RECAUDADOS</t>
  </si>
  <si>
    <t>DONACIONES Y TREANSFERENCIAS</t>
  </si>
  <si>
    <t>RECURSOS POR OPERAC. OFICIALES DE CREDITO</t>
  </si>
  <si>
    <t>CLASIFICADOR DE INGRESO</t>
  </si>
  <si>
    <t xml:space="preserve"> TOTAL   ENTIDAD</t>
  </si>
  <si>
    <t>VENTA DE SERVICIOS</t>
  </si>
  <si>
    <t xml:space="preserve">5. </t>
  </si>
  <si>
    <t>INGRESO POR ALQUILERES</t>
  </si>
  <si>
    <t>INMUEBLES Y TERRENOS</t>
  </si>
  <si>
    <t>1 99</t>
  </si>
  <si>
    <t>OTROS INMUEBLES</t>
  </si>
  <si>
    <t xml:space="preserve">PRESUPUESTO DE INGRESOS  AÑO FISCAL...                                                                                           </t>
  </si>
  <si>
    <t>(EN SOLES)</t>
  </si>
  <si>
    <t>3999999 SIN PRODUCTO</t>
  </si>
  <si>
    <t xml:space="preserve">       5000001 PLANEAMIENTO Y PRESUPUESTO</t>
  </si>
  <si>
    <t xml:space="preserve">              03 PLANEAMIENTO, GESTION Y RESERVA DE CONTINGENCIA</t>
  </si>
  <si>
    <t xml:space="preserve">                  004 PLANEAMIENTO GUBERNAMENTAL</t>
  </si>
  <si>
    <t xml:space="preserve">       5000388 ACCIONES DE PROMOCION Y DESARROLLO URBANO</t>
  </si>
  <si>
    <t xml:space="preserve">              19 VIVIENDA Y DESARROLLO URBANO</t>
  </si>
  <si>
    <t xml:space="preserve">                  041 DESARROLLO URBANO</t>
  </si>
  <si>
    <t xml:space="preserve">                                        2.1 PERSONAL Y OBLIGACIONES SOCIALES</t>
  </si>
  <si>
    <t xml:space="preserve">                                        2.2 PENSIONES Y OTRAS PRESTACIONES SOCIALES</t>
  </si>
  <si>
    <t xml:space="preserve">                                        2.3 BIENES Y SERVICIOS</t>
  </si>
  <si>
    <t xml:space="preserve">                                        2.5 OTROS GASTOS</t>
  </si>
  <si>
    <t xml:space="preserve">                                         2.1 PERSONAL Y OBLIGACIONES SOCIALES</t>
  </si>
  <si>
    <t xml:space="preserve">                                         2.2 PENSIONES Y OTRAS PRESTACIONES SOCIALES</t>
  </si>
  <si>
    <t xml:space="preserve">                                         2.3 BIENES Y SERVICIOS</t>
  </si>
  <si>
    <t xml:space="preserve">                                         2.5 OTROS GASTOS</t>
  </si>
  <si>
    <t xml:space="preserve">        ACCIONES CENTRALES</t>
  </si>
  <si>
    <t xml:space="preserve">        ASIGNACIONES PRESUPUESTARIAS QUE NO RESULTAN EN PRODUCTOS</t>
  </si>
  <si>
    <t>5. GASTOS CORRIENTES</t>
  </si>
  <si>
    <t xml:space="preserve">A NIVEL DE FUNCION, DIVISION FUNCIONAL, GRUPO FUNCIONAL, PRODUCTO, PROYECTO, CATEGORIA DE GASTO, CATEGORIA PRESUPUESTAL, GENERICA DE GASTO Y FUENTE DE FINANCIAMIENTO </t>
  </si>
  <si>
    <t xml:space="preserve">                    005 PLENEAMIENTO INSTITUCIONAL</t>
  </si>
  <si>
    <t xml:space="preserve">                    010  INFRAESTRUCTURA Y EQUIPAMIENTO</t>
  </si>
  <si>
    <t>A NIVEL DE FUENTE DE FINANCIAMIENTO Y ESPECIFICA DEL INGRESO</t>
  </si>
  <si>
    <t>CATEGORIA DE GASTO
     CATEGORÍA PRESUPUESTAL
         PROD/PROY. ACT/OBRA
                  FUNCION. DIVFUN. GRPFUN
                         TTRANS. GENERICA DE GASTO</t>
  </si>
  <si>
    <t>FORMATO Nº 02A</t>
  </si>
  <si>
    <t>GENERALES</t>
  </si>
  <si>
    <t>INDICADORES DE DESEMPEÑO  1/</t>
  </si>
  <si>
    <t>1/  Indicadores de Desempeño a nivel de Objetivo Estratégico Específico</t>
  </si>
  <si>
    <t xml:space="preserve">                 FINALIDAD</t>
  </si>
  <si>
    <t xml:space="preserve">        CP. PRD/PRY ACT/AC/OBR FN DIVFN GRPFN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</si>
</sst>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-* #,##0\ _P_t_a_-;\-* #,##0\ _P_t_a_-;_-* &quot;-&quot;\ _P_t_a_-;_-@_-"/>
    <numFmt numFmtId="179" formatCode="_ &quot;S/&quot;* #,##0_ ;_ &quot;S/&quot;* \-#,##0_ ;_ &quot;S/&quot;* &quot;-&quot;_ ;_ @_ "/>
    <numFmt numFmtId="180" formatCode="_ &quot;S/&quot;* #,##0.00_ ;_ &quot;S/&quot;* \-#,##0.00_ ;_ &quot;S/&quot;* &quot;-&quot;??_ ;_ @_ "/>
    <numFmt numFmtId="181" formatCode="#,##0_ ;\-#,##0\ "/>
    <numFmt numFmtId="182" formatCode="#,##0.0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8"/>
      <color indexed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sz val="11"/>
      <color indexed="12"/>
      <name val="Arial Narrow"/>
      <family val="2"/>
    </font>
    <font>
      <sz val="7"/>
      <color indexed="10"/>
      <name val="Arial Narrow"/>
      <family val="2"/>
    </font>
    <font>
      <b/>
      <sz val="15"/>
      <color indexed="9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8"/>
      <color indexed="8"/>
      <name val="Arial Narrow"/>
      <family val="2"/>
    </font>
    <font>
      <i/>
      <sz val="10"/>
      <name val="Arial Narrow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2"/>
      <color rgb="FFFF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5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37" fontId="12" fillId="0" borderId="0" xfId="0" applyNumberFormat="1" applyFont="1" applyFill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3" fontId="12" fillId="0" borderId="0" xfId="0" applyNumberFormat="1" applyFont="1" applyBorder="1" applyAlignment="1" applyProtection="1">
      <alignment/>
      <protection/>
    </xf>
    <xf numFmtId="178" fontId="21" fillId="0" borderId="0" xfId="51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6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37" fontId="6" fillId="0" borderId="12" xfId="0" applyNumberFormat="1" applyFont="1" applyBorder="1" applyAlignment="1" applyProtection="1">
      <alignment horizontal="right"/>
      <protection locked="0"/>
    </xf>
    <xf numFmtId="15" fontId="6" fillId="0" borderId="12" xfId="0" applyNumberFormat="1" applyFont="1" applyBorder="1" applyAlignment="1" applyProtection="1">
      <alignment horizontal="right"/>
      <protection locked="0"/>
    </xf>
    <xf numFmtId="181" fontId="17" fillId="0" borderId="13" xfId="0" applyNumberFormat="1" applyFont="1" applyBorder="1" applyAlignment="1">
      <alignment/>
    </xf>
    <xf numFmtId="181" fontId="17" fillId="0" borderId="12" xfId="0" applyNumberFormat="1" applyFont="1" applyBorder="1" applyAlignment="1">
      <alignment/>
    </xf>
    <xf numFmtId="181" fontId="17" fillId="0" borderId="11" xfId="0" applyNumberFormat="1" applyFont="1" applyBorder="1" applyAlignment="1">
      <alignment/>
    </xf>
    <xf numFmtId="181" fontId="17" fillId="0" borderId="14" xfId="0" applyNumberFormat="1" applyFont="1" applyBorder="1" applyAlignment="1">
      <alignment/>
    </xf>
    <xf numFmtId="37" fontId="7" fillId="0" borderId="10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 horizontal="right"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 locked="0"/>
    </xf>
    <xf numFmtId="37" fontId="6" fillId="0" borderId="15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 horizontal="right"/>
      <protection/>
    </xf>
    <xf numFmtId="15" fontId="6" fillId="0" borderId="17" xfId="0" applyNumberFormat="1" applyFont="1" applyBorder="1" applyAlignment="1" applyProtection="1">
      <alignment horizontal="right"/>
      <protection locked="0"/>
    </xf>
    <xf numFmtId="181" fontId="17" fillId="0" borderId="18" xfId="0" applyNumberFormat="1" applyFont="1" applyBorder="1" applyAlignment="1">
      <alignment/>
    </xf>
    <xf numFmtId="181" fontId="17" fillId="0" borderId="17" xfId="0" applyNumberFormat="1" applyFont="1" applyBorder="1" applyAlignment="1">
      <alignment/>
    </xf>
    <xf numFmtId="181" fontId="17" fillId="0" borderId="16" xfId="0" applyNumberFormat="1" applyFont="1" applyBorder="1" applyAlignment="1">
      <alignment/>
    </xf>
    <xf numFmtId="181" fontId="17" fillId="0" borderId="19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57" applyFont="1" applyFill="1" applyBorder="1" applyAlignment="1">
      <alignment horizontal="left"/>
    </xf>
    <xf numFmtId="0" fontId="5" fillId="0" borderId="0" xfId="56" applyFont="1" applyFill="1" applyBorder="1" applyAlignment="1">
      <alignment horizontal="left"/>
      <protection/>
    </xf>
    <xf numFmtId="0" fontId="5" fillId="0" borderId="0" xfId="56" applyFont="1" applyFill="1" applyBorder="1">
      <alignment/>
      <protection/>
    </xf>
    <xf numFmtId="3" fontId="5" fillId="0" borderId="12" xfId="56" applyNumberFormat="1" applyFont="1" applyFill="1" applyBorder="1">
      <alignment/>
      <protection/>
    </xf>
    <xf numFmtId="3" fontId="5" fillId="0" borderId="0" xfId="56" applyNumberFormat="1" applyFont="1" applyFill="1" applyBorder="1">
      <alignment/>
      <protection/>
    </xf>
    <xf numFmtId="182" fontId="11" fillId="0" borderId="12" xfId="56" applyNumberFormat="1" applyFont="1" applyFill="1" applyBorder="1">
      <alignment/>
      <protection/>
    </xf>
    <xf numFmtId="182" fontId="11" fillId="0" borderId="0" xfId="56" applyNumberFormat="1" applyFont="1" applyFill="1" applyBorder="1">
      <alignment/>
      <protection/>
    </xf>
    <xf numFmtId="0" fontId="11" fillId="0" borderId="0" xfId="56" applyFont="1" applyBorder="1" applyAlignment="1">
      <alignment horizontal="left"/>
      <protection/>
    </xf>
    <xf numFmtId="1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 quotePrefix="1">
      <alignment horizontal="left"/>
      <protection/>
    </xf>
    <xf numFmtId="0" fontId="8" fillId="0" borderId="0" xfId="56" applyFont="1" applyBorder="1" applyAlignment="1">
      <alignment/>
      <protection/>
    </xf>
    <xf numFmtId="0" fontId="16" fillId="0" borderId="0" xfId="0" applyFont="1" applyBorder="1" applyAlignment="1">
      <alignment horizontal="left" vertical="center"/>
    </xf>
    <xf numFmtId="0" fontId="8" fillId="0" borderId="0" xfId="56" applyFont="1" applyBorder="1" applyAlignment="1">
      <alignment horizontal="left"/>
      <protection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3" fillId="0" borderId="0" xfId="56" applyFont="1" applyFill="1">
      <alignment/>
      <protection/>
    </xf>
    <xf numFmtId="0" fontId="8" fillId="0" borderId="0" xfId="56" applyFont="1" applyFill="1" applyBorder="1" applyAlignment="1">
      <alignment/>
      <protection/>
    </xf>
    <xf numFmtId="0" fontId="8" fillId="0" borderId="0" xfId="56" applyFont="1" applyFill="1">
      <alignment/>
      <protection/>
    </xf>
    <xf numFmtId="0" fontId="9" fillId="0" borderId="0" xfId="56" applyFont="1" applyFill="1">
      <alignment/>
      <protection/>
    </xf>
    <xf numFmtId="0" fontId="10" fillId="0" borderId="0" xfId="56" applyFont="1" applyFill="1">
      <alignment/>
      <protection/>
    </xf>
    <xf numFmtId="0" fontId="5" fillId="0" borderId="14" xfId="0" applyFont="1" applyFill="1" applyBorder="1" applyAlignment="1">
      <alignment horizontal="center"/>
    </xf>
    <xf numFmtId="0" fontId="5" fillId="0" borderId="26" xfId="57" applyFont="1" applyFill="1" applyBorder="1" applyAlignment="1">
      <alignment horizontal="left"/>
    </xf>
    <xf numFmtId="0" fontId="5" fillId="0" borderId="27" xfId="56" applyFont="1" applyFill="1" applyBorder="1" applyAlignment="1">
      <alignment horizontal="left"/>
      <protection/>
    </xf>
    <xf numFmtId="0" fontId="5" fillId="0" borderId="27" xfId="56" applyFont="1" applyFill="1" applyBorder="1">
      <alignment/>
      <protection/>
    </xf>
    <xf numFmtId="182" fontId="3" fillId="0" borderId="28" xfId="56" applyNumberFormat="1" applyFont="1" applyFill="1" applyBorder="1">
      <alignment/>
      <protection/>
    </xf>
    <xf numFmtId="0" fontId="5" fillId="0" borderId="29" xfId="57" applyFont="1" applyFill="1" applyBorder="1" applyAlignment="1">
      <alignment horizontal="left"/>
    </xf>
    <xf numFmtId="0" fontId="5" fillId="0" borderId="30" xfId="56" applyFont="1" applyFill="1" applyBorder="1" applyAlignment="1">
      <alignment horizontal="left"/>
      <protection/>
    </xf>
    <xf numFmtId="0" fontId="5" fillId="0" borderId="30" xfId="56" applyFont="1" applyFill="1" applyBorder="1">
      <alignment/>
      <protection/>
    </xf>
    <xf numFmtId="3" fontId="5" fillId="0" borderId="22" xfId="56" applyNumberFormat="1" applyFont="1" applyFill="1" applyBorder="1">
      <alignment/>
      <protection/>
    </xf>
    <xf numFmtId="3" fontId="5" fillId="0" borderId="30" xfId="56" applyNumberFormat="1" applyFont="1" applyFill="1" applyBorder="1">
      <alignment/>
      <protection/>
    </xf>
    <xf numFmtId="182" fontId="11" fillId="0" borderId="17" xfId="56" applyNumberFormat="1" applyFont="1" applyFill="1" applyBorder="1">
      <alignment/>
      <protection/>
    </xf>
    <xf numFmtId="182" fontId="11" fillId="0" borderId="20" xfId="56" applyNumberFormat="1" applyFont="1" applyFill="1" applyBorder="1">
      <alignment/>
      <protection/>
    </xf>
    <xf numFmtId="0" fontId="11" fillId="0" borderId="0" xfId="56" applyFont="1" applyFill="1">
      <alignment/>
      <protection/>
    </xf>
    <xf numFmtId="182" fontId="11" fillId="0" borderId="22" xfId="56" applyNumberFormat="1" applyFont="1" applyFill="1" applyBorder="1">
      <alignment/>
      <protection/>
    </xf>
    <xf numFmtId="182" fontId="11" fillId="0" borderId="30" xfId="56" applyNumberFormat="1" applyFont="1" applyFill="1" applyBorder="1">
      <alignment/>
      <protection/>
    </xf>
    <xf numFmtId="182" fontId="11" fillId="0" borderId="31" xfId="56" applyNumberFormat="1" applyFont="1" applyFill="1" applyBorder="1">
      <alignment/>
      <protection/>
    </xf>
    <xf numFmtId="3" fontId="5" fillId="0" borderId="24" xfId="56" applyNumberFormat="1" applyFont="1" applyFill="1" applyBorder="1" applyAlignment="1">
      <alignment horizontal="center"/>
      <protection/>
    </xf>
    <xf numFmtId="3" fontId="5" fillId="0" borderId="32" xfId="56" applyNumberFormat="1" applyFont="1" applyFill="1" applyBorder="1" applyAlignment="1">
      <alignment horizontal="center"/>
      <protection/>
    </xf>
    <xf numFmtId="3" fontId="5" fillId="0" borderId="33" xfId="56" applyNumberFormat="1" applyFont="1" applyFill="1" applyBorder="1" applyAlignment="1">
      <alignment horizontal="center"/>
      <protection/>
    </xf>
    <xf numFmtId="0" fontId="5" fillId="0" borderId="0" xfId="57" applyFont="1" applyFill="1" applyAlignment="1">
      <alignment/>
    </xf>
    <xf numFmtId="0" fontId="5" fillId="0" borderId="0" xfId="56" applyFont="1" applyFill="1" applyAlignment="1">
      <alignment horizontal="center"/>
      <protection/>
    </xf>
    <xf numFmtId="0" fontId="16" fillId="0" borderId="0" xfId="56" applyFont="1" applyFill="1">
      <alignment/>
      <protection/>
    </xf>
    <xf numFmtId="0" fontId="6" fillId="0" borderId="0" xfId="56" applyFont="1" applyFill="1" applyAlignment="1">
      <alignment horizontal="center"/>
      <protection/>
    </xf>
    <xf numFmtId="0" fontId="6" fillId="0" borderId="0" xfId="56" applyFont="1" applyFill="1">
      <alignment/>
      <protection/>
    </xf>
    <xf numFmtId="0" fontId="18" fillId="0" borderId="0" xfId="56" applyFont="1" applyFill="1" applyAlignment="1">
      <alignment horizontal="center"/>
      <protection/>
    </xf>
    <xf numFmtId="0" fontId="18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5" fillId="0" borderId="0" xfId="56" applyFont="1" applyFill="1">
      <alignment/>
      <protection/>
    </xf>
    <xf numFmtId="0" fontId="3" fillId="0" borderId="0" xfId="57" applyFont="1" applyFill="1" applyAlignment="1">
      <alignment/>
    </xf>
    <xf numFmtId="0" fontId="8" fillId="0" borderId="0" xfId="56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16" fillId="0" borderId="0" xfId="56" applyFont="1" applyFill="1" applyBorder="1" applyAlignment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0" borderId="0" xfId="56" applyFont="1" applyFill="1" applyAlignment="1">
      <alignment horizontal="center"/>
      <protection/>
    </xf>
    <xf numFmtId="0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centerContinuous"/>
    </xf>
    <xf numFmtId="0" fontId="5" fillId="0" borderId="32" xfId="0" applyFont="1" applyFill="1" applyBorder="1" applyAlignment="1">
      <alignment horizontal="centerContinuous"/>
    </xf>
    <xf numFmtId="0" fontId="5" fillId="0" borderId="3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Continuous"/>
    </xf>
    <xf numFmtId="3" fontId="5" fillId="0" borderId="25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0" xfId="56" applyFont="1" applyFill="1" applyAlignment="1">
      <alignment/>
      <protection/>
    </xf>
    <xf numFmtId="182" fontId="3" fillId="0" borderId="36" xfId="56" applyNumberFormat="1" applyFont="1" applyFill="1" applyBorder="1">
      <alignment/>
      <protection/>
    </xf>
    <xf numFmtId="3" fontId="5" fillId="0" borderId="23" xfId="56" applyNumberFormat="1" applyFont="1" applyFill="1" applyBorder="1">
      <alignment/>
      <protection/>
    </xf>
    <xf numFmtId="3" fontId="5" fillId="0" borderId="14" xfId="56" applyNumberFormat="1" applyFont="1" applyFill="1" applyBorder="1">
      <alignment/>
      <protection/>
    </xf>
    <xf numFmtId="182" fontId="11" fillId="0" borderId="19" xfId="56" applyNumberFormat="1" applyFont="1" applyFill="1" applyBorder="1">
      <alignment/>
      <protection/>
    </xf>
    <xf numFmtId="182" fontId="11" fillId="0" borderId="23" xfId="56" applyNumberFormat="1" applyFont="1" applyFill="1" applyBorder="1">
      <alignment/>
      <protection/>
    </xf>
    <xf numFmtId="182" fontId="11" fillId="0" borderId="14" xfId="56" applyNumberFormat="1" applyFont="1" applyFill="1" applyBorder="1">
      <alignment/>
      <protection/>
    </xf>
    <xf numFmtId="182" fontId="11" fillId="0" borderId="37" xfId="56" applyNumberFormat="1" applyFont="1" applyFill="1" applyBorder="1">
      <alignment/>
      <protection/>
    </xf>
    <xf numFmtId="3" fontId="5" fillId="0" borderId="25" xfId="56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justify"/>
    </xf>
    <xf numFmtId="0" fontId="4" fillId="0" borderId="0" xfId="0" applyFont="1" applyFill="1" applyBorder="1" applyAlignment="1">
      <alignment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56" applyFont="1" applyFill="1" applyBorder="1">
      <alignment/>
      <protection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3" fontId="3" fillId="0" borderId="0" xfId="56" applyNumberFormat="1" applyFont="1" applyFill="1" applyBorder="1">
      <alignment/>
      <protection/>
    </xf>
    <xf numFmtId="3" fontId="8" fillId="0" borderId="0" xfId="56" applyNumberFormat="1" applyFont="1" applyFill="1" applyBorder="1" applyAlignment="1">
      <alignment/>
      <protection/>
    </xf>
    <xf numFmtId="3" fontId="15" fillId="0" borderId="0" xfId="0" applyNumberFormat="1" applyFont="1" applyFill="1" applyBorder="1" applyAlignment="1">
      <alignment horizontal="center" vertical="center"/>
    </xf>
    <xf numFmtId="3" fontId="9" fillId="0" borderId="0" xfId="56" applyNumberFormat="1" applyFont="1" applyFill="1">
      <alignment/>
      <protection/>
    </xf>
    <xf numFmtId="3" fontId="10" fillId="0" borderId="0" xfId="56" applyNumberFormat="1" applyFont="1" applyFill="1">
      <alignment/>
      <protection/>
    </xf>
    <xf numFmtId="3" fontId="8" fillId="0" borderId="0" xfId="56" applyNumberFormat="1" applyFont="1" applyFill="1">
      <alignment/>
      <protection/>
    </xf>
    <xf numFmtId="3" fontId="3" fillId="0" borderId="0" xfId="56" applyNumberFormat="1" applyFont="1" applyFill="1">
      <alignment/>
      <protection/>
    </xf>
    <xf numFmtId="3" fontId="11" fillId="0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3" fontId="18" fillId="0" borderId="0" xfId="56" applyNumberFormat="1" applyFont="1" applyFill="1" applyAlignment="1">
      <alignment horizontal="center"/>
      <protection/>
    </xf>
    <xf numFmtId="3" fontId="18" fillId="0" borderId="0" xfId="56" applyNumberFormat="1" applyFont="1" applyFill="1">
      <alignment/>
      <protection/>
    </xf>
    <xf numFmtId="3" fontId="6" fillId="0" borderId="0" xfId="56" applyNumberFormat="1" applyFont="1" applyFill="1" applyAlignment="1">
      <alignment horizontal="center"/>
      <protection/>
    </xf>
    <xf numFmtId="3" fontId="5" fillId="0" borderId="0" xfId="57" applyNumberFormat="1" applyFont="1" applyFill="1" applyAlignment="1">
      <alignment/>
    </xf>
    <xf numFmtId="3" fontId="3" fillId="0" borderId="0" xfId="57" applyNumberFormat="1" applyFont="1" applyFill="1" applyAlignment="1">
      <alignment/>
    </xf>
    <xf numFmtId="3" fontId="18" fillId="0" borderId="0" xfId="56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/>
    </xf>
    <xf numFmtId="0" fontId="3" fillId="0" borderId="0" xfId="56" applyFont="1" applyFill="1" applyBorder="1" quotePrefix="1">
      <alignment/>
      <protection/>
    </xf>
    <xf numFmtId="0" fontId="3" fillId="0" borderId="34" xfId="57" applyFont="1" applyFill="1" applyBorder="1" applyAlignment="1">
      <alignment horizontal="left"/>
    </xf>
    <xf numFmtId="0" fontId="3" fillId="0" borderId="20" xfId="57" applyFont="1" applyFill="1" applyBorder="1" applyAlignment="1">
      <alignment horizontal="left"/>
    </xf>
    <xf numFmtId="0" fontId="3" fillId="0" borderId="20" xfId="56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49" fontId="3" fillId="0" borderId="0" xfId="0" applyNumberFormat="1" applyFont="1" applyFill="1" applyBorder="1" applyAlignment="1">
      <alignment/>
    </xf>
    <xf numFmtId="0" fontId="7" fillId="0" borderId="0" xfId="57" applyFont="1" applyFill="1" applyAlignment="1" quotePrefix="1">
      <alignment/>
    </xf>
    <xf numFmtId="0" fontId="6" fillId="0" borderId="0" xfId="57" applyFont="1" applyFill="1" applyAlignment="1" quotePrefix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9" fontId="21" fillId="0" borderId="0" xfId="52" applyFont="1" applyBorder="1" applyAlignment="1">
      <alignment horizontal="left"/>
    </xf>
    <xf numFmtId="0" fontId="3" fillId="0" borderId="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5" fillId="0" borderId="29" xfId="57" applyNumberFormat="1" applyFont="1" applyFill="1" applyBorder="1" applyAlignment="1">
      <alignment horizontal="left"/>
    </xf>
    <xf numFmtId="0" fontId="5" fillId="0" borderId="0" xfId="57" applyNumberFormat="1" applyFont="1" applyFill="1" applyBorder="1" applyAlignment="1" quotePrefix="1">
      <alignment horizontal="left"/>
    </xf>
    <xf numFmtId="0" fontId="5" fillId="0" borderId="30" xfId="56" applyFont="1" applyFill="1" applyBorder="1" applyAlignment="1" quotePrefix="1">
      <alignment horizontal="left"/>
      <protection/>
    </xf>
    <xf numFmtId="0" fontId="5" fillId="0" borderId="21" xfId="57" applyNumberFormat="1" applyFont="1" applyFill="1" applyBorder="1" applyAlignment="1">
      <alignment horizontal="left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5" fillId="0" borderId="21" xfId="0" applyFont="1" applyFill="1" applyBorder="1" applyAlignment="1">
      <alignment/>
    </xf>
    <xf numFmtId="0" fontId="75" fillId="0" borderId="21" xfId="0" applyFont="1" applyFill="1" applyBorder="1" applyAlignment="1">
      <alignment horizontal="left"/>
    </xf>
    <xf numFmtId="0" fontId="77" fillId="0" borderId="21" xfId="0" applyFont="1" applyFill="1" applyBorder="1" applyAlignment="1">
      <alignment/>
    </xf>
    <xf numFmtId="3" fontId="5" fillId="0" borderId="11" xfId="56" applyNumberFormat="1" applyFont="1" applyFill="1" applyBorder="1">
      <alignment/>
      <protection/>
    </xf>
    <xf numFmtId="3" fontId="5" fillId="0" borderId="13" xfId="56" applyNumberFormat="1" applyFont="1" applyFill="1" applyBorder="1">
      <alignment/>
      <protection/>
    </xf>
    <xf numFmtId="3" fontId="5" fillId="0" borderId="39" xfId="56" applyNumberFormat="1" applyFont="1" applyFill="1" applyBorder="1">
      <alignment/>
      <protection/>
    </xf>
    <xf numFmtId="3" fontId="14" fillId="0" borderId="12" xfId="56" applyNumberFormat="1" applyFont="1" applyFill="1" applyBorder="1">
      <alignment/>
      <protection/>
    </xf>
    <xf numFmtId="3" fontId="14" fillId="0" borderId="11" xfId="56" applyNumberFormat="1" applyFont="1" applyFill="1" applyBorder="1">
      <alignment/>
      <protection/>
    </xf>
    <xf numFmtId="3" fontId="11" fillId="0" borderId="13" xfId="56" applyNumberFormat="1" applyFont="1" applyFill="1" applyBorder="1">
      <alignment/>
      <protection/>
    </xf>
    <xf numFmtId="3" fontId="11" fillId="0" borderId="0" xfId="56" applyNumberFormat="1" applyFont="1" applyFill="1" applyBorder="1">
      <alignment/>
      <protection/>
    </xf>
    <xf numFmtId="3" fontId="11" fillId="0" borderId="12" xfId="56" applyNumberFormat="1" applyFont="1" applyFill="1" applyBorder="1">
      <alignment/>
      <protection/>
    </xf>
    <xf numFmtId="3" fontId="11" fillId="0" borderId="39" xfId="56" applyNumberFormat="1" applyFont="1" applyFill="1" applyBorder="1">
      <alignment/>
      <protection/>
    </xf>
    <xf numFmtId="3" fontId="11" fillId="0" borderId="11" xfId="56" applyNumberFormat="1" applyFont="1" applyFill="1" applyBorder="1">
      <alignment/>
      <protection/>
    </xf>
    <xf numFmtId="3" fontId="3" fillId="0" borderId="13" xfId="57" applyNumberFormat="1" applyFont="1" applyFill="1" applyBorder="1" applyAlignment="1">
      <alignment horizontal="left"/>
    </xf>
    <xf numFmtId="3" fontId="14" fillId="0" borderId="13" xfId="56" applyNumberFormat="1" applyFont="1" applyFill="1" applyBorder="1" applyAlignment="1">
      <alignment horizontal="left"/>
      <protection/>
    </xf>
    <xf numFmtId="3" fontId="11" fillId="0" borderId="13" xfId="56" applyNumberFormat="1" applyFont="1" applyFill="1" applyBorder="1" applyAlignment="1">
      <alignment horizontal="left"/>
      <protection/>
    </xf>
    <xf numFmtId="3" fontId="11" fillId="0" borderId="13" xfId="57" applyNumberFormat="1" applyFont="1" applyFill="1" applyBorder="1" applyAlignment="1">
      <alignment horizontal="left"/>
    </xf>
    <xf numFmtId="0" fontId="78" fillId="0" borderId="40" xfId="0" applyFont="1" applyFill="1" applyBorder="1" applyAlignment="1">
      <alignment horizontal="center"/>
    </xf>
    <xf numFmtId="3" fontId="11" fillId="0" borderId="18" xfId="57" applyNumberFormat="1" applyFont="1" applyFill="1" applyBorder="1" applyAlignment="1">
      <alignment horizontal="left"/>
    </xf>
    <xf numFmtId="3" fontId="11" fillId="0" borderId="17" xfId="56" applyNumberFormat="1" applyFont="1" applyFill="1" applyBorder="1">
      <alignment/>
      <protection/>
    </xf>
    <xf numFmtId="3" fontId="11" fillId="0" borderId="16" xfId="56" applyNumberFormat="1" applyFont="1" applyFill="1" applyBorder="1">
      <alignment/>
      <protection/>
    </xf>
    <xf numFmtId="3" fontId="11" fillId="0" borderId="18" xfId="56" applyNumberFormat="1" applyFont="1" applyFill="1" applyBorder="1">
      <alignment/>
      <protection/>
    </xf>
    <xf numFmtId="3" fontId="11" fillId="0" borderId="20" xfId="56" applyNumberFormat="1" applyFont="1" applyFill="1" applyBorder="1">
      <alignment/>
      <protection/>
    </xf>
    <xf numFmtId="3" fontId="11" fillId="0" borderId="41" xfId="56" applyNumberFormat="1" applyFont="1" applyFill="1" applyBorder="1">
      <alignment/>
      <protection/>
    </xf>
    <xf numFmtId="0" fontId="79" fillId="0" borderId="21" xfId="0" applyFont="1" applyBorder="1" applyAlignment="1">
      <alignment/>
    </xf>
    <xf numFmtId="0" fontId="78" fillId="0" borderId="21" xfId="0" applyFont="1" applyBorder="1" applyAlignment="1">
      <alignment/>
    </xf>
    <xf numFmtId="0" fontId="80" fillId="0" borderId="21" xfId="0" applyFont="1" applyBorder="1" applyAlignment="1">
      <alignment/>
    </xf>
    <xf numFmtId="3" fontId="11" fillId="0" borderId="21" xfId="57" applyNumberFormat="1" applyFont="1" applyFill="1" applyBorder="1" applyAlignment="1">
      <alignment horizontal="left"/>
    </xf>
    <xf numFmtId="0" fontId="78" fillId="0" borderId="21" xfId="0" applyFont="1" applyFill="1" applyBorder="1" applyAlignment="1">
      <alignment/>
    </xf>
    <xf numFmtId="3" fontId="11" fillId="0" borderId="34" xfId="56" applyNumberFormat="1" applyFont="1" applyFill="1" applyBorder="1" applyAlignment="1">
      <alignment horizontal="left"/>
      <protection/>
    </xf>
    <xf numFmtId="0" fontId="78" fillId="0" borderId="38" xfId="0" applyFont="1" applyFill="1" applyBorder="1" applyAlignment="1">
      <alignment horizontal="center"/>
    </xf>
    <xf numFmtId="0" fontId="78" fillId="0" borderId="42" xfId="0" applyFont="1" applyFill="1" applyBorder="1" applyAlignment="1">
      <alignment horizontal="center"/>
    </xf>
    <xf numFmtId="3" fontId="5" fillId="33" borderId="16" xfId="56" applyNumberFormat="1" applyFont="1" applyFill="1" applyBorder="1">
      <alignment/>
      <protection/>
    </xf>
    <xf numFmtId="0" fontId="81" fillId="33" borderId="0" xfId="0" applyFont="1" applyFill="1" applyBorder="1" applyAlignment="1">
      <alignment/>
    </xf>
    <xf numFmtId="0" fontId="82" fillId="33" borderId="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centerContinuous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Continuous"/>
    </xf>
    <xf numFmtId="0" fontId="5" fillId="33" borderId="1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81" fillId="33" borderId="44" xfId="0" applyFont="1" applyFill="1" applyBorder="1" applyAlignment="1">
      <alignment/>
    </xf>
    <xf numFmtId="0" fontId="81" fillId="33" borderId="45" xfId="0" applyFont="1" applyFill="1" applyBorder="1" applyAlignment="1">
      <alignment/>
    </xf>
    <xf numFmtId="0" fontId="82" fillId="33" borderId="45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/>
    </xf>
    <xf numFmtId="0" fontId="81" fillId="33" borderId="45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34" borderId="0" xfId="56" applyFont="1" applyFill="1" applyBorder="1">
      <alignment/>
      <protection/>
    </xf>
    <xf numFmtId="0" fontId="3" fillId="34" borderId="0" xfId="56" applyFont="1" applyFill="1" applyBorder="1" applyAlignment="1">
      <alignment/>
      <protection/>
    </xf>
    <xf numFmtId="0" fontId="8" fillId="34" borderId="0" xfId="56" applyFont="1" applyFill="1" applyBorder="1" applyAlignment="1">
      <alignment/>
      <protection/>
    </xf>
    <xf numFmtId="0" fontId="8" fillId="34" borderId="0" xfId="56" applyFont="1" applyFill="1" applyBorder="1" applyAlignment="1">
      <alignment horizontal="left"/>
      <protection/>
    </xf>
    <xf numFmtId="0" fontId="25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6" fillId="0" borderId="0" xfId="0" applyFont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/>
    </xf>
    <xf numFmtId="0" fontId="3" fillId="0" borderId="0" xfId="56" applyFont="1">
      <alignment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10" fillId="0" borderId="0" xfId="56" applyFont="1">
      <alignment/>
      <protection/>
    </xf>
    <xf numFmtId="49" fontId="3" fillId="0" borderId="0" xfId="56" applyNumberFormat="1" applyFont="1" applyBorder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3" fontId="3" fillId="0" borderId="12" xfId="56" applyNumberFormat="1" applyFont="1" applyBorder="1" applyAlignment="1">
      <alignment horizontal="left"/>
      <protection/>
    </xf>
    <xf numFmtId="49" fontId="3" fillId="0" borderId="0" xfId="56" applyNumberFormat="1" applyFont="1" applyBorder="1" applyAlignment="1">
      <alignment horizontal="left" vertical="top"/>
      <protection/>
    </xf>
    <xf numFmtId="0" fontId="3" fillId="35" borderId="20" xfId="57" applyFont="1" applyFill="1" applyBorder="1" applyAlignment="1">
      <alignment horizontal="center"/>
    </xf>
    <xf numFmtId="0" fontId="3" fillId="35" borderId="20" xfId="56" applyFont="1" applyFill="1" applyBorder="1">
      <alignment/>
      <protection/>
    </xf>
    <xf numFmtId="3" fontId="3" fillId="35" borderId="17" xfId="56" applyNumberFormat="1" applyFont="1" applyFill="1" applyBorder="1">
      <alignment/>
      <protection/>
    </xf>
    <xf numFmtId="0" fontId="5" fillId="0" borderId="0" xfId="57" applyFont="1" applyAlignment="1">
      <alignment/>
    </xf>
    <xf numFmtId="0" fontId="5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11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5" fillId="35" borderId="0" xfId="56" applyFont="1" applyFill="1">
      <alignment/>
      <protection/>
    </xf>
    <xf numFmtId="0" fontId="3" fillId="35" borderId="0" xfId="56" applyFont="1" applyFill="1">
      <alignment/>
      <protection/>
    </xf>
    <xf numFmtId="0" fontId="3" fillId="35" borderId="0" xfId="57" applyFont="1" applyFill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3" fillId="0" borderId="11" xfId="57" applyFont="1" applyBorder="1" applyAlignment="1">
      <alignment horizontal="left"/>
    </xf>
    <xf numFmtId="0" fontId="3" fillId="35" borderId="16" xfId="57" applyFont="1" applyFill="1" applyBorder="1" applyAlignment="1">
      <alignment/>
    </xf>
    <xf numFmtId="3" fontId="5" fillId="36" borderId="17" xfId="56" applyNumberFormat="1" applyFont="1" applyFill="1" applyBorder="1" applyAlignment="1">
      <alignment horizontal="center"/>
      <protection/>
    </xf>
    <xf numFmtId="0" fontId="5" fillId="0" borderId="22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" vertical="center"/>
    </xf>
    <xf numFmtId="0" fontId="80" fillId="37" borderId="11" xfId="0" applyFont="1" applyFill="1" applyBorder="1" applyAlignment="1">
      <alignment horizontal="left" wrapText="1"/>
    </xf>
    <xf numFmtId="0" fontId="80" fillId="37" borderId="13" xfId="0" applyFont="1" applyFill="1" applyBorder="1" applyAlignment="1">
      <alignment horizontal="left" wrapText="1"/>
    </xf>
    <xf numFmtId="0" fontId="8" fillId="0" borderId="0" xfId="56" applyFont="1" applyFill="1" applyBorder="1" applyAlignment="1">
      <alignment wrapText="1"/>
      <protection/>
    </xf>
    <xf numFmtId="0" fontId="78" fillId="37" borderId="11" xfId="0" applyFont="1" applyFill="1" applyBorder="1" applyAlignment="1">
      <alignment horizontal="left" vertical="center" wrapText="1"/>
    </xf>
    <xf numFmtId="0" fontId="78" fillId="37" borderId="13" xfId="0" applyFont="1" applyFill="1" applyBorder="1" applyAlignment="1">
      <alignment horizontal="left" vertical="center" wrapText="1"/>
    </xf>
    <xf numFmtId="0" fontId="80" fillId="37" borderId="16" xfId="0" applyFont="1" applyFill="1" applyBorder="1" applyAlignment="1">
      <alignment horizontal="left" wrapText="1"/>
    </xf>
    <xf numFmtId="0" fontId="80" fillId="37" borderId="18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46" xfId="0" applyFont="1" applyFill="1" applyBorder="1" applyAlignment="1" applyProtection="1">
      <alignment horizontal="center"/>
      <protection/>
    </xf>
    <xf numFmtId="0" fontId="5" fillId="33" borderId="47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37" fontId="14" fillId="33" borderId="49" xfId="0" applyNumberFormat="1" applyFont="1" applyFill="1" applyBorder="1" applyAlignment="1" applyProtection="1">
      <alignment/>
      <protection/>
    </xf>
    <xf numFmtId="37" fontId="6" fillId="33" borderId="50" xfId="0" applyNumberFormat="1" applyFont="1" applyFill="1" applyBorder="1" applyAlignment="1" applyProtection="1">
      <alignment/>
      <protection/>
    </xf>
    <xf numFmtId="37" fontId="6" fillId="33" borderId="46" xfId="0" applyNumberFormat="1" applyFont="1" applyFill="1" applyBorder="1" applyAlignment="1" applyProtection="1">
      <alignment horizontal="right"/>
      <protection/>
    </xf>
    <xf numFmtId="181" fontId="6" fillId="33" borderId="43" xfId="0" applyNumberFormat="1" applyFont="1" applyFill="1" applyBorder="1" applyAlignment="1">
      <alignment/>
    </xf>
    <xf numFmtId="181" fontId="6" fillId="33" borderId="46" xfId="0" applyNumberFormat="1" applyFont="1" applyFill="1" applyBorder="1" applyAlignment="1">
      <alignment/>
    </xf>
    <xf numFmtId="181" fontId="6" fillId="33" borderId="50" xfId="0" applyNumberFormat="1" applyFont="1" applyFill="1" applyBorder="1" applyAlignment="1">
      <alignment/>
    </xf>
    <xf numFmtId="181" fontId="6" fillId="33" borderId="47" xfId="0" applyNumberFormat="1" applyFont="1" applyFill="1" applyBorder="1" applyAlignment="1">
      <alignment/>
    </xf>
    <xf numFmtId="37" fontId="7" fillId="33" borderId="10" xfId="0" applyNumberFormat="1" applyFont="1" applyFill="1" applyBorder="1" applyAlignment="1" applyProtection="1">
      <alignment/>
      <protection/>
    </xf>
    <xf numFmtId="37" fontId="6" fillId="33" borderId="11" xfId="0" applyNumberFormat="1" applyFont="1" applyFill="1" applyBorder="1" applyAlignment="1" applyProtection="1">
      <alignment/>
      <protection/>
    </xf>
    <xf numFmtId="37" fontId="6" fillId="33" borderId="12" xfId="0" applyNumberFormat="1" applyFont="1" applyFill="1" applyBorder="1" applyAlignment="1" applyProtection="1">
      <alignment horizontal="right"/>
      <protection/>
    </xf>
    <xf numFmtId="181" fontId="6" fillId="33" borderId="13" xfId="0" applyNumberFormat="1" applyFont="1" applyFill="1" applyBorder="1" applyAlignment="1">
      <alignment/>
    </xf>
    <xf numFmtId="181" fontId="6" fillId="33" borderId="12" xfId="0" applyNumberFormat="1" applyFont="1" applyFill="1" applyBorder="1" applyAlignment="1">
      <alignment/>
    </xf>
    <xf numFmtId="181" fontId="6" fillId="33" borderId="11" xfId="0" applyNumberFormat="1" applyFont="1" applyFill="1" applyBorder="1" applyAlignment="1">
      <alignment/>
    </xf>
    <xf numFmtId="181" fontId="6" fillId="33" borderId="14" xfId="0" applyNumberFormat="1" applyFont="1" applyFill="1" applyBorder="1" applyAlignment="1">
      <alignment/>
    </xf>
    <xf numFmtId="37" fontId="14" fillId="33" borderId="51" xfId="0" applyNumberFormat="1" applyFont="1" applyFill="1" applyBorder="1" applyAlignment="1" applyProtection="1">
      <alignment/>
      <protection/>
    </xf>
    <xf numFmtId="37" fontId="6" fillId="33" borderId="52" xfId="0" applyNumberFormat="1" applyFont="1" applyFill="1" applyBorder="1" applyAlignment="1" applyProtection="1">
      <alignment/>
      <protection/>
    </xf>
    <xf numFmtId="37" fontId="6" fillId="33" borderId="31" xfId="0" applyNumberFormat="1" applyFont="1" applyFill="1" applyBorder="1" applyAlignment="1" applyProtection="1">
      <alignment horizontal="right"/>
      <protection/>
    </xf>
    <xf numFmtId="181" fontId="6" fillId="33" borderId="53" xfId="0" applyNumberFormat="1" applyFont="1" applyFill="1" applyBorder="1" applyAlignment="1">
      <alignment/>
    </xf>
    <xf numFmtId="181" fontId="6" fillId="33" borderId="31" xfId="0" applyNumberFormat="1" applyFont="1" applyFill="1" applyBorder="1" applyAlignment="1">
      <alignment/>
    </xf>
    <xf numFmtId="181" fontId="6" fillId="33" borderId="52" xfId="0" applyNumberFormat="1" applyFont="1" applyFill="1" applyBorder="1" applyAlignment="1">
      <alignment/>
    </xf>
    <xf numFmtId="181" fontId="6" fillId="33" borderId="37" xfId="0" applyNumberFormat="1" applyFont="1" applyFill="1" applyBorder="1" applyAlignment="1">
      <alignment/>
    </xf>
    <xf numFmtId="37" fontId="7" fillId="33" borderId="10" xfId="0" applyNumberFormat="1" applyFont="1" applyFill="1" applyBorder="1" applyAlignment="1" applyProtection="1">
      <alignment/>
      <protection locked="0"/>
    </xf>
    <xf numFmtId="37" fontId="6" fillId="33" borderId="11" xfId="0" applyNumberFormat="1" applyFont="1" applyFill="1" applyBorder="1" applyAlignment="1" applyProtection="1">
      <alignment/>
      <protection locked="0"/>
    </xf>
    <xf numFmtId="37" fontId="6" fillId="33" borderId="12" xfId="0" applyNumberFormat="1" applyFont="1" applyFill="1" applyBorder="1" applyAlignment="1" applyProtection="1">
      <alignment horizontal="right"/>
      <protection locked="0"/>
    </xf>
    <xf numFmtId="15" fontId="6" fillId="33" borderId="12" xfId="0" applyNumberFormat="1" applyFont="1" applyFill="1" applyBorder="1" applyAlignment="1" applyProtection="1">
      <alignment horizontal="right"/>
      <protection locked="0"/>
    </xf>
    <xf numFmtId="181" fontId="17" fillId="33" borderId="13" xfId="0" applyNumberFormat="1" applyFont="1" applyFill="1" applyBorder="1" applyAlignment="1">
      <alignment/>
    </xf>
    <xf numFmtId="181" fontId="17" fillId="33" borderId="12" xfId="0" applyNumberFormat="1" applyFont="1" applyFill="1" applyBorder="1" applyAlignment="1">
      <alignment/>
    </xf>
    <xf numFmtId="181" fontId="17" fillId="33" borderId="11" xfId="0" applyNumberFormat="1" applyFont="1" applyFill="1" applyBorder="1" applyAlignment="1">
      <alignment/>
    </xf>
    <xf numFmtId="181" fontId="17" fillId="33" borderId="14" xfId="0" applyNumberFormat="1" applyFont="1" applyFill="1" applyBorder="1" applyAlignment="1">
      <alignment/>
    </xf>
    <xf numFmtId="37" fontId="14" fillId="33" borderId="54" xfId="0" applyNumberFormat="1" applyFont="1" applyFill="1" applyBorder="1" applyAlignment="1" applyProtection="1">
      <alignment horizontal="left"/>
      <protection/>
    </xf>
    <xf numFmtId="37" fontId="7" fillId="33" borderId="55" xfId="0" applyNumberFormat="1" applyFont="1" applyFill="1" applyBorder="1" applyAlignment="1" applyProtection="1">
      <alignment horizontal="left"/>
      <protection/>
    </xf>
    <xf numFmtId="37" fontId="7" fillId="33" borderId="56" xfId="0" applyNumberFormat="1" applyFont="1" applyFill="1" applyBorder="1" applyAlignment="1" applyProtection="1">
      <alignment horizontal="left"/>
      <protection/>
    </xf>
    <xf numFmtId="181" fontId="6" fillId="33" borderId="56" xfId="0" applyNumberFormat="1" applyFont="1" applyFill="1" applyBorder="1" applyAlignment="1">
      <alignment horizontal="left"/>
    </xf>
    <xf numFmtId="181" fontId="6" fillId="33" borderId="57" xfId="0" applyNumberFormat="1" applyFont="1" applyFill="1" applyBorder="1" applyAlignment="1">
      <alignment horizontal="left"/>
    </xf>
    <xf numFmtId="0" fontId="5" fillId="33" borderId="49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45" xfId="56" applyFont="1" applyFill="1" applyBorder="1" applyAlignment="1">
      <alignment horizontal="left"/>
      <protection/>
    </xf>
    <xf numFmtId="0" fontId="5" fillId="33" borderId="21" xfId="56" applyFont="1" applyFill="1" applyBorder="1" applyAlignment="1">
      <alignment horizontal="left"/>
      <protection/>
    </xf>
    <xf numFmtId="0" fontId="5" fillId="33" borderId="0" xfId="56" applyFont="1" applyFill="1" applyBorder="1" applyAlignment="1">
      <alignment horizontal="left"/>
      <protection/>
    </xf>
    <xf numFmtId="0" fontId="3" fillId="33" borderId="0" xfId="57" applyFont="1" applyFill="1" applyBorder="1" applyAlignment="1">
      <alignment horizontal="left"/>
    </xf>
    <xf numFmtId="0" fontId="5" fillId="33" borderId="21" xfId="56" applyFont="1" applyFill="1" applyBorder="1">
      <alignment/>
      <protection/>
    </xf>
    <xf numFmtId="0" fontId="5" fillId="33" borderId="0" xfId="56" applyFont="1" applyFill="1" applyBorder="1" applyAlignment="1">
      <alignment horizontal="center"/>
      <protection/>
    </xf>
    <xf numFmtId="0" fontId="5" fillId="33" borderId="0" xfId="56" applyFont="1" applyFill="1" applyBorder="1">
      <alignment/>
      <protection/>
    </xf>
    <xf numFmtId="0" fontId="3" fillId="33" borderId="0" xfId="57" applyFont="1" applyFill="1" applyBorder="1" applyAlignment="1">
      <alignment/>
    </xf>
    <xf numFmtId="37" fontId="84" fillId="0" borderId="0" xfId="0" applyNumberFormat="1" applyFont="1" applyFill="1" applyAlignment="1" applyProtection="1">
      <alignment horizontal="center"/>
      <protection/>
    </xf>
    <xf numFmtId="37" fontId="85" fillId="0" borderId="0" xfId="0" applyNumberFormat="1" applyFont="1" applyFill="1" applyAlignment="1" applyProtection="1">
      <alignment horizontal="center"/>
      <protection/>
    </xf>
    <xf numFmtId="37" fontId="86" fillId="0" borderId="0" xfId="0" applyNumberFormat="1" applyFont="1" applyFill="1" applyAlignment="1" applyProtection="1">
      <alignment horizontal="center"/>
      <protection/>
    </xf>
    <xf numFmtId="3" fontId="5" fillId="0" borderId="13" xfId="57" applyNumberFormat="1" applyFont="1" applyFill="1" applyBorder="1" applyAlignment="1">
      <alignment horizontal="left"/>
    </xf>
    <xf numFmtId="3" fontId="5" fillId="33" borderId="11" xfId="56" applyNumberFormat="1" applyFont="1" applyFill="1" applyBorder="1">
      <alignment/>
      <protection/>
    </xf>
    <xf numFmtId="3" fontId="5" fillId="33" borderId="52" xfId="56" applyNumberFormat="1" applyFont="1" applyFill="1" applyBorder="1" applyAlignment="1">
      <alignment horizontal="left"/>
      <protection/>
    </xf>
    <xf numFmtId="3" fontId="5" fillId="33" borderId="53" xfId="56" applyNumberFormat="1" applyFont="1" applyFill="1" applyBorder="1" applyAlignment="1">
      <alignment horizontal="center"/>
      <protection/>
    </xf>
    <xf numFmtId="3" fontId="5" fillId="33" borderId="13" xfId="56" applyNumberFormat="1" applyFont="1" applyFill="1" applyBorder="1" applyAlignment="1">
      <alignment horizontal="center"/>
      <protection/>
    </xf>
    <xf numFmtId="3" fontId="5" fillId="33" borderId="18" xfId="56" applyNumberFormat="1" applyFont="1" applyFill="1" applyBorder="1">
      <alignment/>
      <protection/>
    </xf>
    <xf numFmtId="3" fontId="5" fillId="33" borderId="20" xfId="57" applyNumberFormat="1" applyFont="1" applyFill="1" applyBorder="1" applyAlignment="1">
      <alignment horizontal="center"/>
    </xf>
    <xf numFmtId="3" fontId="5" fillId="33" borderId="17" xfId="57" applyNumberFormat="1" applyFont="1" applyFill="1" applyBorder="1" applyAlignment="1">
      <alignment horizontal="center"/>
    </xf>
    <xf numFmtId="3" fontId="14" fillId="33" borderId="18" xfId="0" applyNumberFormat="1" applyFont="1" applyFill="1" applyBorder="1" applyAlignment="1">
      <alignment horizontal="center" wrapText="1"/>
    </xf>
    <xf numFmtId="3" fontId="14" fillId="33" borderId="17" xfId="0" applyNumberFormat="1" applyFont="1" applyFill="1" applyBorder="1" applyAlignment="1">
      <alignment horizontal="center" wrapText="1"/>
    </xf>
    <xf numFmtId="0" fontId="10" fillId="36" borderId="22" xfId="56" applyFont="1" applyFill="1" applyBorder="1" applyAlignment="1">
      <alignment horizontal="left" vertical="center" wrapText="1"/>
      <protection/>
    </xf>
    <xf numFmtId="0" fontId="10" fillId="36" borderId="58" xfId="56" applyFont="1" applyFill="1" applyBorder="1" applyAlignment="1">
      <alignment horizontal="left" vertical="center" wrapText="1"/>
      <protection/>
    </xf>
    <xf numFmtId="0" fontId="29" fillId="38" borderId="0" xfId="0" applyFont="1" applyFill="1" applyAlignment="1" applyProtection="1">
      <alignment horizontal="center"/>
      <protection/>
    </xf>
    <xf numFmtId="0" fontId="5" fillId="36" borderId="22" xfId="56" applyFont="1" applyFill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5" fillId="36" borderId="58" xfId="56" applyFont="1" applyFill="1" applyBorder="1" applyAlignment="1">
      <alignment horizontal="left"/>
      <protection/>
    </xf>
    <xf numFmtId="0" fontId="5" fillId="36" borderId="30" xfId="56" applyFont="1" applyFill="1" applyBorder="1" applyAlignment="1">
      <alignment horizontal="left"/>
      <protection/>
    </xf>
    <xf numFmtId="0" fontId="5" fillId="36" borderId="59" xfId="56" applyFont="1" applyFill="1" applyBorder="1" applyAlignment="1">
      <alignment horizontal="left"/>
      <protection/>
    </xf>
    <xf numFmtId="0" fontId="16" fillId="0" borderId="0" xfId="0" applyFont="1" applyAlignment="1">
      <alignment horizontal="center" vertical="center"/>
    </xf>
    <xf numFmtId="0" fontId="5" fillId="0" borderId="0" xfId="56" applyFont="1" applyAlignment="1">
      <alignment horizontal="center"/>
      <protection/>
    </xf>
    <xf numFmtId="0" fontId="14" fillId="0" borderId="58" xfId="56" applyFont="1" applyFill="1" applyBorder="1" applyAlignment="1">
      <alignment horizontal="left"/>
      <protection/>
    </xf>
    <xf numFmtId="0" fontId="14" fillId="0" borderId="59" xfId="56" applyFont="1" applyFill="1" applyBorder="1" applyAlignment="1">
      <alignment horizontal="left"/>
      <protection/>
    </xf>
    <xf numFmtId="0" fontId="78" fillId="37" borderId="52" xfId="0" applyFont="1" applyFill="1" applyBorder="1" applyAlignment="1">
      <alignment horizontal="left" vertical="center" wrapText="1"/>
    </xf>
    <xf numFmtId="0" fontId="78" fillId="37" borderId="53" xfId="0" applyFont="1" applyFill="1" applyBorder="1" applyAlignment="1">
      <alignment horizontal="left" vertical="center" wrapText="1"/>
    </xf>
    <xf numFmtId="0" fontId="78" fillId="37" borderId="11" xfId="0" applyFont="1" applyFill="1" applyBorder="1" applyAlignment="1">
      <alignment horizontal="left" vertical="center" wrapText="1"/>
    </xf>
    <xf numFmtId="0" fontId="78" fillId="37" borderId="13" xfId="0" applyFont="1" applyFill="1" applyBorder="1" applyAlignment="1">
      <alignment horizontal="left" vertical="center" wrapText="1"/>
    </xf>
    <xf numFmtId="0" fontId="16" fillId="0" borderId="0" xfId="56" applyFont="1" applyFill="1" applyBorder="1" applyAlignment="1">
      <alignment horizontal="center"/>
      <protection/>
    </xf>
    <xf numFmtId="0" fontId="75" fillId="33" borderId="52" xfId="0" applyFont="1" applyFill="1" applyBorder="1" applyAlignment="1">
      <alignment horizontal="left" vertical="center" wrapText="1"/>
    </xf>
    <xf numFmtId="0" fontId="75" fillId="33" borderId="53" xfId="0" applyFont="1" applyFill="1" applyBorder="1" applyAlignment="1">
      <alignment horizontal="left" vertical="center" wrapText="1"/>
    </xf>
    <xf numFmtId="0" fontId="75" fillId="33" borderId="16" xfId="0" applyFont="1" applyFill="1" applyBorder="1" applyAlignment="1">
      <alignment horizontal="left" vertical="center" wrapText="1"/>
    </xf>
    <xf numFmtId="0" fontId="75" fillId="33" borderId="18" xfId="0" applyFont="1" applyFill="1" applyBorder="1" applyAlignment="1">
      <alignment horizontal="left" vertical="center" wrapText="1"/>
    </xf>
    <xf numFmtId="0" fontId="5" fillId="33" borderId="5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23" fillId="38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5" fillId="0" borderId="35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/>
      <protection/>
    </xf>
    <xf numFmtId="49" fontId="14" fillId="33" borderId="50" xfId="0" applyNumberFormat="1" applyFont="1" applyFill="1" applyBorder="1" applyAlignment="1">
      <alignment horizontal="center" vertical="center" wrapText="1"/>
    </xf>
    <xf numFmtId="49" fontId="14" fillId="33" borderId="45" xfId="0" applyNumberFormat="1" applyFont="1" applyFill="1" applyBorder="1" applyAlignment="1">
      <alignment horizontal="center" vertical="center" wrapText="1"/>
    </xf>
    <xf numFmtId="49" fontId="14" fillId="33" borderId="60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4" fillId="33" borderId="20" xfId="0" applyNumberFormat="1" applyFont="1" applyFill="1" applyBorder="1" applyAlignment="1">
      <alignment horizontal="center" vertical="center" wrapText="1"/>
    </xf>
    <xf numFmtId="49" fontId="14" fillId="33" borderId="4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justify"/>
    </xf>
    <xf numFmtId="0" fontId="6" fillId="0" borderId="0" xfId="56" applyFont="1" applyFill="1" applyAlignment="1">
      <alignment horizontal="center"/>
      <protection/>
    </xf>
    <xf numFmtId="0" fontId="11" fillId="0" borderId="0" xfId="56" applyFont="1" applyFill="1" applyBorder="1" applyAlignment="1">
      <alignment horizontal="center"/>
      <protection/>
    </xf>
    <xf numFmtId="0" fontId="5" fillId="33" borderId="44" xfId="56" applyFont="1" applyFill="1" applyBorder="1" applyAlignment="1">
      <alignment horizontal="left"/>
      <protection/>
    </xf>
    <xf numFmtId="0" fontId="5" fillId="33" borderId="45" xfId="56" applyFont="1" applyFill="1" applyBorder="1" applyAlignment="1">
      <alignment horizontal="left"/>
      <protection/>
    </xf>
    <xf numFmtId="0" fontId="14" fillId="33" borderId="3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justify"/>
    </xf>
    <xf numFmtId="49" fontId="5" fillId="33" borderId="50" xfId="0" applyNumberFormat="1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 wrapText="1"/>
    </xf>
    <xf numFmtId="49" fontId="5" fillId="33" borderId="6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39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16" fillId="0" borderId="0" xfId="56" applyFont="1" applyBorder="1" applyAlignment="1">
      <alignment horizontal="center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50" xfId="0" applyFont="1" applyFill="1" applyBorder="1" applyAlignment="1" applyProtection="1">
      <alignment horizontal="center"/>
      <protection/>
    </xf>
    <xf numFmtId="0" fontId="5" fillId="33" borderId="4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23" fillId="38" borderId="0" xfId="0" applyFont="1" applyFill="1" applyBorder="1" applyAlignment="1" applyProtection="1">
      <alignment horizontal="center"/>
      <protection/>
    </xf>
    <xf numFmtId="3" fontId="5" fillId="33" borderId="58" xfId="56" applyNumberFormat="1" applyFont="1" applyFill="1" applyBorder="1" applyAlignment="1">
      <alignment horizontal="center"/>
      <protection/>
    </xf>
    <xf numFmtId="3" fontId="5" fillId="33" borderId="59" xfId="56" applyNumberFormat="1" applyFont="1" applyFill="1" applyBorder="1" applyAlignment="1">
      <alignment horizontal="center"/>
      <protection/>
    </xf>
    <xf numFmtId="3" fontId="5" fillId="33" borderId="52" xfId="56" applyNumberFormat="1" applyFont="1" applyFill="1" applyBorder="1" applyAlignment="1">
      <alignment horizontal="center"/>
      <protection/>
    </xf>
    <xf numFmtId="3" fontId="5" fillId="33" borderId="61" xfId="56" applyNumberFormat="1" applyFont="1" applyFill="1" applyBorder="1" applyAlignment="1">
      <alignment horizontal="center"/>
      <protection/>
    </xf>
    <xf numFmtId="3" fontId="5" fillId="33" borderId="53" xfId="56" applyNumberFormat="1" applyFont="1" applyFill="1" applyBorder="1" applyAlignment="1">
      <alignment horizontal="center"/>
      <protection/>
    </xf>
    <xf numFmtId="3" fontId="14" fillId="33" borderId="61" xfId="0" applyNumberFormat="1" applyFont="1" applyFill="1" applyBorder="1" applyAlignment="1">
      <alignment horizontal="center" vertical="center" wrapText="1"/>
    </xf>
    <xf numFmtId="3" fontId="14" fillId="33" borderId="53" xfId="0" applyNumberFormat="1" applyFont="1" applyFill="1" applyBorder="1" applyAlignment="1">
      <alignment horizontal="center" vertical="center" wrapText="1"/>
    </xf>
    <xf numFmtId="3" fontId="14" fillId="33" borderId="20" xfId="0" applyNumberFormat="1" applyFont="1" applyFill="1" applyBorder="1" applyAlignment="1">
      <alignment horizontal="center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3" fontId="5" fillId="33" borderId="31" xfId="57" applyNumberFormat="1" applyFont="1" applyFill="1" applyBorder="1" applyAlignment="1">
      <alignment horizontal="center" vertical="center" wrapText="1"/>
    </xf>
    <xf numFmtId="3" fontId="5" fillId="33" borderId="17" xfId="57" applyNumberFormat="1" applyFont="1" applyFill="1" applyBorder="1" applyAlignment="1">
      <alignment horizontal="center" vertical="center" wrapText="1"/>
    </xf>
    <xf numFmtId="3" fontId="16" fillId="0" borderId="0" xfId="56" applyNumberFormat="1" applyFont="1" applyFill="1" applyBorder="1" applyAlignment="1">
      <alignment horizontal="center"/>
      <protection/>
    </xf>
    <xf numFmtId="0" fontId="7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7" fillId="33" borderId="6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wrapText="1"/>
    </xf>
    <xf numFmtId="0" fontId="27" fillId="33" borderId="5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0" fontId="16" fillId="0" borderId="0" xfId="0" applyFont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FINANCI Y INGRESOS" xfId="51"/>
    <cellStyle name="Millares [0]_Libro1" xfId="52"/>
    <cellStyle name="Currency" xfId="53"/>
    <cellStyle name="Currency [0]" xfId="54"/>
    <cellStyle name="Neutral" xfId="55"/>
    <cellStyle name="Normal_FORMATO_A1" xfId="56"/>
    <cellStyle name="normal_FORMATO_A1_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79"/>
  <sheetViews>
    <sheetView showGridLines="0" showZeros="0" showOutlineSymbols="0" zoomScaleSheetLayoutView="100" zoomScalePageLayoutView="0" workbookViewId="0" topLeftCell="A1">
      <selection activeCell="K17" sqref="K17"/>
    </sheetView>
  </sheetViews>
  <sheetFormatPr defaultColWidth="11.421875" defaultRowHeight="12.75"/>
  <cols>
    <col min="1" max="1" width="3.28125" style="291" customWidth="1"/>
    <col min="2" max="2" width="3.421875" style="291" customWidth="1"/>
    <col min="3" max="3" width="2.8515625" style="291" customWidth="1"/>
    <col min="4" max="4" width="5.140625" style="291" customWidth="1"/>
    <col min="5" max="5" width="3.8515625" style="291" customWidth="1"/>
    <col min="6" max="7" width="4.28125" style="291" customWidth="1"/>
    <col min="8" max="8" width="39.421875" style="291" customWidth="1"/>
    <col min="9" max="9" width="17.8515625" style="291" customWidth="1"/>
    <col min="10" max="12" width="20.7109375" style="291" customWidth="1"/>
    <col min="13" max="13" width="17.7109375" style="291" customWidth="1"/>
    <col min="14" max="16384" width="11.421875" style="291" customWidth="1"/>
  </cols>
  <sheetData>
    <row r="1" spans="2:13" ht="20.25">
      <c r="B1" s="402" t="s">
        <v>171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3" spans="2:13" ht="15.75">
      <c r="B3" s="409" t="s">
        <v>154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2:13" ht="15.75">
      <c r="B4" s="409" t="s">
        <v>172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</row>
    <row r="5" spans="2:13" ht="15.75">
      <c r="B5" s="409" t="s">
        <v>219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</row>
    <row r="6" spans="2:13" ht="12.75">
      <c r="B6" s="410" t="s">
        <v>197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</row>
    <row r="7" spans="2:13" ht="15.75"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2:13" ht="16.5">
      <c r="B8" s="294" t="s">
        <v>2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</row>
    <row r="9" spans="2:13" ht="17.25" customHeight="1">
      <c r="B9" s="400" t="s">
        <v>188</v>
      </c>
      <c r="C9" s="400"/>
      <c r="D9" s="400"/>
      <c r="E9" s="400"/>
      <c r="F9" s="400"/>
      <c r="G9" s="400"/>
      <c r="H9" s="400"/>
      <c r="I9" s="403" t="s">
        <v>196</v>
      </c>
      <c r="J9" s="403"/>
      <c r="K9" s="403"/>
      <c r="L9" s="403"/>
      <c r="M9" s="403"/>
    </row>
    <row r="10" spans="2:13" ht="38.25">
      <c r="B10" s="400"/>
      <c r="C10" s="400"/>
      <c r="D10" s="400"/>
      <c r="E10" s="400"/>
      <c r="F10" s="400"/>
      <c r="G10" s="401"/>
      <c r="H10" s="401"/>
      <c r="I10" s="314" t="s">
        <v>185</v>
      </c>
      <c r="J10" s="314" t="s">
        <v>186</v>
      </c>
      <c r="K10" s="314" t="s">
        <v>187</v>
      </c>
      <c r="L10" s="314" t="s">
        <v>165</v>
      </c>
      <c r="M10" s="314" t="s">
        <v>5</v>
      </c>
    </row>
    <row r="11" spans="2:13" ht="12.75">
      <c r="B11" s="315" t="s">
        <v>17</v>
      </c>
      <c r="C11" s="295" t="s">
        <v>173</v>
      </c>
      <c r="D11" s="296"/>
      <c r="E11" s="296"/>
      <c r="F11" s="296"/>
      <c r="G11" s="296"/>
      <c r="H11" s="296"/>
      <c r="I11" s="297">
        <v>0</v>
      </c>
      <c r="J11" s="297">
        <v>0</v>
      </c>
      <c r="K11" s="297"/>
      <c r="L11" s="297"/>
      <c r="M11" s="297">
        <v>0</v>
      </c>
    </row>
    <row r="12" spans="2:13" ht="12.75">
      <c r="B12" s="315" t="s">
        <v>12</v>
      </c>
      <c r="C12" s="295" t="s">
        <v>12</v>
      </c>
      <c r="D12" s="296" t="s">
        <v>174</v>
      </c>
      <c r="E12" s="296"/>
      <c r="F12" s="296"/>
      <c r="G12" s="296"/>
      <c r="H12" s="296"/>
      <c r="I12" s="297"/>
      <c r="J12" s="297"/>
      <c r="K12" s="297"/>
      <c r="L12" s="297"/>
      <c r="M12" s="297"/>
    </row>
    <row r="13" spans="2:13" ht="12.75">
      <c r="B13" s="315" t="s">
        <v>12</v>
      </c>
      <c r="C13" s="295" t="s">
        <v>12</v>
      </c>
      <c r="D13" s="296">
        <v>3</v>
      </c>
      <c r="E13" s="296" t="s">
        <v>190</v>
      </c>
      <c r="F13" s="296"/>
      <c r="G13" s="296"/>
      <c r="H13" s="296"/>
      <c r="I13" s="297"/>
      <c r="J13" s="297"/>
      <c r="K13" s="297"/>
      <c r="L13" s="297"/>
      <c r="M13" s="297"/>
    </row>
    <row r="14" spans="2:13" ht="12.75">
      <c r="B14" s="315" t="s">
        <v>12</v>
      </c>
      <c r="C14" s="295" t="s">
        <v>12</v>
      </c>
      <c r="D14" s="296">
        <v>3</v>
      </c>
      <c r="E14" s="296" t="s">
        <v>191</v>
      </c>
      <c r="F14" s="296" t="s">
        <v>192</v>
      </c>
      <c r="G14" s="296"/>
      <c r="H14" s="296"/>
      <c r="I14" s="297"/>
      <c r="J14" s="297"/>
      <c r="K14" s="297"/>
      <c r="L14" s="297"/>
      <c r="M14" s="297"/>
    </row>
    <row r="15" spans="2:13" ht="12.75">
      <c r="B15" s="315" t="s">
        <v>12</v>
      </c>
      <c r="C15" s="295" t="s">
        <v>12</v>
      </c>
      <c r="D15" s="296">
        <v>3</v>
      </c>
      <c r="E15" s="296" t="s">
        <v>191</v>
      </c>
      <c r="F15" s="296">
        <v>1</v>
      </c>
      <c r="G15" s="296" t="s">
        <v>193</v>
      </c>
      <c r="H15" s="296"/>
      <c r="I15" s="297"/>
      <c r="J15" s="297"/>
      <c r="K15" s="297"/>
      <c r="L15" s="297"/>
      <c r="M15" s="297"/>
    </row>
    <row r="16" spans="2:13" ht="12.75">
      <c r="B16" s="315" t="s">
        <v>12</v>
      </c>
      <c r="C16" s="295" t="s">
        <v>12</v>
      </c>
      <c r="D16" s="296">
        <v>3</v>
      </c>
      <c r="E16" s="296" t="s">
        <v>191</v>
      </c>
      <c r="F16" s="296" t="s">
        <v>194</v>
      </c>
      <c r="G16" s="296" t="s">
        <v>195</v>
      </c>
      <c r="H16" s="296"/>
      <c r="I16" s="297"/>
      <c r="J16" s="297"/>
      <c r="K16" s="297"/>
      <c r="L16" s="297"/>
      <c r="M16" s="297"/>
    </row>
    <row r="17" spans="2:13" ht="12.75">
      <c r="B17" s="315" t="s">
        <v>12</v>
      </c>
      <c r="C17" s="295" t="s">
        <v>175</v>
      </c>
      <c r="D17" s="296" t="s">
        <v>176</v>
      </c>
      <c r="E17" s="296"/>
      <c r="F17" s="296"/>
      <c r="G17" s="296"/>
      <c r="H17" s="296"/>
      <c r="I17" s="297"/>
      <c r="J17" s="297"/>
      <c r="K17" s="297"/>
      <c r="L17" s="297"/>
      <c r="M17" s="297"/>
    </row>
    <row r="18" spans="2:13" ht="12.75">
      <c r="B18" s="315" t="s">
        <v>12</v>
      </c>
      <c r="C18" s="295" t="s">
        <v>13</v>
      </c>
      <c r="D18" s="296" t="s">
        <v>177</v>
      </c>
      <c r="E18" s="296"/>
      <c r="F18" s="296"/>
      <c r="G18" s="296"/>
      <c r="H18" s="296"/>
      <c r="I18" s="297"/>
      <c r="J18" s="297"/>
      <c r="K18" s="297"/>
      <c r="L18" s="297"/>
      <c r="M18" s="297"/>
    </row>
    <row r="19" spans="2:13" ht="12.75" customHeight="1">
      <c r="B19" s="315" t="s">
        <v>12</v>
      </c>
      <c r="C19" s="298" t="s">
        <v>18</v>
      </c>
      <c r="D19" s="404" t="s">
        <v>37</v>
      </c>
      <c r="E19" s="405"/>
      <c r="F19" s="405"/>
      <c r="G19" s="405"/>
      <c r="H19" s="405"/>
      <c r="I19" s="297"/>
      <c r="J19" s="297"/>
      <c r="K19" s="297"/>
      <c r="L19" s="297"/>
      <c r="M19" s="297"/>
    </row>
    <row r="20" spans="2:13" ht="12.75">
      <c r="B20" s="315" t="s">
        <v>12</v>
      </c>
      <c r="C20" s="295" t="s">
        <v>178</v>
      </c>
      <c r="D20" s="296" t="s">
        <v>179</v>
      </c>
      <c r="E20" s="296"/>
      <c r="F20" s="296"/>
      <c r="G20" s="296"/>
      <c r="H20" s="296"/>
      <c r="I20" s="297"/>
      <c r="J20" s="297"/>
      <c r="K20" s="297"/>
      <c r="L20" s="297"/>
      <c r="M20" s="297"/>
    </row>
    <row r="21" spans="2:13" ht="12.75">
      <c r="B21" s="315" t="s">
        <v>12</v>
      </c>
      <c r="C21" s="295" t="s">
        <v>102</v>
      </c>
      <c r="D21" s="296" t="s">
        <v>180</v>
      </c>
      <c r="E21" s="296"/>
      <c r="F21" s="296"/>
      <c r="G21" s="296"/>
      <c r="H21" s="296"/>
      <c r="I21" s="297"/>
      <c r="J21" s="297"/>
      <c r="K21" s="297"/>
      <c r="L21" s="297"/>
      <c r="M21" s="297"/>
    </row>
    <row r="22" spans="2:13" ht="12" customHeight="1">
      <c r="B22" s="315" t="s">
        <v>12</v>
      </c>
      <c r="C22" s="295" t="s">
        <v>181</v>
      </c>
      <c r="D22" s="296" t="s">
        <v>182</v>
      </c>
      <c r="E22" s="296"/>
      <c r="F22" s="296"/>
      <c r="G22" s="296"/>
      <c r="H22" s="296"/>
      <c r="I22" s="297"/>
      <c r="J22" s="297"/>
      <c r="K22" s="297"/>
      <c r="L22" s="297"/>
      <c r="M22" s="297"/>
    </row>
    <row r="23" spans="2:13" ht="12.75">
      <c r="B23" s="315" t="s">
        <v>12</v>
      </c>
      <c r="C23" s="295" t="s">
        <v>109</v>
      </c>
      <c r="D23" s="296" t="s">
        <v>110</v>
      </c>
      <c r="E23" s="296"/>
      <c r="F23" s="296"/>
      <c r="G23" s="296"/>
      <c r="H23" s="296"/>
      <c r="I23" s="297"/>
      <c r="J23" s="297"/>
      <c r="K23" s="297"/>
      <c r="L23" s="297"/>
      <c r="M23" s="297"/>
    </row>
    <row r="24" spans="2:13" ht="12.75">
      <c r="B24" s="315" t="s">
        <v>12</v>
      </c>
      <c r="C24" s="295" t="s">
        <v>183</v>
      </c>
      <c r="D24" s="296" t="s">
        <v>184</v>
      </c>
      <c r="E24" s="296"/>
      <c r="F24" s="296"/>
      <c r="G24" s="296"/>
      <c r="H24" s="296"/>
      <c r="I24" s="297"/>
      <c r="J24" s="297"/>
      <c r="K24" s="297"/>
      <c r="L24" s="297"/>
      <c r="M24" s="297"/>
    </row>
    <row r="25" spans="2:13" ht="12.75">
      <c r="B25" s="316"/>
      <c r="C25" s="299"/>
      <c r="D25" s="300"/>
      <c r="E25" s="300"/>
      <c r="F25" s="300"/>
      <c r="G25" s="300"/>
      <c r="H25" s="300"/>
      <c r="I25" s="301"/>
      <c r="J25" s="301"/>
      <c r="K25" s="301"/>
      <c r="L25" s="301"/>
      <c r="M25" s="301"/>
    </row>
    <row r="26" spans="2:13" ht="12.75">
      <c r="B26" s="406" t="s">
        <v>189</v>
      </c>
      <c r="C26" s="407"/>
      <c r="D26" s="407"/>
      <c r="E26" s="407"/>
      <c r="F26" s="407"/>
      <c r="G26" s="407"/>
      <c r="H26" s="408"/>
      <c r="I26" s="317">
        <v>0</v>
      </c>
      <c r="J26" s="317">
        <v>0</v>
      </c>
      <c r="K26" s="317"/>
      <c r="L26" s="317"/>
      <c r="M26" s="317">
        <v>0</v>
      </c>
    </row>
    <row r="27" spans="2:8" ht="15.75">
      <c r="B27" s="302"/>
      <c r="C27" s="303"/>
      <c r="D27" s="304"/>
      <c r="E27" s="304"/>
      <c r="F27" s="304"/>
      <c r="G27" s="304"/>
      <c r="H27" s="304"/>
    </row>
    <row r="28" spans="2:13" ht="12.75">
      <c r="B28"/>
      <c r="C28"/>
      <c r="D28"/>
      <c r="E28"/>
      <c r="F28"/>
      <c r="G28"/>
      <c r="H28"/>
      <c r="I28"/>
      <c r="J28"/>
      <c r="K28"/>
      <c r="L28"/>
      <c r="M28"/>
    </row>
    <row r="29" spans="2:13" ht="13.5">
      <c r="B29" s="305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2:12" ht="13.5">
      <c r="B30" s="305"/>
      <c r="C30" s="306"/>
      <c r="D30" s="306"/>
      <c r="E30" s="307" t="s">
        <v>20</v>
      </c>
      <c r="F30" s="306"/>
      <c r="G30" s="306"/>
      <c r="H30" s="307"/>
      <c r="I30" s="306"/>
      <c r="J30" s="307"/>
      <c r="K30" s="307" t="s">
        <v>20</v>
      </c>
      <c r="L30" s="307"/>
    </row>
    <row r="31" spans="2:12" ht="13.5">
      <c r="B31" s="305"/>
      <c r="C31" s="306"/>
      <c r="D31" s="306"/>
      <c r="E31" s="307" t="s">
        <v>77</v>
      </c>
      <c r="F31" s="306"/>
      <c r="G31" s="306"/>
      <c r="H31" s="307"/>
      <c r="I31" s="306"/>
      <c r="J31" s="308"/>
      <c r="K31" s="307" t="s">
        <v>14</v>
      </c>
      <c r="L31" s="307"/>
    </row>
    <row r="32" spans="2:12" ht="13.5">
      <c r="B32" s="305"/>
      <c r="C32" s="306"/>
      <c r="D32" s="306"/>
      <c r="E32" s="307" t="s">
        <v>9</v>
      </c>
      <c r="F32" s="306"/>
      <c r="G32" s="306"/>
      <c r="H32" s="307"/>
      <c r="I32" s="306"/>
      <c r="J32" s="308"/>
      <c r="K32" s="307" t="s">
        <v>9</v>
      </c>
      <c r="L32" s="307"/>
    </row>
    <row r="60" spans="5:9" s="309" customFormat="1" ht="12.75">
      <c r="E60" s="310"/>
      <c r="I60" s="310"/>
    </row>
    <row r="61" spans="5:13" s="309" customFormat="1" ht="12.75">
      <c r="E61" s="310"/>
      <c r="I61" s="310"/>
      <c r="M61" s="310"/>
    </row>
    <row r="62" spans="5:13" s="309" customFormat="1" ht="12.75">
      <c r="E62" s="310"/>
      <c r="I62" s="310"/>
      <c r="M62" s="310"/>
    </row>
    <row r="78" spans="2:8" ht="12.75">
      <c r="B78" s="311"/>
      <c r="C78" s="312"/>
      <c r="D78" s="312"/>
      <c r="E78" s="312"/>
      <c r="F78" s="312"/>
      <c r="G78" s="312"/>
      <c r="H78" s="312"/>
    </row>
    <row r="79" spans="2:8" ht="12.75">
      <c r="B79" s="313"/>
      <c r="C79" s="313"/>
      <c r="D79" s="313"/>
      <c r="E79" s="313"/>
      <c r="F79" s="313"/>
      <c r="G79" s="313"/>
      <c r="H79" s="313"/>
    </row>
  </sheetData>
  <sheetProtection/>
  <mergeCells count="9">
    <mergeCell ref="B9:H10"/>
    <mergeCell ref="B1:M1"/>
    <mergeCell ref="I9:M9"/>
    <mergeCell ref="D19:H19"/>
    <mergeCell ref="B26:H26"/>
    <mergeCell ref="B3:M3"/>
    <mergeCell ref="B4:M4"/>
    <mergeCell ref="B5:M5"/>
    <mergeCell ref="B6:M6"/>
  </mergeCells>
  <printOptions/>
  <pageMargins left="1.3" right="0.7086614173228347" top="0.4330708661417323" bottom="0.25" header="0.25" footer="0.31496062992125984"/>
  <pageSetup horizontalDpi="600" verticalDpi="600" orientation="landscape" paperSize="9" scale="70" r:id="rId1"/>
  <ignoredErrors>
    <ignoredError sqref="F1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PageLayoutView="0" workbookViewId="0" topLeftCell="A1">
      <selection activeCell="G10" sqref="G10"/>
    </sheetView>
  </sheetViews>
  <sheetFormatPr defaultColWidth="11.421875" defaultRowHeight="12.75"/>
  <cols>
    <col min="1" max="1" width="3.28125" style="114" customWidth="1"/>
    <col min="2" max="2" width="8.8515625" style="114" customWidth="1"/>
    <col min="3" max="3" width="75.00390625" style="114" customWidth="1"/>
    <col min="4" max="4" width="15.7109375" style="114" customWidth="1"/>
    <col min="5" max="5" width="17.57421875" style="114" customWidth="1"/>
    <col min="6" max="8" width="15.7109375" style="114" customWidth="1"/>
    <col min="9" max="16384" width="11.421875" style="114" customWidth="1"/>
  </cols>
  <sheetData>
    <row r="1" spans="1:8" s="160" customFormat="1" ht="19.5">
      <c r="A1" s="159"/>
      <c r="B1" s="426" t="s">
        <v>221</v>
      </c>
      <c r="C1" s="426"/>
      <c r="D1" s="426"/>
      <c r="E1" s="426"/>
      <c r="F1" s="426"/>
      <c r="G1" s="426"/>
      <c r="H1" s="426"/>
    </row>
    <row r="2" spans="2:7" s="161" customFormat="1" ht="13.5" customHeight="1">
      <c r="B2" s="162"/>
      <c r="C2" s="164"/>
      <c r="D2" s="164"/>
      <c r="E2" s="164"/>
      <c r="F2" s="427"/>
      <c r="G2" s="427"/>
    </row>
    <row r="3" spans="2:8" s="80" customFormat="1" ht="15.75" customHeight="1">
      <c r="B3" s="430" t="s">
        <v>154</v>
      </c>
      <c r="C3" s="430"/>
      <c r="D3" s="430"/>
      <c r="E3" s="430"/>
      <c r="F3" s="430"/>
      <c r="G3" s="430"/>
      <c r="H3" s="430"/>
    </row>
    <row r="4" spans="1:8" s="80" customFormat="1" ht="18" customHeight="1">
      <c r="A4" s="165"/>
      <c r="B4" s="428" t="s">
        <v>43</v>
      </c>
      <c r="C4" s="428"/>
      <c r="D4" s="428"/>
      <c r="E4" s="428"/>
      <c r="F4" s="428"/>
      <c r="G4" s="428"/>
      <c r="H4" s="428"/>
    </row>
    <row r="5" spans="2:8" s="80" customFormat="1" ht="32.25" customHeight="1">
      <c r="B5" s="429" t="s">
        <v>216</v>
      </c>
      <c r="C5" s="429"/>
      <c r="D5" s="429"/>
      <c r="E5" s="429"/>
      <c r="F5" s="429"/>
      <c r="G5" s="429"/>
      <c r="H5" s="429"/>
    </row>
    <row r="6" spans="2:8" s="80" customFormat="1" ht="18" customHeight="1">
      <c r="B6" s="417" t="s">
        <v>197</v>
      </c>
      <c r="C6" s="417"/>
      <c r="D6" s="417"/>
      <c r="E6" s="417"/>
      <c r="F6" s="417"/>
      <c r="G6" s="417"/>
      <c r="H6" s="417"/>
    </row>
    <row r="7" spans="2:6" s="80" customFormat="1" ht="15.75">
      <c r="B7" s="113"/>
      <c r="C7" s="322"/>
      <c r="F7" s="115"/>
    </row>
    <row r="8" spans="2:8" s="116" customFormat="1" ht="16.5">
      <c r="B8" s="117" t="s">
        <v>125</v>
      </c>
      <c r="C8" s="118"/>
      <c r="D8" s="118"/>
      <c r="E8" s="118"/>
      <c r="F8" s="118"/>
      <c r="G8" s="118"/>
      <c r="H8" s="118"/>
    </row>
    <row r="9" spans="1:8" ht="15.75" customHeight="1">
      <c r="A9" s="28"/>
      <c r="B9" s="418" t="s">
        <v>220</v>
      </c>
      <c r="C9" s="419"/>
      <c r="D9" s="422" t="s">
        <v>43</v>
      </c>
      <c r="E9" s="423"/>
      <c r="F9" s="423"/>
      <c r="G9" s="423"/>
      <c r="H9" s="423"/>
    </row>
    <row r="10" spans="1:8" ht="51">
      <c r="A10" s="28"/>
      <c r="B10" s="420"/>
      <c r="C10" s="421"/>
      <c r="D10" s="314" t="s">
        <v>163</v>
      </c>
      <c r="E10" s="314" t="s">
        <v>164</v>
      </c>
      <c r="F10" s="314" t="s">
        <v>37</v>
      </c>
      <c r="G10" s="314" t="s">
        <v>165</v>
      </c>
      <c r="H10" s="319" t="s">
        <v>5</v>
      </c>
    </row>
    <row r="11" spans="1:8" ht="12.75" customHeight="1">
      <c r="A11" s="28"/>
      <c r="B11" s="413" t="s">
        <v>215</v>
      </c>
      <c r="C11" s="414"/>
      <c r="D11" s="327"/>
      <c r="E11" s="327"/>
      <c r="F11" s="327"/>
      <c r="G11" s="327"/>
      <c r="H11" s="328"/>
    </row>
    <row r="12" spans="1:8" ht="12.75">
      <c r="A12" s="28"/>
      <c r="B12" s="415" t="s">
        <v>213</v>
      </c>
      <c r="C12" s="416"/>
      <c r="D12" s="424"/>
      <c r="E12" s="424"/>
      <c r="F12" s="424"/>
      <c r="G12" s="424"/>
      <c r="H12" s="424"/>
    </row>
    <row r="13" spans="1:8" ht="12.75">
      <c r="A13" s="28"/>
      <c r="B13" s="323"/>
      <c r="C13" s="324" t="s">
        <v>198</v>
      </c>
      <c r="D13" s="424"/>
      <c r="E13" s="424"/>
      <c r="F13" s="424"/>
      <c r="G13" s="424"/>
      <c r="H13" s="424"/>
    </row>
    <row r="14" spans="1:8" ht="12.75">
      <c r="A14" s="28"/>
      <c r="B14" s="323"/>
      <c r="C14" s="324" t="s">
        <v>199</v>
      </c>
      <c r="D14" s="424"/>
      <c r="E14" s="424"/>
      <c r="F14" s="424"/>
      <c r="G14" s="424"/>
      <c r="H14" s="424"/>
    </row>
    <row r="15" spans="1:8" ht="12.75">
      <c r="A15" s="28"/>
      <c r="B15" s="323"/>
      <c r="C15" s="324" t="s">
        <v>200</v>
      </c>
      <c r="D15" s="424"/>
      <c r="E15" s="424"/>
      <c r="F15" s="424"/>
      <c r="G15" s="424"/>
      <c r="H15" s="424"/>
    </row>
    <row r="16" spans="1:8" ht="12.75">
      <c r="A16" s="28"/>
      <c r="B16" s="323"/>
      <c r="C16" s="324" t="s">
        <v>201</v>
      </c>
      <c r="D16" s="424"/>
      <c r="E16" s="424"/>
      <c r="F16" s="424"/>
      <c r="G16" s="424"/>
      <c r="H16" s="424"/>
    </row>
    <row r="17" spans="1:8" ht="12.75">
      <c r="A17" s="28"/>
      <c r="B17" s="323"/>
      <c r="C17" s="324" t="s">
        <v>217</v>
      </c>
      <c r="D17" s="424"/>
      <c r="E17" s="424"/>
      <c r="F17" s="424"/>
      <c r="G17" s="424"/>
      <c r="H17" s="424"/>
    </row>
    <row r="18" spans="1:8" ht="12.75">
      <c r="A18" s="28"/>
      <c r="B18" s="320"/>
      <c r="C18" s="321" t="s">
        <v>205</v>
      </c>
      <c r="D18" s="424"/>
      <c r="E18" s="424"/>
      <c r="F18" s="424"/>
      <c r="G18" s="424"/>
      <c r="H18" s="424"/>
    </row>
    <row r="19" spans="1:8" ht="12.75">
      <c r="A19" s="28"/>
      <c r="B19" s="320"/>
      <c r="C19" s="321" t="s">
        <v>206</v>
      </c>
      <c r="D19" s="424"/>
      <c r="E19" s="424"/>
      <c r="F19" s="424"/>
      <c r="G19" s="424"/>
      <c r="H19" s="424"/>
    </row>
    <row r="20" spans="1:8" ht="12.75">
      <c r="A20" s="28"/>
      <c r="B20" s="320"/>
      <c r="C20" s="321" t="s">
        <v>207</v>
      </c>
      <c r="D20" s="424"/>
      <c r="E20" s="424"/>
      <c r="F20" s="424"/>
      <c r="G20" s="424"/>
      <c r="H20" s="424"/>
    </row>
    <row r="21" spans="1:8" ht="12.75">
      <c r="A21" s="28"/>
      <c r="B21" s="320"/>
      <c r="C21" s="321" t="s">
        <v>208</v>
      </c>
      <c r="D21" s="424"/>
      <c r="E21" s="424"/>
      <c r="F21" s="424"/>
      <c r="G21" s="424"/>
      <c r="H21" s="424"/>
    </row>
    <row r="22" spans="1:8" ht="12.75">
      <c r="A22" s="28"/>
      <c r="B22" s="415" t="s">
        <v>214</v>
      </c>
      <c r="C22" s="416"/>
      <c r="D22" s="424"/>
      <c r="E22" s="424"/>
      <c r="F22" s="424"/>
      <c r="G22" s="424"/>
      <c r="H22" s="424"/>
    </row>
    <row r="23" spans="1:8" ht="12.75">
      <c r="A23" s="28"/>
      <c r="B23" s="323"/>
      <c r="C23" s="324" t="s">
        <v>198</v>
      </c>
      <c r="D23" s="424"/>
      <c r="E23" s="424"/>
      <c r="F23" s="424"/>
      <c r="G23" s="424"/>
      <c r="H23" s="424"/>
    </row>
    <row r="24" spans="1:8" ht="12.75">
      <c r="A24" s="28"/>
      <c r="B24" s="323"/>
      <c r="C24" s="324" t="s">
        <v>202</v>
      </c>
      <c r="D24" s="424"/>
      <c r="E24" s="424"/>
      <c r="F24" s="424"/>
      <c r="G24" s="424"/>
      <c r="H24" s="424"/>
    </row>
    <row r="25" spans="1:8" ht="12.75">
      <c r="A25" s="28"/>
      <c r="B25" s="323"/>
      <c r="C25" s="324" t="s">
        <v>203</v>
      </c>
      <c r="D25" s="424"/>
      <c r="E25" s="424"/>
      <c r="F25" s="424"/>
      <c r="G25" s="424"/>
      <c r="H25" s="424"/>
    </row>
    <row r="26" spans="1:8" ht="12.75">
      <c r="A26" s="28"/>
      <c r="B26" s="323"/>
      <c r="C26" s="324" t="s">
        <v>204</v>
      </c>
      <c r="D26" s="424"/>
      <c r="E26" s="424"/>
      <c r="F26" s="424"/>
      <c r="G26" s="424"/>
      <c r="H26" s="424"/>
    </row>
    <row r="27" spans="1:8" ht="12.75">
      <c r="A27" s="28"/>
      <c r="B27" s="323"/>
      <c r="C27" s="324" t="s">
        <v>218</v>
      </c>
      <c r="D27" s="424"/>
      <c r="E27" s="424"/>
      <c r="F27" s="424"/>
      <c r="G27" s="424"/>
      <c r="H27" s="424"/>
    </row>
    <row r="28" spans="2:8" s="120" customFormat="1" ht="15.75">
      <c r="B28" s="320"/>
      <c r="C28" s="321" t="s">
        <v>209</v>
      </c>
      <c r="D28" s="424"/>
      <c r="E28" s="424"/>
      <c r="F28" s="424"/>
      <c r="G28" s="424"/>
      <c r="H28" s="424"/>
    </row>
    <row r="29" spans="2:8" s="120" customFormat="1" ht="15.75">
      <c r="B29" s="320"/>
      <c r="C29" s="321" t="s">
        <v>210</v>
      </c>
      <c r="D29" s="424"/>
      <c r="E29" s="424"/>
      <c r="F29" s="424"/>
      <c r="G29" s="424"/>
      <c r="H29" s="424"/>
    </row>
    <row r="30" spans="2:8" ht="12.75">
      <c r="B30" s="320"/>
      <c r="C30" s="321" t="s">
        <v>211</v>
      </c>
      <c r="D30" s="424"/>
      <c r="E30" s="424"/>
      <c r="F30" s="424"/>
      <c r="G30" s="424"/>
      <c r="H30" s="424"/>
    </row>
    <row r="31" spans="2:8" s="123" customFormat="1" ht="12.75">
      <c r="B31" s="325"/>
      <c r="C31" s="326" t="s">
        <v>212</v>
      </c>
      <c r="D31" s="425"/>
      <c r="E31" s="425"/>
      <c r="F31" s="425"/>
      <c r="G31" s="425"/>
      <c r="H31" s="425"/>
    </row>
    <row r="32" spans="2:8" s="107" customFormat="1" ht="13.5">
      <c r="B32" s="411" t="s">
        <v>16</v>
      </c>
      <c r="C32" s="412"/>
      <c r="D32" s="318"/>
      <c r="E32" s="318"/>
      <c r="F32" s="318"/>
      <c r="G32" s="318"/>
      <c r="H32" s="318"/>
    </row>
    <row r="33" s="109" customFormat="1" ht="11.25"/>
    <row r="34" s="109" customFormat="1" ht="11.25"/>
    <row r="36" spans="3:6" ht="15.75">
      <c r="C36" s="120"/>
      <c r="D36" s="120"/>
      <c r="E36" s="120"/>
      <c r="F36" s="120"/>
    </row>
    <row r="37" ht="15">
      <c r="F37" s="121"/>
    </row>
    <row r="38" spans="3:6" ht="13.5">
      <c r="C38" s="106" t="s">
        <v>6</v>
      </c>
      <c r="D38" s="123"/>
      <c r="E38" s="123"/>
      <c r="F38" s="106" t="s">
        <v>6</v>
      </c>
    </row>
    <row r="39" spans="3:6" ht="13.5">
      <c r="C39" s="106" t="s">
        <v>8</v>
      </c>
      <c r="D39" s="123"/>
      <c r="E39" s="123"/>
      <c r="F39" s="106" t="s">
        <v>14</v>
      </c>
    </row>
    <row r="40" spans="3:6" ht="13.5">
      <c r="C40" s="106" t="s">
        <v>9</v>
      </c>
      <c r="D40" s="107"/>
      <c r="E40" s="107"/>
      <c r="F40" s="106" t="s">
        <v>9</v>
      </c>
    </row>
    <row r="41" spans="3:6" ht="12.75">
      <c r="C41" s="109"/>
      <c r="D41" s="109"/>
      <c r="E41" s="109"/>
      <c r="F41" s="109"/>
    </row>
    <row r="42" spans="3:6" ht="12.75">
      <c r="C42" s="109"/>
      <c r="D42" s="109"/>
      <c r="E42" s="109"/>
      <c r="F42" s="109"/>
    </row>
  </sheetData>
  <sheetProtection/>
  <mergeCells count="17">
    <mergeCell ref="B1:H1"/>
    <mergeCell ref="F2:G2"/>
    <mergeCell ref="B4:H4"/>
    <mergeCell ref="B5:H5"/>
    <mergeCell ref="B3:H3"/>
    <mergeCell ref="F12:F31"/>
    <mergeCell ref="G12:G31"/>
    <mergeCell ref="H12:H31"/>
    <mergeCell ref="B32:C32"/>
    <mergeCell ref="B11:C11"/>
    <mergeCell ref="B22:C22"/>
    <mergeCell ref="B6:H6"/>
    <mergeCell ref="B9:C10"/>
    <mergeCell ref="B12:C12"/>
    <mergeCell ref="D9:H9"/>
    <mergeCell ref="D12:D31"/>
    <mergeCell ref="E12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68"/>
  <sheetViews>
    <sheetView showGridLines="0" showZeros="0" showOutlineSymbols="0" view="pageBreakPreview" zoomScaleNormal="80" zoomScaleSheetLayoutView="100" zoomScalePageLayoutView="0" workbookViewId="0" topLeftCell="B1">
      <selection activeCell="L22" sqref="L22"/>
    </sheetView>
  </sheetViews>
  <sheetFormatPr defaultColWidth="11.421875" defaultRowHeight="12.75"/>
  <cols>
    <col min="1" max="1" width="3.28125" style="79" customWidth="1"/>
    <col min="2" max="2" width="3.140625" style="79" customWidth="1"/>
    <col min="3" max="3" width="3.421875" style="79" customWidth="1"/>
    <col min="4" max="4" width="3.57421875" style="79" customWidth="1"/>
    <col min="5" max="7" width="5.140625" style="79" customWidth="1"/>
    <col min="8" max="8" width="21.57421875" style="79" customWidth="1"/>
    <col min="9" max="9" width="8.57421875" style="79" customWidth="1"/>
    <col min="10" max="10" width="36.140625" style="79" customWidth="1"/>
    <col min="11" max="11" width="12.8515625" style="79" customWidth="1"/>
    <col min="12" max="13" width="16.00390625" style="79" customWidth="1"/>
    <col min="14" max="15" width="13.28125" style="79" customWidth="1"/>
    <col min="16" max="16384" width="11.421875" style="79" customWidth="1"/>
  </cols>
  <sheetData>
    <row r="1" spans="1:15" s="160" customFormat="1" ht="19.5">
      <c r="A1" s="159"/>
      <c r="B1" s="426" t="s">
        <v>166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2:15" s="161" customFormat="1" ht="10.5" customHeight="1">
      <c r="B2" s="162"/>
      <c r="C2" s="163"/>
      <c r="D2" s="163"/>
      <c r="E2" s="163"/>
      <c r="F2" s="163"/>
      <c r="G2" s="163"/>
      <c r="H2" s="163"/>
      <c r="I2" s="164"/>
      <c r="J2" s="164"/>
      <c r="K2" s="164"/>
      <c r="L2" s="164"/>
      <c r="M2" s="164"/>
      <c r="N2" s="427"/>
      <c r="O2" s="427"/>
    </row>
    <row r="3" spans="2:15" s="80" customFormat="1" ht="15.75">
      <c r="B3" s="439" t="s">
        <v>59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2:15" s="80" customFormat="1" ht="15.75" customHeight="1">
      <c r="B4" s="440" t="s">
        <v>154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2:15" s="80" customFormat="1" ht="9.75" customHeight="1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2:15" s="80" customFormat="1" ht="18" customHeight="1">
      <c r="B6" s="417" t="s">
        <v>42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</row>
    <row r="7" spans="2:15" s="80" customFormat="1" ht="18" customHeight="1">
      <c r="B7" s="417" t="s">
        <v>56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</row>
    <row r="8" spans="2:15" s="80" customFormat="1" ht="15.75">
      <c r="B8" s="442" t="s">
        <v>162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</row>
    <row r="9" s="166" customFormat="1" ht="10.5" customHeight="1"/>
    <row r="10" spans="1:2" s="82" customFormat="1" ht="15.75" customHeight="1">
      <c r="A10" s="82">
        <v>0</v>
      </c>
      <c r="B10" s="83" t="s">
        <v>2</v>
      </c>
    </row>
    <row r="11" spans="1:15" ht="17.25" thickBot="1">
      <c r="A11" s="81"/>
      <c r="B11" s="83" t="s">
        <v>45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2:15" ht="15.75" customHeight="1" thickTop="1">
      <c r="B12" s="443" t="s">
        <v>91</v>
      </c>
      <c r="C12" s="444"/>
      <c r="D12" s="444"/>
      <c r="E12" s="444"/>
      <c r="F12" s="444"/>
      <c r="G12" s="444"/>
      <c r="H12" s="444"/>
      <c r="I12" s="379"/>
      <c r="J12" s="379"/>
      <c r="K12" s="433" t="s">
        <v>155</v>
      </c>
      <c r="L12" s="434"/>
      <c r="M12" s="434"/>
      <c r="N12" s="434"/>
      <c r="O12" s="435"/>
    </row>
    <row r="13" spans="2:15" ht="15.75" customHeight="1">
      <c r="B13" s="380"/>
      <c r="C13" s="381" t="s">
        <v>92</v>
      </c>
      <c r="D13" s="381"/>
      <c r="E13" s="381"/>
      <c r="F13" s="381"/>
      <c r="G13" s="381"/>
      <c r="H13" s="382"/>
      <c r="I13" s="381"/>
      <c r="J13" s="381"/>
      <c r="K13" s="436"/>
      <c r="L13" s="437"/>
      <c r="M13" s="437"/>
      <c r="N13" s="437"/>
      <c r="O13" s="438"/>
    </row>
    <row r="14" spans="2:15" ht="12.75">
      <c r="B14" s="383"/>
      <c r="C14" s="384"/>
      <c r="D14" s="385" t="s">
        <v>93</v>
      </c>
      <c r="E14" s="385"/>
      <c r="F14" s="385"/>
      <c r="G14" s="385"/>
      <c r="H14" s="386"/>
      <c r="I14" s="386"/>
      <c r="J14" s="386"/>
      <c r="K14" s="445" t="s">
        <v>46</v>
      </c>
      <c r="L14" s="445" t="s">
        <v>47</v>
      </c>
      <c r="M14" s="445" t="s">
        <v>48</v>
      </c>
      <c r="N14" s="445" t="s">
        <v>49</v>
      </c>
      <c r="O14" s="445" t="s">
        <v>5</v>
      </c>
    </row>
    <row r="15" spans="2:15" ht="12.75">
      <c r="B15" s="383"/>
      <c r="C15" s="384"/>
      <c r="D15" s="385"/>
      <c r="E15" s="385" t="s">
        <v>94</v>
      </c>
      <c r="F15" s="385"/>
      <c r="G15" s="385"/>
      <c r="H15" s="385"/>
      <c r="I15" s="386"/>
      <c r="J15" s="386"/>
      <c r="K15" s="446"/>
      <c r="L15" s="446"/>
      <c r="M15" s="446"/>
      <c r="N15" s="446"/>
      <c r="O15" s="446"/>
    </row>
    <row r="16" spans="2:15" ht="12.75">
      <c r="B16" s="383"/>
      <c r="C16" s="384"/>
      <c r="D16" s="385"/>
      <c r="E16" s="385"/>
      <c r="F16" s="385"/>
      <c r="G16" s="385"/>
      <c r="H16" s="385" t="s">
        <v>95</v>
      </c>
      <c r="I16" s="385"/>
      <c r="J16" s="386"/>
      <c r="K16" s="446"/>
      <c r="L16" s="446"/>
      <c r="M16" s="446"/>
      <c r="N16" s="446"/>
      <c r="O16" s="446"/>
    </row>
    <row r="17" spans="2:15" ht="13.5" thickBot="1">
      <c r="B17" s="383"/>
      <c r="C17" s="384"/>
      <c r="D17" s="385"/>
      <c r="E17" s="385"/>
      <c r="F17" s="385"/>
      <c r="G17" s="385"/>
      <c r="H17" s="385" t="s">
        <v>96</v>
      </c>
      <c r="I17" s="386"/>
      <c r="J17" s="386"/>
      <c r="K17" s="447"/>
      <c r="L17" s="447"/>
      <c r="M17" s="447"/>
      <c r="N17" s="447"/>
      <c r="O17" s="447"/>
    </row>
    <row r="18" spans="2:15" ht="13.5" thickTop="1">
      <c r="B18" s="85"/>
      <c r="C18" s="86"/>
      <c r="D18" s="86"/>
      <c r="E18" s="87"/>
      <c r="F18" s="87"/>
      <c r="G18" s="87"/>
      <c r="H18" s="87"/>
      <c r="I18" s="87"/>
      <c r="J18" s="87"/>
      <c r="K18" s="88"/>
      <c r="L18" s="88"/>
      <c r="M18" s="88"/>
      <c r="N18" s="88"/>
      <c r="O18" s="145"/>
    </row>
    <row r="19" spans="2:15" ht="12.75">
      <c r="B19" s="89">
        <v>1</v>
      </c>
      <c r="C19" s="90"/>
      <c r="D19" s="90"/>
      <c r="E19" s="91"/>
      <c r="F19" s="91"/>
      <c r="G19" s="91"/>
      <c r="H19" s="91" t="s">
        <v>114</v>
      </c>
      <c r="I19" s="91"/>
      <c r="J19" s="91"/>
      <c r="K19" s="92"/>
      <c r="L19" s="93"/>
      <c r="M19" s="92"/>
      <c r="N19" s="93"/>
      <c r="O19" s="146"/>
    </row>
    <row r="20" spans="2:15" ht="12.75">
      <c r="B20" s="213" t="s">
        <v>17</v>
      </c>
      <c r="C20" s="61">
        <v>3</v>
      </c>
      <c r="D20" s="61"/>
      <c r="E20" s="62"/>
      <c r="F20" s="62"/>
      <c r="G20" s="62"/>
      <c r="H20" s="62" t="s">
        <v>97</v>
      </c>
      <c r="I20" s="62"/>
      <c r="J20" s="62"/>
      <c r="K20" s="63"/>
      <c r="L20" s="64"/>
      <c r="M20" s="63"/>
      <c r="N20" s="64"/>
      <c r="O20" s="147"/>
    </row>
    <row r="21" spans="2:15" ht="12.75">
      <c r="B21" s="60" t="s">
        <v>12</v>
      </c>
      <c r="C21" s="211" t="s">
        <v>13</v>
      </c>
      <c r="D21" s="211">
        <v>3</v>
      </c>
      <c r="E21" s="62"/>
      <c r="F21" s="62"/>
      <c r="G21" s="62"/>
      <c r="H21" s="62" t="s">
        <v>98</v>
      </c>
      <c r="I21" s="62"/>
      <c r="J21" s="62"/>
      <c r="K21" s="63"/>
      <c r="L21" s="64"/>
      <c r="M21" s="63"/>
      <c r="N21" s="64"/>
      <c r="O21" s="147"/>
    </row>
    <row r="22" spans="2:15" ht="12.75">
      <c r="B22" s="60" t="s">
        <v>12</v>
      </c>
      <c r="C22" s="211" t="s">
        <v>13</v>
      </c>
      <c r="D22" s="211">
        <v>3</v>
      </c>
      <c r="E22" s="211">
        <v>9</v>
      </c>
      <c r="F22" s="211"/>
      <c r="G22" s="211"/>
      <c r="H22" s="62" t="s">
        <v>99</v>
      </c>
      <c r="I22" s="62"/>
      <c r="J22" s="62"/>
      <c r="K22" s="63"/>
      <c r="L22" s="64"/>
      <c r="M22" s="63"/>
      <c r="N22" s="64"/>
      <c r="O22" s="147"/>
    </row>
    <row r="23" spans="2:15" ht="12.75">
      <c r="B23" s="60" t="s">
        <v>12</v>
      </c>
      <c r="C23" s="211" t="s">
        <v>13</v>
      </c>
      <c r="D23" s="211">
        <v>3</v>
      </c>
      <c r="E23" s="211">
        <v>9</v>
      </c>
      <c r="F23" s="211">
        <v>2</v>
      </c>
      <c r="G23" s="211"/>
      <c r="H23" s="62" t="s">
        <v>99</v>
      </c>
      <c r="I23" s="62"/>
      <c r="J23" s="62"/>
      <c r="K23" s="63"/>
      <c r="L23" s="64"/>
      <c r="M23" s="63"/>
      <c r="N23" s="64"/>
      <c r="O23" s="147"/>
    </row>
    <row r="24" spans="2:15" ht="12.75">
      <c r="B24" s="60" t="s">
        <v>12</v>
      </c>
      <c r="C24" s="211" t="s">
        <v>13</v>
      </c>
      <c r="D24" s="211">
        <v>3</v>
      </c>
      <c r="E24" s="211">
        <v>9</v>
      </c>
      <c r="F24" s="211">
        <v>2</v>
      </c>
      <c r="G24" s="211">
        <v>21</v>
      </c>
      <c r="H24" s="160" t="s">
        <v>100</v>
      </c>
      <c r="I24" s="62"/>
      <c r="J24" s="62"/>
      <c r="K24" s="63"/>
      <c r="L24" s="64"/>
      <c r="M24" s="63"/>
      <c r="N24" s="64"/>
      <c r="O24" s="147"/>
    </row>
    <row r="25" spans="2:15" ht="12.75">
      <c r="B25" s="60"/>
      <c r="C25" s="61"/>
      <c r="D25" s="61" t="s">
        <v>15</v>
      </c>
      <c r="E25" s="62"/>
      <c r="F25" s="62"/>
      <c r="G25" s="62"/>
      <c r="H25" s="62"/>
      <c r="I25" s="62"/>
      <c r="J25" s="62"/>
      <c r="K25" s="63"/>
      <c r="L25" s="64"/>
      <c r="M25" s="63"/>
      <c r="N25" s="64"/>
      <c r="O25" s="147"/>
    </row>
    <row r="26" spans="2:15" s="96" customFormat="1" ht="13.5">
      <c r="B26" s="186"/>
      <c r="C26" s="187"/>
      <c r="D26" s="187"/>
      <c r="E26" s="188"/>
      <c r="F26" s="188"/>
      <c r="G26" s="188"/>
      <c r="H26" s="188"/>
      <c r="I26" s="188"/>
      <c r="J26" s="188"/>
      <c r="K26" s="94"/>
      <c r="L26" s="95"/>
      <c r="M26" s="94"/>
      <c r="N26" s="95"/>
      <c r="O26" s="148"/>
    </row>
    <row r="27" spans="2:15" s="96" customFormat="1" ht="13.5">
      <c r="B27" s="210" t="s">
        <v>17</v>
      </c>
      <c r="C27" s="212" t="s">
        <v>102</v>
      </c>
      <c r="D27" s="90"/>
      <c r="E27" s="91"/>
      <c r="F27" s="91"/>
      <c r="G27" s="91"/>
      <c r="H27" s="91" t="s">
        <v>101</v>
      </c>
      <c r="I27" s="91"/>
      <c r="J27" s="91"/>
      <c r="K27" s="97"/>
      <c r="L27" s="98"/>
      <c r="M27" s="97"/>
      <c r="N27" s="98"/>
      <c r="O27" s="149"/>
    </row>
    <row r="28" spans="2:15" s="96" customFormat="1" ht="13.5">
      <c r="B28" s="213" t="s">
        <v>17</v>
      </c>
      <c r="C28" s="69" t="s">
        <v>102</v>
      </c>
      <c r="D28" s="68">
        <v>1</v>
      </c>
      <c r="E28" s="62"/>
      <c r="F28" s="62"/>
      <c r="G28" s="62"/>
      <c r="H28" s="62" t="s">
        <v>103</v>
      </c>
      <c r="I28" s="62"/>
      <c r="J28" s="62"/>
      <c r="K28" s="65"/>
      <c r="L28" s="66"/>
      <c r="M28" s="65"/>
      <c r="N28" s="66"/>
      <c r="O28" s="150"/>
    </row>
    <row r="29" spans="2:15" s="96" customFormat="1" ht="13.5">
      <c r="B29" s="213" t="s">
        <v>17</v>
      </c>
      <c r="C29" s="69" t="s">
        <v>102</v>
      </c>
      <c r="D29" s="68">
        <v>1</v>
      </c>
      <c r="E29" s="68">
        <v>2</v>
      </c>
      <c r="F29" s="62"/>
      <c r="G29" s="62"/>
      <c r="H29" s="190" t="s">
        <v>104</v>
      </c>
      <c r="I29" s="62"/>
      <c r="J29" s="62"/>
      <c r="K29" s="65"/>
      <c r="L29" s="66"/>
      <c r="M29" s="65"/>
      <c r="N29" s="66"/>
      <c r="O29" s="150"/>
    </row>
    <row r="30" spans="2:15" s="96" customFormat="1" ht="13.5">
      <c r="B30" s="213" t="s">
        <v>17</v>
      </c>
      <c r="C30" s="69" t="s">
        <v>102</v>
      </c>
      <c r="D30" s="68">
        <v>1</v>
      </c>
      <c r="E30" s="68">
        <v>2</v>
      </c>
      <c r="F30" s="68">
        <v>1</v>
      </c>
      <c r="G30" s="190"/>
      <c r="H30" s="190" t="s">
        <v>104</v>
      </c>
      <c r="I30" s="62"/>
      <c r="J30" s="62"/>
      <c r="K30" s="65"/>
      <c r="L30" s="66"/>
      <c r="M30" s="65"/>
      <c r="N30" s="66"/>
      <c r="O30" s="150"/>
    </row>
    <row r="31" spans="2:15" s="96" customFormat="1" ht="13.5">
      <c r="B31" s="213" t="s">
        <v>17</v>
      </c>
      <c r="C31" s="69" t="s">
        <v>102</v>
      </c>
      <c r="D31" s="68">
        <v>1</v>
      </c>
      <c r="E31" s="68">
        <v>2</v>
      </c>
      <c r="F31" s="68">
        <v>1</v>
      </c>
      <c r="G31" s="68">
        <v>1</v>
      </c>
      <c r="H31" s="190" t="s">
        <v>105</v>
      </c>
      <c r="I31" s="62"/>
      <c r="J31" s="62"/>
      <c r="K31" s="65"/>
      <c r="L31" s="66"/>
      <c r="M31" s="65"/>
      <c r="N31" s="66"/>
      <c r="O31" s="150"/>
    </row>
    <row r="32" spans="2:15" s="96" customFormat="1" ht="13.5">
      <c r="B32" s="186"/>
      <c r="C32" s="187"/>
      <c r="D32" s="187"/>
      <c r="E32" s="188" t="s">
        <v>15</v>
      </c>
      <c r="F32" s="188"/>
      <c r="G32" s="188"/>
      <c r="H32" s="188"/>
      <c r="I32" s="188"/>
      <c r="J32" s="188"/>
      <c r="K32" s="94"/>
      <c r="L32" s="95"/>
      <c r="M32" s="94"/>
      <c r="N32" s="95"/>
      <c r="O32" s="148"/>
    </row>
    <row r="33" spans="2:15" s="96" customFormat="1" ht="13.5">
      <c r="B33" s="210">
        <v>1</v>
      </c>
      <c r="C33" s="212" t="s">
        <v>18</v>
      </c>
      <c r="D33" s="90"/>
      <c r="E33" s="91"/>
      <c r="F33" s="91"/>
      <c r="G33" s="91"/>
      <c r="H33" s="91" t="s">
        <v>37</v>
      </c>
      <c r="I33" s="91"/>
      <c r="J33" s="91"/>
      <c r="K33" s="97"/>
      <c r="L33" s="98"/>
      <c r="M33" s="97"/>
      <c r="N33" s="98"/>
      <c r="O33" s="149"/>
    </row>
    <row r="34" spans="2:15" s="96" customFormat="1" ht="13.5">
      <c r="B34" s="213">
        <v>1</v>
      </c>
      <c r="C34" s="69" t="s">
        <v>18</v>
      </c>
      <c r="D34" s="68">
        <v>2</v>
      </c>
      <c r="E34" s="62"/>
      <c r="F34" s="62"/>
      <c r="G34" s="62"/>
      <c r="H34" s="62" t="s">
        <v>106</v>
      </c>
      <c r="I34" s="62"/>
      <c r="J34" s="62"/>
      <c r="K34" s="65"/>
      <c r="L34" s="66"/>
      <c r="M34" s="65"/>
      <c r="N34" s="66"/>
      <c r="O34" s="150"/>
    </row>
    <row r="35" spans="2:15" s="96" customFormat="1" ht="13.5">
      <c r="B35" s="213">
        <v>1</v>
      </c>
      <c r="C35" s="69" t="s">
        <v>18</v>
      </c>
      <c r="D35" s="68">
        <v>2</v>
      </c>
      <c r="E35" s="68">
        <v>3</v>
      </c>
      <c r="F35" s="62"/>
      <c r="G35" s="62"/>
      <c r="H35" s="190" t="s">
        <v>107</v>
      </c>
      <c r="I35" s="62"/>
      <c r="J35" s="62"/>
      <c r="K35" s="65"/>
      <c r="L35" s="66"/>
      <c r="M35" s="65"/>
      <c r="N35" s="66"/>
      <c r="O35" s="150"/>
    </row>
    <row r="36" spans="2:15" s="96" customFormat="1" ht="13.5">
      <c r="B36" s="213">
        <v>1</v>
      </c>
      <c r="C36" s="69" t="s">
        <v>18</v>
      </c>
      <c r="D36" s="68">
        <v>2</v>
      </c>
      <c r="E36" s="68">
        <v>3</v>
      </c>
      <c r="F36" s="68">
        <v>1</v>
      </c>
      <c r="G36" s="185"/>
      <c r="H36" s="190" t="s">
        <v>107</v>
      </c>
      <c r="I36" s="62"/>
      <c r="J36" s="62"/>
      <c r="K36" s="65"/>
      <c r="L36" s="66"/>
      <c r="M36" s="65"/>
      <c r="N36" s="66"/>
      <c r="O36" s="150"/>
    </row>
    <row r="37" spans="2:15" s="96" customFormat="1" ht="13.5">
      <c r="B37" s="213">
        <v>1</v>
      </c>
      <c r="C37" s="69" t="s">
        <v>18</v>
      </c>
      <c r="D37" s="68">
        <v>2</v>
      </c>
      <c r="E37" s="68">
        <v>3</v>
      </c>
      <c r="F37" s="68">
        <v>1</v>
      </c>
      <c r="G37" s="68">
        <v>1</v>
      </c>
      <c r="H37" s="160" t="s">
        <v>108</v>
      </c>
      <c r="I37" s="62"/>
      <c r="J37" s="62"/>
      <c r="K37" s="65"/>
      <c r="L37" s="66"/>
      <c r="M37" s="65"/>
      <c r="N37" s="66"/>
      <c r="O37" s="150"/>
    </row>
    <row r="38" spans="2:15" s="96" customFormat="1" ht="13.5">
      <c r="B38" s="186"/>
      <c r="C38" s="187"/>
      <c r="D38" s="187"/>
      <c r="E38" s="188" t="s">
        <v>15</v>
      </c>
      <c r="F38" s="188"/>
      <c r="G38" s="188"/>
      <c r="H38" s="188"/>
      <c r="I38" s="188"/>
      <c r="J38" s="188"/>
      <c r="K38" s="94"/>
      <c r="L38" s="95"/>
      <c r="M38" s="94"/>
      <c r="N38" s="95"/>
      <c r="O38" s="148"/>
    </row>
    <row r="39" spans="2:15" s="96" customFormat="1" ht="13.5">
      <c r="B39" s="210" t="s">
        <v>17</v>
      </c>
      <c r="C39" s="212" t="s">
        <v>109</v>
      </c>
      <c r="D39" s="90"/>
      <c r="E39" s="91"/>
      <c r="F39" s="91"/>
      <c r="G39" s="91"/>
      <c r="H39" s="91" t="s">
        <v>110</v>
      </c>
      <c r="I39" s="91"/>
      <c r="J39" s="91"/>
      <c r="K39" s="97"/>
      <c r="L39" s="98"/>
      <c r="M39" s="97"/>
      <c r="N39" s="98"/>
      <c r="O39" s="149"/>
    </row>
    <row r="40" spans="2:15" s="96" customFormat="1" ht="13.5">
      <c r="B40" s="213" t="s">
        <v>17</v>
      </c>
      <c r="C40" s="69" t="s">
        <v>109</v>
      </c>
      <c r="D40" s="61">
        <v>1</v>
      </c>
      <c r="E40" s="62"/>
      <c r="F40" s="62"/>
      <c r="G40" s="62"/>
      <c r="H40" s="91" t="s">
        <v>111</v>
      </c>
      <c r="I40" s="91"/>
      <c r="J40" s="91"/>
      <c r="K40" s="97"/>
      <c r="L40" s="98"/>
      <c r="M40" s="97"/>
      <c r="N40" s="98"/>
      <c r="O40" s="149"/>
    </row>
    <row r="41" spans="2:15" s="96" customFormat="1" ht="13.5">
      <c r="B41" s="213" t="s">
        <v>17</v>
      </c>
      <c r="C41" s="69" t="s">
        <v>109</v>
      </c>
      <c r="D41" s="61">
        <v>1</v>
      </c>
      <c r="E41" s="61">
        <v>1</v>
      </c>
      <c r="F41" s="62"/>
      <c r="G41" s="62"/>
      <c r="H41" s="62" t="s">
        <v>112</v>
      </c>
      <c r="I41" s="62"/>
      <c r="J41" s="62"/>
      <c r="K41" s="99"/>
      <c r="L41" s="66"/>
      <c r="M41" s="99"/>
      <c r="N41" s="66"/>
      <c r="O41" s="151"/>
    </row>
    <row r="42" spans="2:15" s="96" customFormat="1" ht="13.5">
      <c r="B42" s="213" t="s">
        <v>17</v>
      </c>
      <c r="C42" s="69" t="s">
        <v>109</v>
      </c>
      <c r="D42" s="61">
        <v>1</v>
      </c>
      <c r="E42" s="61">
        <v>1</v>
      </c>
      <c r="F42" s="61">
        <v>2</v>
      </c>
      <c r="G42" s="185"/>
      <c r="H42" s="290" t="s">
        <v>113</v>
      </c>
      <c r="I42" s="160"/>
      <c r="J42" s="160"/>
      <c r="K42" s="65"/>
      <c r="L42" s="66"/>
      <c r="M42" s="65"/>
      <c r="N42" s="66"/>
      <c r="O42" s="150"/>
    </row>
    <row r="43" spans="2:15" s="96" customFormat="1" ht="13.5">
      <c r="B43" s="213" t="s">
        <v>17</v>
      </c>
      <c r="C43" s="69" t="s">
        <v>109</v>
      </c>
      <c r="D43" s="61">
        <v>1</v>
      </c>
      <c r="E43" s="61">
        <v>1</v>
      </c>
      <c r="F43" s="61">
        <v>2</v>
      </c>
      <c r="G43" s="61">
        <v>4</v>
      </c>
      <c r="H43" s="290" t="s">
        <v>115</v>
      </c>
      <c r="I43" s="160"/>
      <c r="J43" s="160"/>
      <c r="K43" s="65"/>
      <c r="L43" s="66"/>
      <c r="M43" s="65"/>
      <c r="N43" s="66"/>
      <c r="O43" s="150"/>
    </row>
    <row r="44" spans="2:15" s="96" customFormat="1" ht="13.5">
      <c r="B44" s="60"/>
      <c r="C44" s="189"/>
      <c r="D44" s="189"/>
      <c r="E44" s="62" t="s">
        <v>15</v>
      </c>
      <c r="F44" s="62"/>
      <c r="G44" s="62"/>
      <c r="H44" s="190"/>
      <c r="I44" s="160"/>
      <c r="J44" s="160"/>
      <c r="K44" s="65"/>
      <c r="L44" s="66"/>
      <c r="M44" s="65"/>
      <c r="N44" s="66"/>
      <c r="O44" s="150"/>
    </row>
    <row r="45" spans="2:15" ht="13.5" thickBot="1">
      <c r="B45" s="431" t="s">
        <v>19</v>
      </c>
      <c r="C45" s="432"/>
      <c r="D45" s="432"/>
      <c r="E45" s="432"/>
      <c r="F45" s="432"/>
      <c r="G45" s="432"/>
      <c r="H45" s="432"/>
      <c r="I45" s="432"/>
      <c r="J45" s="432"/>
      <c r="K45" s="100"/>
      <c r="L45" s="101"/>
      <c r="M45" s="100"/>
      <c r="N45" s="102"/>
      <c r="O45" s="152"/>
    </row>
    <row r="46" spans="2:10" ht="16.5" thickTop="1">
      <c r="B46" s="184" t="s">
        <v>73</v>
      </c>
      <c r="C46" s="104"/>
      <c r="D46" s="105"/>
      <c r="E46" s="105"/>
      <c r="F46" s="105"/>
      <c r="G46" s="105"/>
      <c r="H46" s="105"/>
      <c r="I46" s="105"/>
      <c r="J46" s="105"/>
    </row>
    <row r="47" ht="13.5">
      <c r="B47" s="191" t="s">
        <v>75</v>
      </c>
    </row>
    <row r="50" spans="8:14" s="107" customFormat="1" ht="12.75">
      <c r="H50" s="106" t="s">
        <v>20</v>
      </c>
      <c r="K50" s="108" t="s">
        <v>6</v>
      </c>
      <c r="L50" s="108"/>
      <c r="M50" s="109"/>
      <c r="N50" s="110" t="s">
        <v>21</v>
      </c>
    </row>
    <row r="51" spans="8:15" s="107" customFormat="1" ht="12.75">
      <c r="H51" s="106" t="s">
        <v>7</v>
      </c>
      <c r="K51" s="106" t="s">
        <v>8</v>
      </c>
      <c r="L51" s="108"/>
      <c r="M51" s="109"/>
      <c r="N51" s="441" t="s">
        <v>14</v>
      </c>
      <c r="O51" s="441"/>
    </row>
    <row r="52" spans="8:15" s="107" customFormat="1" ht="12.75">
      <c r="H52" s="106" t="s">
        <v>9</v>
      </c>
      <c r="K52" s="107" t="s">
        <v>9</v>
      </c>
      <c r="L52" s="109"/>
      <c r="M52" s="109"/>
      <c r="N52" s="441" t="s">
        <v>9</v>
      </c>
      <c r="O52" s="441"/>
    </row>
    <row r="67" spans="2:3" ht="12.75">
      <c r="B67" s="103"/>
      <c r="C67" s="111"/>
    </row>
    <row r="68" spans="2:10" ht="12.75">
      <c r="B68" s="112"/>
      <c r="C68" s="112"/>
      <c r="D68" s="112"/>
      <c r="E68" s="112"/>
      <c r="F68" s="112"/>
      <c r="G68" s="112"/>
      <c r="H68" s="112"/>
      <c r="I68" s="112"/>
      <c r="J68" s="112"/>
    </row>
  </sheetData>
  <sheetProtection/>
  <mergeCells count="17">
    <mergeCell ref="N52:O52"/>
    <mergeCell ref="B7:O7"/>
    <mergeCell ref="B8:O8"/>
    <mergeCell ref="N51:O51"/>
    <mergeCell ref="B12:H12"/>
    <mergeCell ref="K14:K17"/>
    <mergeCell ref="L14:L17"/>
    <mergeCell ref="M14:M17"/>
    <mergeCell ref="N14:N17"/>
    <mergeCell ref="O14:O17"/>
    <mergeCell ref="B45:J45"/>
    <mergeCell ref="K12:O13"/>
    <mergeCell ref="N2:O2"/>
    <mergeCell ref="B6:O6"/>
    <mergeCell ref="B1:O1"/>
    <mergeCell ref="B3:O3"/>
    <mergeCell ref="B4:O4"/>
  </mergeCells>
  <printOptions/>
  <pageMargins left="1.3" right="0.7086614173228347" top="0.4330708661417323" bottom="0.25" header="0.25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Zeros="0" view="pageBreakPreview" zoomScale="80" zoomScaleNormal="60" zoomScaleSheetLayoutView="80" zoomScalePageLayoutView="0" workbookViewId="0" topLeftCell="A1">
      <pane xSplit="8" ySplit="16" topLeftCell="I17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13" sqref="B13"/>
    </sheetView>
  </sheetViews>
  <sheetFormatPr defaultColWidth="11.421875" defaultRowHeight="12.75"/>
  <cols>
    <col min="1" max="1" width="3.28125" style="114" customWidth="1"/>
    <col min="2" max="2" width="22.140625" style="114" customWidth="1"/>
    <col min="3" max="3" width="5.7109375" style="114" customWidth="1"/>
    <col min="4" max="4" width="6.7109375" style="114" customWidth="1"/>
    <col min="5" max="5" width="10.140625" style="114" customWidth="1"/>
    <col min="6" max="6" width="11.421875" style="114" customWidth="1"/>
    <col min="7" max="7" width="4.7109375" style="114" customWidth="1"/>
    <col min="8" max="8" width="47.57421875" style="114" customWidth="1"/>
    <col min="9" max="9" width="15.28125" style="114" customWidth="1"/>
    <col min="10" max="10" width="15.7109375" style="114" customWidth="1"/>
    <col min="11" max="11" width="15.57421875" style="114" customWidth="1"/>
    <col min="12" max="12" width="18.140625" style="114" customWidth="1"/>
    <col min="13" max="13" width="20.140625" style="114" customWidth="1"/>
    <col min="14" max="16384" width="11.421875" style="114" customWidth="1"/>
  </cols>
  <sheetData>
    <row r="1" spans="1:13" s="160" customFormat="1" ht="19.5">
      <c r="A1" s="159"/>
      <c r="B1" s="426" t="s">
        <v>167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2:12" s="161" customFormat="1" ht="13.5" customHeight="1">
      <c r="B2" s="162"/>
      <c r="C2" s="163"/>
      <c r="D2" s="163"/>
      <c r="E2" s="163"/>
      <c r="F2" s="164"/>
      <c r="G2" s="164"/>
      <c r="H2" s="164"/>
      <c r="I2" s="164"/>
      <c r="J2" s="164"/>
      <c r="K2" s="427"/>
      <c r="L2" s="427"/>
    </row>
    <row r="3" spans="2:13" s="80" customFormat="1" ht="15.75">
      <c r="B3" s="430" t="s">
        <v>59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2:13" s="80" customFormat="1" ht="15.75" customHeight="1">
      <c r="B4" s="448" t="s">
        <v>154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</row>
    <row r="5" spans="1:13" s="80" customFormat="1" ht="18" customHeight="1">
      <c r="A5" s="165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</row>
    <row r="6" spans="2:13" s="80" customFormat="1" ht="18" customHeight="1">
      <c r="B6" s="417" t="s">
        <v>43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</row>
    <row r="7" spans="2:13" s="80" customFormat="1" ht="18" customHeight="1">
      <c r="B7" s="417" t="s">
        <v>151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</row>
    <row r="8" spans="2:13" s="80" customFormat="1" ht="18" customHeight="1">
      <c r="B8" s="442" t="s">
        <v>162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</row>
    <row r="9" spans="2:11" s="80" customFormat="1" ht="15.75">
      <c r="B9" s="113"/>
      <c r="C9" s="113"/>
      <c r="D9" s="113"/>
      <c r="E9" s="113"/>
      <c r="F9" s="113"/>
      <c r="G9" s="113"/>
      <c r="K9" s="115"/>
    </row>
    <row r="10" spans="2:13" s="116" customFormat="1" ht="16.5">
      <c r="B10" s="117" t="s">
        <v>125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ht="13.5" thickBot="1">
      <c r="B11" s="119" t="s">
        <v>124</v>
      </c>
    </row>
    <row r="12" spans="2:13" ht="16.5" thickTop="1">
      <c r="B12" s="262" t="s">
        <v>116</v>
      </c>
      <c r="C12" s="263"/>
      <c r="D12" s="263"/>
      <c r="E12" s="263"/>
      <c r="F12" s="266"/>
      <c r="G12" s="264"/>
      <c r="H12" s="254"/>
      <c r="I12" s="449" t="s">
        <v>156</v>
      </c>
      <c r="J12" s="450"/>
      <c r="K12" s="450"/>
      <c r="L12" s="450"/>
      <c r="M12" s="451"/>
    </row>
    <row r="13" spans="2:13" ht="15.75">
      <c r="B13" s="265"/>
      <c r="C13" s="252"/>
      <c r="D13" s="252"/>
      <c r="E13" s="252"/>
      <c r="F13" s="267"/>
      <c r="G13" s="253"/>
      <c r="H13" s="255"/>
      <c r="I13" s="452"/>
      <c r="J13" s="453"/>
      <c r="K13" s="453"/>
      <c r="L13" s="453"/>
      <c r="M13" s="454"/>
    </row>
    <row r="14" spans="2:13" ht="15.75">
      <c r="B14" s="265" t="s">
        <v>117</v>
      </c>
      <c r="C14" s="252"/>
      <c r="D14" s="252"/>
      <c r="E14" s="252"/>
      <c r="F14" s="267"/>
      <c r="G14" s="253"/>
      <c r="H14" s="255"/>
      <c r="I14" s="455"/>
      <c r="J14" s="456"/>
      <c r="K14" s="456"/>
      <c r="L14" s="456"/>
      <c r="M14" s="457"/>
    </row>
    <row r="15" spans="2:13" ht="15.75">
      <c r="B15" s="265"/>
      <c r="C15" s="252"/>
      <c r="D15" s="252"/>
      <c r="E15" s="252"/>
      <c r="F15" s="267"/>
      <c r="G15" s="253"/>
      <c r="H15" s="256"/>
      <c r="I15" s="257"/>
      <c r="J15" s="257"/>
      <c r="K15" s="257"/>
      <c r="L15" s="257"/>
      <c r="M15" s="258"/>
    </row>
    <row r="16" spans="2:13" ht="15.75">
      <c r="B16" s="265" t="s">
        <v>118</v>
      </c>
      <c r="C16" s="252"/>
      <c r="D16" s="252"/>
      <c r="E16" s="252"/>
      <c r="F16" s="268" t="s">
        <v>147</v>
      </c>
      <c r="G16" s="253"/>
      <c r="H16" s="259"/>
      <c r="I16" s="260" t="s">
        <v>50</v>
      </c>
      <c r="J16" s="260" t="s">
        <v>51</v>
      </c>
      <c r="K16" s="260" t="s">
        <v>48</v>
      </c>
      <c r="L16" s="260" t="s">
        <v>52</v>
      </c>
      <c r="M16" s="261" t="s">
        <v>5</v>
      </c>
    </row>
    <row r="17" spans="2:13" ht="12.75">
      <c r="B17" s="221" t="s">
        <v>135</v>
      </c>
      <c r="C17" s="214"/>
      <c r="D17" s="214"/>
      <c r="E17" s="214"/>
      <c r="F17" s="217"/>
      <c r="G17" s="125"/>
      <c r="H17" s="125"/>
      <c r="I17" s="127"/>
      <c r="J17" s="127"/>
      <c r="K17" s="127"/>
      <c r="L17" s="127"/>
      <c r="M17" s="84"/>
    </row>
    <row r="18" spans="2:13" ht="12.75">
      <c r="B18" s="219" t="s">
        <v>148</v>
      </c>
      <c r="C18" s="214"/>
      <c r="D18" s="214"/>
      <c r="E18" s="214"/>
      <c r="F18" s="214"/>
      <c r="G18" s="125"/>
      <c r="H18" s="125"/>
      <c r="I18" s="127"/>
      <c r="J18" s="127"/>
      <c r="K18" s="127"/>
      <c r="L18" s="127"/>
      <c r="M18" s="84"/>
    </row>
    <row r="19" spans="2:13" ht="12.75">
      <c r="B19" s="128"/>
      <c r="C19" s="217"/>
      <c r="D19" s="28"/>
      <c r="E19" s="214" t="s">
        <v>119</v>
      </c>
      <c r="F19" s="217"/>
      <c r="G19" s="125"/>
      <c r="H19" s="125"/>
      <c r="I19" s="127"/>
      <c r="J19" s="127"/>
      <c r="K19" s="127"/>
      <c r="L19" s="127"/>
      <c r="M19" s="84"/>
    </row>
    <row r="20" spans="2:13" ht="12.75">
      <c r="B20" s="219"/>
      <c r="C20" s="126"/>
      <c r="D20" s="125"/>
      <c r="E20" s="218" t="s">
        <v>127</v>
      </c>
      <c r="F20" s="125"/>
      <c r="G20" s="125"/>
      <c r="H20" s="125"/>
      <c r="I20" s="127"/>
      <c r="J20" s="127"/>
      <c r="K20" s="127"/>
      <c r="L20" s="127"/>
      <c r="M20" s="84"/>
    </row>
    <row r="21" spans="2:13" ht="12.75">
      <c r="B21" s="220"/>
      <c r="C21" s="126"/>
      <c r="D21" s="125"/>
      <c r="E21" s="218" t="s">
        <v>128</v>
      </c>
      <c r="F21" s="125"/>
      <c r="G21" s="125"/>
      <c r="H21" s="125"/>
      <c r="I21" s="127"/>
      <c r="J21" s="127"/>
      <c r="K21" s="127"/>
      <c r="L21" s="127"/>
      <c r="M21" s="84"/>
    </row>
    <row r="22" spans="2:13" ht="12.75">
      <c r="B22" s="220" t="s">
        <v>126</v>
      </c>
      <c r="C22" s="126"/>
      <c r="D22" s="125"/>
      <c r="E22" s="218"/>
      <c r="F22" s="125"/>
      <c r="G22" s="125"/>
      <c r="H22" s="125"/>
      <c r="I22" s="127"/>
      <c r="J22" s="127"/>
      <c r="K22" s="127"/>
      <c r="L22" s="127"/>
      <c r="M22" s="84"/>
    </row>
    <row r="23" spans="2:13" ht="12.75">
      <c r="B23" s="219"/>
      <c r="C23" s="126"/>
      <c r="D23" s="125"/>
      <c r="E23" s="218"/>
      <c r="F23" s="125"/>
      <c r="G23" s="125"/>
      <c r="H23" s="125"/>
      <c r="I23" s="127"/>
      <c r="J23" s="127"/>
      <c r="K23" s="127"/>
      <c r="L23" s="127"/>
      <c r="M23" s="84"/>
    </row>
    <row r="24" spans="2:13" ht="12.75">
      <c r="B24" s="221" t="s">
        <v>129</v>
      </c>
      <c r="C24" s="214"/>
      <c r="D24" s="214"/>
      <c r="E24" s="215"/>
      <c r="F24" s="216"/>
      <c r="G24" s="129"/>
      <c r="H24" s="28"/>
      <c r="I24" s="130"/>
      <c r="J24" s="130"/>
      <c r="K24" s="130"/>
      <c r="L24" s="130"/>
      <c r="M24" s="131"/>
    </row>
    <row r="25" spans="2:13" ht="12.75">
      <c r="B25" s="219" t="s">
        <v>149</v>
      </c>
      <c r="C25" s="214"/>
      <c r="D25" s="214"/>
      <c r="E25" s="215"/>
      <c r="F25" s="216"/>
      <c r="G25" s="129"/>
      <c r="H25" s="129"/>
      <c r="I25" s="132"/>
      <c r="J25" s="132"/>
      <c r="K25" s="132"/>
      <c r="L25" s="132"/>
      <c r="M25" s="133"/>
    </row>
    <row r="26" spans="2:13" ht="12.75">
      <c r="B26" s="219"/>
      <c r="C26" s="214"/>
      <c r="D26" s="214"/>
      <c r="E26" s="214" t="s">
        <v>119</v>
      </c>
      <c r="F26" s="214"/>
      <c r="G26" s="129"/>
      <c r="H26" s="129"/>
      <c r="I26" s="132"/>
      <c r="J26" s="132"/>
      <c r="K26" s="132"/>
      <c r="L26" s="132"/>
      <c r="M26" s="133"/>
    </row>
    <row r="27" spans="2:13" ht="12.75">
      <c r="B27" s="128"/>
      <c r="C27" s="217"/>
      <c r="D27" s="28"/>
      <c r="E27" s="28"/>
      <c r="F27" s="217" t="s">
        <v>120</v>
      </c>
      <c r="G27" s="28"/>
      <c r="H27" s="28"/>
      <c r="I27" s="132"/>
      <c r="J27" s="132"/>
      <c r="K27" s="132"/>
      <c r="L27" s="132"/>
      <c r="M27" s="133"/>
    </row>
    <row r="28" spans="2:13" ht="12.75">
      <c r="B28" s="128"/>
      <c r="C28" s="217"/>
      <c r="D28" s="28"/>
      <c r="E28" s="28"/>
      <c r="F28" s="217" t="s">
        <v>121</v>
      </c>
      <c r="G28" s="129"/>
      <c r="H28" s="28"/>
      <c r="I28" s="130"/>
      <c r="J28" s="130"/>
      <c r="K28" s="130"/>
      <c r="L28" s="130"/>
      <c r="M28" s="131"/>
    </row>
    <row r="29" spans="2:13" ht="12.75">
      <c r="B29" s="128"/>
      <c r="C29" s="217"/>
      <c r="D29" s="28"/>
      <c r="E29" s="28"/>
      <c r="F29" s="217" t="s">
        <v>127</v>
      </c>
      <c r="G29" s="129"/>
      <c r="H29" s="28"/>
      <c r="I29" s="130"/>
      <c r="J29" s="130"/>
      <c r="K29" s="130"/>
      <c r="L29" s="130"/>
      <c r="M29" s="131"/>
    </row>
    <row r="30" spans="2:13" ht="12.75">
      <c r="B30" s="128"/>
      <c r="C30" s="217"/>
      <c r="D30" s="28"/>
      <c r="E30" s="129" t="s">
        <v>131</v>
      </c>
      <c r="F30" s="217"/>
      <c r="G30" s="129"/>
      <c r="H30" s="28"/>
      <c r="I30" s="130"/>
      <c r="J30" s="130"/>
      <c r="K30" s="130"/>
      <c r="L30" s="130"/>
      <c r="M30" s="131"/>
    </row>
    <row r="31" spans="2:13" ht="12.75">
      <c r="B31" s="128"/>
      <c r="C31" s="217"/>
      <c r="D31" s="28"/>
      <c r="E31" s="28"/>
      <c r="F31" s="217" t="s">
        <v>123</v>
      </c>
      <c r="G31" s="129"/>
      <c r="H31" s="129"/>
      <c r="I31" s="132"/>
      <c r="J31" s="132"/>
      <c r="K31" s="132"/>
      <c r="L31" s="132"/>
      <c r="M31" s="133"/>
    </row>
    <row r="32" spans="2:13" ht="12.75">
      <c r="B32" s="219" t="s">
        <v>150</v>
      </c>
      <c r="C32" s="28"/>
      <c r="D32" s="28"/>
      <c r="E32" s="28"/>
      <c r="F32" s="28"/>
      <c r="G32" s="129"/>
      <c r="H32" s="129"/>
      <c r="I32" s="132"/>
      <c r="J32" s="132"/>
      <c r="K32" s="132"/>
      <c r="L32" s="132"/>
      <c r="M32" s="133"/>
    </row>
    <row r="33" spans="2:13" ht="12.75">
      <c r="B33" s="219"/>
      <c r="C33" s="214"/>
      <c r="D33" s="214"/>
      <c r="E33" s="214" t="s">
        <v>119</v>
      </c>
      <c r="F33" s="214"/>
      <c r="G33" s="129"/>
      <c r="H33" s="129"/>
      <c r="I33" s="132"/>
      <c r="J33" s="132"/>
      <c r="K33" s="132"/>
      <c r="L33" s="132"/>
      <c r="M33" s="133"/>
    </row>
    <row r="34" spans="2:13" ht="12.75">
      <c r="B34" s="219"/>
      <c r="C34" s="214"/>
      <c r="D34" s="214"/>
      <c r="E34" s="28"/>
      <c r="F34" s="217" t="s">
        <v>120</v>
      </c>
      <c r="G34" s="28"/>
      <c r="H34" s="28"/>
      <c r="I34" s="132"/>
      <c r="J34" s="132"/>
      <c r="K34" s="132"/>
      <c r="L34" s="132"/>
      <c r="M34" s="133"/>
    </row>
    <row r="35" spans="2:13" ht="12.75">
      <c r="B35" s="219"/>
      <c r="C35" s="214"/>
      <c r="D35" s="214"/>
      <c r="E35" s="28"/>
      <c r="F35" s="217" t="s">
        <v>133</v>
      </c>
      <c r="G35" s="28"/>
      <c r="H35" s="28"/>
      <c r="I35" s="132"/>
      <c r="J35" s="132"/>
      <c r="K35" s="132"/>
      <c r="L35" s="132"/>
      <c r="M35" s="133"/>
    </row>
    <row r="36" spans="2:13" ht="12.75">
      <c r="B36" s="219"/>
      <c r="C36" s="214"/>
      <c r="D36" s="214"/>
      <c r="E36" s="28"/>
      <c r="F36" s="217"/>
      <c r="G36" s="28"/>
      <c r="H36" s="28"/>
      <c r="I36" s="132"/>
      <c r="J36" s="132"/>
      <c r="K36" s="132"/>
      <c r="L36" s="132"/>
      <c r="M36" s="133"/>
    </row>
    <row r="37" spans="2:13" ht="12.75">
      <c r="B37" s="219" t="s">
        <v>134</v>
      </c>
      <c r="C37" s="214"/>
      <c r="D37" s="214"/>
      <c r="E37" s="28"/>
      <c r="F37" s="217"/>
      <c r="G37" s="28"/>
      <c r="H37" s="28"/>
      <c r="I37" s="132"/>
      <c r="J37" s="132"/>
      <c r="K37" s="132"/>
      <c r="L37" s="132"/>
      <c r="M37" s="133"/>
    </row>
    <row r="38" spans="2:13" ht="12.75">
      <c r="B38" s="219"/>
      <c r="C38" s="214"/>
      <c r="D38" s="214"/>
      <c r="E38" s="28"/>
      <c r="F38" s="217"/>
      <c r="G38" s="28"/>
      <c r="H38" s="28"/>
      <c r="I38" s="132"/>
      <c r="J38" s="132"/>
      <c r="K38" s="132"/>
      <c r="L38" s="132"/>
      <c r="M38" s="133"/>
    </row>
    <row r="39" spans="2:13" ht="12.75">
      <c r="B39" s="219" t="s">
        <v>130</v>
      </c>
      <c r="C39" s="214"/>
      <c r="D39" s="214"/>
      <c r="E39" s="28"/>
      <c r="F39" s="217"/>
      <c r="G39" s="28"/>
      <c r="H39" s="28"/>
      <c r="I39" s="132"/>
      <c r="J39" s="132"/>
      <c r="K39" s="132"/>
      <c r="L39" s="132"/>
      <c r="M39" s="133"/>
    </row>
    <row r="40" spans="2:13" ht="12.75">
      <c r="B40" s="219"/>
      <c r="C40" s="214"/>
      <c r="D40" s="214"/>
      <c r="E40" s="214" t="s">
        <v>122</v>
      </c>
      <c r="F40" s="214"/>
      <c r="G40" s="28"/>
      <c r="H40" s="28"/>
      <c r="I40" s="132"/>
      <c r="J40" s="132"/>
      <c r="K40" s="132"/>
      <c r="L40" s="132"/>
      <c r="M40" s="133"/>
    </row>
    <row r="41" spans="2:13" ht="12.75">
      <c r="B41" s="219"/>
      <c r="C41" s="214"/>
      <c r="D41" s="214"/>
      <c r="E41" s="214"/>
      <c r="F41" s="217" t="s">
        <v>123</v>
      </c>
      <c r="G41" s="28"/>
      <c r="H41" s="28"/>
      <c r="I41" s="132"/>
      <c r="J41" s="132"/>
      <c r="K41" s="132"/>
      <c r="L41" s="132"/>
      <c r="M41" s="133"/>
    </row>
    <row r="42" spans="2:13" ht="12.75">
      <c r="B42" s="219"/>
      <c r="C42" s="214"/>
      <c r="D42" s="214"/>
      <c r="E42" s="214"/>
      <c r="F42" s="217"/>
      <c r="G42" s="28"/>
      <c r="H42" s="28"/>
      <c r="I42" s="132"/>
      <c r="J42" s="132"/>
      <c r="K42" s="132"/>
      <c r="L42" s="132"/>
      <c r="M42" s="133"/>
    </row>
    <row r="43" spans="2:13" ht="12.75">
      <c r="B43" s="128" t="s">
        <v>132</v>
      </c>
      <c r="C43" s="28"/>
      <c r="D43" s="28"/>
      <c r="E43" s="28"/>
      <c r="F43" s="28"/>
      <c r="G43" s="28"/>
      <c r="H43" s="28"/>
      <c r="I43" s="132"/>
      <c r="J43" s="132"/>
      <c r="K43" s="132"/>
      <c r="L43" s="132"/>
      <c r="M43" s="133"/>
    </row>
    <row r="44" spans="2:13" ht="12.75">
      <c r="B44" s="128"/>
      <c r="C44" s="28"/>
      <c r="D44" s="28"/>
      <c r="E44" s="28"/>
      <c r="F44" s="28"/>
      <c r="G44" s="129"/>
      <c r="H44" s="129"/>
      <c r="I44" s="132"/>
      <c r="J44" s="132"/>
      <c r="K44" s="132"/>
      <c r="L44" s="132"/>
      <c r="M44" s="133"/>
    </row>
    <row r="45" spans="2:13" ht="12.75">
      <c r="B45" s="128"/>
      <c r="C45" s="28"/>
      <c r="D45" s="28"/>
      <c r="E45" s="28"/>
      <c r="F45" s="28"/>
      <c r="G45" s="28"/>
      <c r="H45" s="28"/>
      <c r="I45" s="132"/>
      <c r="J45" s="132"/>
      <c r="K45" s="132"/>
      <c r="L45" s="132"/>
      <c r="M45" s="133"/>
    </row>
    <row r="46" spans="2:13" ht="12.75">
      <c r="B46" s="134"/>
      <c r="C46" s="143"/>
      <c r="D46" s="135"/>
      <c r="E46" s="135"/>
      <c r="F46" s="135"/>
      <c r="G46" s="135"/>
      <c r="H46" s="135"/>
      <c r="I46" s="136"/>
      <c r="J46" s="136"/>
      <c r="K46" s="136"/>
      <c r="L46" s="136"/>
      <c r="M46" s="137"/>
    </row>
    <row r="47" spans="2:13" ht="16.5" customHeight="1" thickBot="1">
      <c r="B47" s="138"/>
      <c r="C47" s="139"/>
      <c r="D47" s="139"/>
      <c r="E47" s="139"/>
      <c r="F47" s="139"/>
      <c r="G47" s="139" t="s">
        <v>16</v>
      </c>
      <c r="H47" s="140"/>
      <c r="I47" s="141"/>
      <c r="J47" s="141"/>
      <c r="K47" s="141"/>
      <c r="L47" s="141"/>
      <c r="M47" s="142"/>
    </row>
    <row r="48" s="120" customFormat="1" ht="16.5" thickTop="1">
      <c r="B48" s="122" t="s">
        <v>54</v>
      </c>
    </row>
    <row r="49" s="120" customFormat="1" ht="15.75">
      <c r="B49" s="192" t="s">
        <v>74</v>
      </c>
    </row>
    <row r="50" spans="2:12" ht="15">
      <c r="B50" s="119"/>
      <c r="L50" s="121"/>
    </row>
    <row r="51" spans="3:12" s="123" customFormat="1" ht="12.75">
      <c r="C51" s="124"/>
      <c r="E51" s="144" t="s">
        <v>6</v>
      </c>
      <c r="F51" s="107"/>
      <c r="I51" s="106" t="s">
        <v>6</v>
      </c>
      <c r="L51" s="106" t="s">
        <v>6</v>
      </c>
    </row>
    <row r="52" spans="5:12" s="123" customFormat="1" ht="12.75">
      <c r="E52" s="441" t="s">
        <v>7</v>
      </c>
      <c r="F52" s="441"/>
      <c r="G52" s="441"/>
      <c r="I52" s="106" t="s">
        <v>8</v>
      </c>
      <c r="L52" s="106" t="s">
        <v>14</v>
      </c>
    </row>
    <row r="53" spans="5:12" s="107" customFormat="1" ht="12.75">
      <c r="E53" s="441" t="s">
        <v>9</v>
      </c>
      <c r="F53" s="441"/>
      <c r="G53" s="441"/>
      <c r="I53" s="106" t="s">
        <v>9</v>
      </c>
      <c r="L53" s="106" t="s">
        <v>9</v>
      </c>
    </row>
    <row r="54" s="109" customFormat="1" ht="11.25"/>
    <row r="55" s="109" customFormat="1" ht="11.25"/>
  </sheetData>
  <sheetProtection/>
  <mergeCells count="11">
    <mergeCell ref="E53:G53"/>
    <mergeCell ref="I12:M14"/>
    <mergeCell ref="B8:M8"/>
    <mergeCell ref="B7:M7"/>
    <mergeCell ref="B3:M3"/>
    <mergeCell ref="B4:M4"/>
    <mergeCell ref="B1:M1"/>
    <mergeCell ref="K2:L2"/>
    <mergeCell ref="E52:G52"/>
    <mergeCell ref="B6:M6"/>
    <mergeCell ref="B5:M5"/>
  </mergeCells>
  <printOptions/>
  <pageMargins left="0.81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showZeros="0" view="pageBreakPreview" zoomScale="90" zoomScaleNormal="90" zoomScaleSheetLayoutView="90" zoomScalePageLayoutView="0" workbookViewId="0" topLeftCell="A1">
      <selection activeCell="E18" sqref="E18:E19"/>
    </sheetView>
  </sheetViews>
  <sheetFormatPr defaultColWidth="8.8515625" defaultRowHeight="12.75"/>
  <cols>
    <col min="1" max="1" width="3.140625" style="5" customWidth="1"/>
    <col min="2" max="2" width="37.00390625" style="6" customWidth="1"/>
    <col min="3" max="3" width="27.7109375" style="6" customWidth="1"/>
    <col min="4" max="4" width="6.421875" style="6" customWidth="1"/>
    <col min="5" max="5" width="10.28125" style="6" customWidth="1"/>
    <col min="6" max="6" width="14.57421875" style="6" customWidth="1"/>
    <col min="7" max="8" width="14.421875" style="6" customWidth="1"/>
    <col min="9" max="9" width="15.140625" style="6" customWidth="1"/>
    <col min="10" max="11" width="12.57421875" style="6" customWidth="1"/>
    <col min="12" max="12" width="17.140625" style="6" customWidth="1"/>
    <col min="13" max="13" width="13.00390625" style="6" customWidth="1"/>
    <col min="14" max="14" width="12.28125" style="6" customWidth="1"/>
    <col min="15" max="16384" width="8.8515625" style="6" customWidth="1"/>
  </cols>
  <sheetData>
    <row r="1" spans="1:14" s="160" customFormat="1" ht="19.5">
      <c r="A1" s="426" t="s">
        <v>168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</row>
    <row r="2" spans="2:13" s="161" customFormat="1" ht="13.5" customHeight="1">
      <c r="B2" s="162"/>
      <c r="C2" s="163"/>
      <c r="D2" s="163"/>
      <c r="E2" s="163"/>
      <c r="F2" s="163"/>
      <c r="G2" s="164"/>
      <c r="H2" s="164"/>
      <c r="I2" s="164"/>
      <c r="J2" s="164"/>
      <c r="K2" s="164"/>
      <c r="L2" s="427"/>
      <c r="M2" s="427"/>
    </row>
    <row r="3" spans="2:14" s="80" customFormat="1" ht="15.75">
      <c r="B3" s="430" t="s">
        <v>59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2:14" s="80" customFormat="1" ht="15.75" customHeight="1">
      <c r="B4" s="448" t="s">
        <v>154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</row>
    <row r="5" spans="1:7" s="72" customFormat="1" ht="18" customHeight="1">
      <c r="A5" s="167"/>
      <c r="B5" s="71"/>
      <c r="C5" s="71"/>
      <c r="D5" s="71"/>
      <c r="E5" s="71"/>
      <c r="F5" s="71"/>
      <c r="G5" s="71"/>
    </row>
    <row r="6" spans="2:14" s="72" customFormat="1" ht="18" customHeight="1">
      <c r="B6" s="460" t="s">
        <v>58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</row>
    <row r="7" spans="2:7" s="72" customFormat="1" ht="18" customHeight="1">
      <c r="B7" s="67"/>
      <c r="C7" s="67"/>
      <c r="D7" s="67"/>
      <c r="E7" s="67"/>
      <c r="F7" s="67"/>
      <c r="G7" s="67"/>
    </row>
    <row r="8" spans="1:14" s="18" customFormat="1" ht="15.75" customHeight="1">
      <c r="A8" s="16"/>
      <c r="B8" s="17" t="s">
        <v>2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2"/>
      <c r="N8" s="32"/>
    </row>
    <row r="9" spans="3:12" ht="18.75" customHeight="1" thickBot="1">
      <c r="C9" s="33"/>
      <c r="D9" s="33"/>
      <c r="E9" s="34"/>
      <c r="F9" s="24"/>
      <c r="L9" s="20"/>
    </row>
    <row r="10" spans="2:14" ht="18.75" customHeight="1" thickTop="1">
      <c r="B10" s="461" t="s">
        <v>22</v>
      </c>
      <c r="C10" s="329" t="s">
        <v>53</v>
      </c>
      <c r="D10" s="464" t="s">
        <v>23</v>
      </c>
      <c r="E10" s="465"/>
      <c r="F10" s="329"/>
      <c r="G10" s="329" t="s">
        <v>24</v>
      </c>
      <c r="H10" s="329"/>
      <c r="I10" s="329"/>
      <c r="J10" s="329" t="s">
        <v>25</v>
      </c>
      <c r="K10" s="329"/>
      <c r="L10" s="329"/>
      <c r="M10" s="329" t="s">
        <v>76</v>
      </c>
      <c r="N10" s="330"/>
    </row>
    <row r="11" spans="2:14" ht="17.25" customHeight="1">
      <c r="B11" s="462"/>
      <c r="C11" s="331" t="s">
        <v>55</v>
      </c>
      <c r="D11" s="466" t="s">
        <v>26</v>
      </c>
      <c r="E11" s="467"/>
      <c r="F11" s="332"/>
      <c r="G11" s="333" t="s">
        <v>5</v>
      </c>
      <c r="H11" s="334"/>
      <c r="I11" s="332"/>
      <c r="J11" s="333" t="s">
        <v>157</v>
      </c>
      <c r="K11" s="334"/>
      <c r="L11" s="331"/>
      <c r="M11" s="331" t="s">
        <v>158</v>
      </c>
      <c r="N11" s="335"/>
    </row>
    <row r="12" spans="1:14" ht="14.25" thickBot="1">
      <c r="A12" s="21"/>
      <c r="B12" s="463"/>
      <c r="C12" s="336"/>
      <c r="D12" s="337" t="s">
        <v>27</v>
      </c>
      <c r="E12" s="337" t="s">
        <v>28</v>
      </c>
      <c r="F12" s="337" t="s">
        <v>29</v>
      </c>
      <c r="G12" s="337" t="s">
        <v>30</v>
      </c>
      <c r="H12" s="337" t="s">
        <v>31</v>
      </c>
      <c r="I12" s="337" t="s">
        <v>29</v>
      </c>
      <c r="J12" s="337" t="s">
        <v>30</v>
      </c>
      <c r="K12" s="337" t="s">
        <v>31</v>
      </c>
      <c r="L12" s="337" t="s">
        <v>29</v>
      </c>
      <c r="M12" s="337" t="s">
        <v>30</v>
      </c>
      <c r="N12" s="338" t="s">
        <v>31</v>
      </c>
    </row>
    <row r="13" spans="6:14" ht="11.25" customHeight="1" thickBot="1" thickTop="1">
      <c r="F13" s="3"/>
      <c r="G13" s="3"/>
      <c r="H13" s="3"/>
      <c r="I13" s="3"/>
      <c r="J13" s="3"/>
      <c r="K13" s="3"/>
      <c r="L13" s="3"/>
      <c r="M13" s="3"/>
      <c r="N13" s="3"/>
    </row>
    <row r="14" spans="1:14" s="19" customFormat="1" ht="14.25" thickTop="1">
      <c r="A14" s="389" t="s">
        <v>32</v>
      </c>
      <c r="B14" s="339" t="s">
        <v>33</v>
      </c>
      <c r="C14" s="340"/>
      <c r="D14" s="341"/>
      <c r="E14" s="341"/>
      <c r="F14" s="342">
        <f aca="true" t="shared" si="0" ref="F14:N14">+F15+F21</f>
        <v>0</v>
      </c>
      <c r="G14" s="343">
        <f t="shared" si="0"/>
        <v>0</v>
      </c>
      <c r="H14" s="344">
        <f t="shared" si="0"/>
        <v>0</v>
      </c>
      <c r="I14" s="343">
        <f t="shared" si="0"/>
        <v>0</v>
      </c>
      <c r="J14" s="343">
        <f t="shared" si="0"/>
        <v>0</v>
      </c>
      <c r="K14" s="343">
        <f t="shared" si="0"/>
        <v>0</v>
      </c>
      <c r="L14" s="342">
        <f t="shared" si="0"/>
        <v>0</v>
      </c>
      <c r="M14" s="343">
        <f t="shared" si="0"/>
        <v>0</v>
      </c>
      <c r="N14" s="345">
        <f t="shared" si="0"/>
        <v>0</v>
      </c>
    </row>
    <row r="15" spans="1:14" ht="13.5">
      <c r="A15" s="387" t="s">
        <v>0</v>
      </c>
      <c r="B15" s="346" t="s">
        <v>34</v>
      </c>
      <c r="C15" s="347"/>
      <c r="D15" s="348"/>
      <c r="E15" s="348"/>
      <c r="F15" s="349">
        <f aca="true" t="shared" si="1" ref="F15:N15">SUM(F16:F20)</f>
        <v>0</v>
      </c>
      <c r="G15" s="350">
        <f t="shared" si="1"/>
        <v>0</v>
      </c>
      <c r="H15" s="351">
        <f t="shared" si="1"/>
        <v>0</v>
      </c>
      <c r="I15" s="350">
        <f t="shared" si="1"/>
        <v>0</v>
      </c>
      <c r="J15" s="350">
        <f t="shared" si="1"/>
        <v>0</v>
      </c>
      <c r="K15" s="350">
        <f t="shared" si="1"/>
        <v>0</v>
      </c>
      <c r="L15" s="349">
        <f t="shared" si="1"/>
        <v>0</v>
      </c>
      <c r="M15" s="350">
        <f t="shared" si="1"/>
        <v>0</v>
      </c>
      <c r="N15" s="352">
        <f t="shared" si="1"/>
        <v>0</v>
      </c>
    </row>
    <row r="16" spans="1:14" ht="13.5">
      <c r="A16" s="388"/>
      <c r="B16" s="35"/>
      <c r="C16" s="36"/>
      <c r="D16" s="37"/>
      <c r="E16" s="38"/>
      <c r="F16" s="39"/>
      <c r="G16" s="40"/>
      <c r="H16" s="41"/>
      <c r="I16" s="40"/>
      <c r="J16" s="40"/>
      <c r="K16" s="40"/>
      <c r="L16" s="39"/>
      <c r="M16" s="40"/>
      <c r="N16" s="42"/>
    </row>
    <row r="17" spans="1:14" ht="13.5">
      <c r="A17" s="388"/>
      <c r="B17" s="35"/>
      <c r="C17" s="36"/>
      <c r="D17" s="37"/>
      <c r="E17" s="38"/>
      <c r="F17" s="39"/>
      <c r="G17" s="40"/>
      <c r="H17" s="41"/>
      <c r="I17" s="40"/>
      <c r="J17" s="40"/>
      <c r="K17" s="40"/>
      <c r="L17" s="39"/>
      <c r="M17" s="40"/>
      <c r="N17" s="42"/>
    </row>
    <row r="18" spans="1:14" ht="13.5">
      <c r="A18" s="388"/>
      <c r="B18" s="35"/>
      <c r="C18" s="36"/>
      <c r="D18" s="37"/>
      <c r="E18" s="38"/>
      <c r="F18" s="39"/>
      <c r="G18" s="40"/>
      <c r="H18" s="41"/>
      <c r="I18" s="40"/>
      <c r="J18" s="40"/>
      <c r="K18" s="40"/>
      <c r="L18" s="39"/>
      <c r="M18" s="40"/>
      <c r="N18" s="42"/>
    </row>
    <row r="19" spans="1:14" ht="13.5">
      <c r="A19" s="388"/>
      <c r="B19" s="35"/>
      <c r="C19" s="36"/>
      <c r="D19" s="37"/>
      <c r="E19" s="38"/>
      <c r="F19" s="39"/>
      <c r="G19" s="40"/>
      <c r="H19" s="41"/>
      <c r="I19" s="40"/>
      <c r="J19" s="40"/>
      <c r="K19" s="40"/>
      <c r="L19" s="39"/>
      <c r="M19" s="40"/>
      <c r="N19" s="42"/>
    </row>
    <row r="20" spans="1:14" ht="13.5">
      <c r="A20" s="388"/>
      <c r="B20" s="43"/>
      <c r="C20" s="44"/>
      <c r="D20" s="45"/>
      <c r="E20" s="38"/>
      <c r="F20" s="39"/>
      <c r="G20" s="40"/>
      <c r="H20" s="41"/>
      <c r="I20" s="40"/>
      <c r="J20" s="40"/>
      <c r="K20" s="40"/>
      <c r="L20" s="39"/>
      <c r="M20" s="40"/>
      <c r="N20" s="42"/>
    </row>
    <row r="21" spans="1:14" ht="13.5">
      <c r="A21" s="387" t="s">
        <v>1</v>
      </c>
      <c r="B21" s="346" t="s">
        <v>35</v>
      </c>
      <c r="C21" s="347"/>
      <c r="D21" s="348"/>
      <c r="E21" s="348"/>
      <c r="F21" s="349">
        <f aca="true" t="shared" si="2" ref="F21:N21">SUM(F22:F26)</f>
        <v>0</v>
      </c>
      <c r="G21" s="350">
        <f t="shared" si="2"/>
        <v>0</v>
      </c>
      <c r="H21" s="351">
        <f t="shared" si="2"/>
        <v>0</v>
      </c>
      <c r="I21" s="350">
        <f t="shared" si="2"/>
        <v>0</v>
      </c>
      <c r="J21" s="350">
        <f t="shared" si="2"/>
        <v>0</v>
      </c>
      <c r="K21" s="350">
        <f t="shared" si="2"/>
        <v>0</v>
      </c>
      <c r="L21" s="349">
        <f t="shared" si="2"/>
        <v>0</v>
      </c>
      <c r="M21" s="350">
        <f t="shared" si="2"/>
        <v>0</v>
      </c>
      <c r="N21" s="352">
        <f t="shared" si="2"/>
        <v>0</v>
      </c>
    </row>
    <row r="22" spans="1:14" ht="13.5">
      <c r="A22" s="388"/>
      <c r="B22" s="47"/>
      <c r="C22" s="36"/>
      <c r="D22" s="37"/>
      <c r="E22" s="38"/>
      <c r="F22" s="39"/>
      <c r="G22" s="40"/>
      <c r="H22" s="41"/>
      <c r="I22" s="40"/>
      <c r="J22" s="40"/>
      <c r="K22" s="40"/>
      <c r="L22" s="39"/>
      <c r="M22" s="40"/>
      <c r="N22" s="42"/>
    </row>
    <row r="23" spans="1:14" ht="13.5">
      <c r="A23" s="388"/>
      <c r="B23" s="47"/>
      <c r="C23" s="36"/>
      <c r="D23" s="37"/>
      <c r="E23" s="38"/>
      <c r="F23" s="39"/>
      <c r="G23" s="40"/>
      <c r="H23" s="41"/>
      <c r="I23" s="40"/>
      <c r="J23" s="40"/>
      <c r="K23" s="40"/>
      <c r="L23" s="39"/>
      <c r="M23" s="40"/>
      <c r="N23" s="42"/>
    </row>
    <row r="24" spans="1:14" ht="13.5">
      <c r="A24" s="388"/>
      <c r="B24" s="47"/>
      <c r="C24" s="36"/>
      <c r="D24" s="37"/>
      <c r="E24" s="38"/>
      <c r="F24" s="39"/>
      <c r="G24" s="40"/>
      <c r="H24" s="41"/>
      <c r="I24" s="40"/>
      <c r="J24" s="40"/>
      <c r="K24" s="40"/>
      <c r="L24" s="39"/>
      <c r="M24" s="40"/>
      <c r="N24" s="42"/>
    </row>
    <row r="25" spans="1:14" ht="13.5">
      <c r="A25" s="388"/>
      <c r="B25" s="47"/>
      <c r="C25" s="36"/>
      <c r="D25" s="37"/>
      <c r="E25" s="38"/>
      <c r="F25" s="39"/>
      <c r="G25" s="40"/>
      <c r="H25" s="41"/>
      <c r="I25" s="40"/>
      <c r="J25" s="40"/>
      <c r="K25" s="40"/>
      <c r="L25" s="39"/>
      <c r="M25" s="40"/>
      <c r="N25" s="42"/>
    </row>
    <row r="26" spans="1:14" ht="13.5">
      <c r="A26" s="388"/>
      <c r="B26" s="47"/>
      <c r="C26" s="36"/>
      <c r="D26" s="37"/>
      <c r="E26" s="38"/>
      <c r="F26" s="39"/>
      <c r="G26" s="40"/>
      <c r="H26" s="41"/>
      <c r="I26" s="40"/>
      <c r="J26" s="40"/>
      <c r="K26" s="40"/>
      <c r="L26" s="39"/>
      <c r="M26" s="40"/>
      <c r="N26" s="42"/>
    </row>
    <row r="27" spans="1:14" ht="13.5">
      <c r="A27" s="387" t="s">
        <v>36</v>
      </c>
      <c r="B27" s="353" t="s">
        <v>37</v>
      </c>
      <c r="C27" s="354"/>
      <c r="D27" s="355"/>
      <c r="E27" s="355"/>
      <c r="F27" s="356">
        <f aca="true" t="shared" si="3" ref="F27:N27">+F28+F34</f>
        <v>0</v>
      </c>
      <c r="G27" s="357">
        <f t="shared" si="3"/>
        <v>0</v>
      </c>
      <c r="H27" s="358">
        <f t="shared" si="3"/>
        <v>0</v>
      </c>
      <c r="I27" s="357">
        <f t="shared" si="3"/>
        <v>0</v>
      </c>
      <c r="J27" s="357">
        <f t="shared" si="3"/>
        <v>0</v>
      </c>
      <c r="K27" s="357">
        <f t="shared" si="3"/>
        <v>0</v>
      </c>
      <c r="L27" s="356">
        <f t="shared" si="3"/>
        <v>0</v>
      </c>
      <c r="M27" s="357">
        <f t="shared" si="3"/>
        <v>0</v>
      </c>
      <c r="N27" s="359">
        <f t="shared" si="3"/>
        <v>0</v>
      </c>
    </row>
    <row r="28" spans="1:14" ht="13.5">
      <c r="A28" s="387" t="s">
        <v>0</v>
      </c>
      <c r="B28" s="346" t="s">
        <v>10</v>
      </c>
      <c r="C28" s="347"/>
      <c r="D28" s="348"/>
      <c r="E28" s="348"/>
      <c r="F28" s="349">
        <f aca="true" t="shared" si="4" ref="F28:N28">SUM(F29:F33)</f>
        <v>0</v>
      </c>
      <c r="G28" s="350">
        <f t="shared" si="4"/>
        <v>0</v>
      </c>
      <c r="H28" s="351">
        <f t="shared" si="4"/>
        <v>0</v>
      </c>
      <c r="I28" s="350">
        <f t="shared" si="4"/>
        <v>0</v>
      </c>
      <c r="J28" s="350">
        <f t="shared" si="4"/>
        <v>0</v>
      </c>
      <c r="K28" s="350">
        <f t="shared" si="4"/>
        <v>0</v>
      </c>
      <c r="L28" s="349">
        <f t="shared" si="4"/>
        <v>0</v>
      </c>
      <c r="M28" s="350">
        <f t="shared" si="4"/>
        <v>0</v>
      </c>
      <c r="N28" s="352">
        <f t="shared" si="4"/>
        <v>0</v>
      </c>
    </row>
    <row r="29" spans="1:14" ht="13.5">
      <c r="A29" s="388"/>
      <c r="B29" s="47"/>
      <c r="C29" s="36"/>
      <c r="D29" s="37"/>
      <c r="E29" s="38"/>
      <c r="F29" s="39"/>
      <c r="G29" s="40"/>
      <c r="H29" s="41"/>
      <c r="I29" s="40"/>
      <c r="J29" s="40"/>
      <c r="K29" s="40"/>
      <c r="L29" s="39"/>
      <c r="M29" s="40"/>
      <c r="N29" s="42"/>
    </row>
    <row r="30" spans="1:14" ht="13.5">
      <c r="A30" s="388"/>
      <c r="B30" s="47"/>
      <c r="C30" s="36"/>
      <c r="D30" s="37"/>
      <c r="E30" s="38"/>
      <c r="F30" s="39"/>
      <c r="G30" s="40"/>
      <c r="H30" s="41"/>
      <c r="I30" s="40"/>
      <c r="J30" s="40"/>
      <c r="K30" s="40"/>
      <c r="L30" s="39"/>
      <c r="M30" s="40"/>
      <c r="N30" s="42"/>
    </row>
    <row r="31" spans="1:14" ht="13.5">
      <c r="A31" s="388"/>
      <c r="B31" s="47"/>
      <c r="C31" s="36"/>
      <c r="D31" s="37"/>
      <c r="E31" s="38"/>
      <c r="F31" s="39"/>
      <c r="G31" s="40"/>
      <c r="H31" s="41"/>
      <c r="I31" s="40"/>
      <c r="J31" s="40"/>
      <c r="K31" s="40"/>
      <c r="L31" s="39"/>
      <c r="M31" s="40"/>
      <c r="N31" s="42"/>
    </row>
    <row r="32" spans="1:14" ht="13.5">
      <c r="A32" s="388"/>
      <c r="B32" s="47"/>
      <c r="C32" s="36"/>
      <c r="D32" s="37"/>
      <c r="E32" s="38"/>
      <c r="F32" s="39"/>
      <c r="G32" s="40"/>
      <c r="H32" s="41"/>
      <c r="I32" s="40"/>
      <c r="J32" s="40"/>
      <c r="K32" s="40"/>
      <c r="L32" s="39"/>
      <c r="M32" s="40"/>
      <c r="N32" s="42"/>
    </row>
    <row r="33" spans="1:14" ht="13.5">
      <c r="A33" s="388"/>
      <c r="B33" s="47"/>
      <c r="C33" s="36"/>
      <c r="D33" s="37"/>
      <c r="E33" s="38"/>
      <c r="F33" s="39"/>
      <c r="G33" s="40"/>
      <c r="H33" s="41"/>
      <c r="I33" s="40"/>
      <c r="J33" s="40"/>
      <c r="K33" s="40"/>
      <c r="L33" s="39"/>
      <c r="M33" s="40"/>
      <c r="N33" s="42"/>
    </row>
    <row r="34" spans="1:14" ht="13.5">
      <c r="A34" s="387" t="s">
        <v>1</v>
      </c>
      <c r="B34" s="360" t="s">
        <v>11</v>
      </c>
      <c r="C34" s="361"/>
      <c r="D34" s="362"/>
      <c r="E34" s="363"/>
      <c r="F34" s="364"/>
      <c r="G34" s="365"/>
      <c r="H34" s="366"/>
      <c r="I34" s="365"/>
      <c r="J34" s="365"/>
      <c r="K34" s="365"/>
      <c r="L34" s="364"/>
      <c r="M34" s="365"/>
      <c r="N34" s="367"/>
    </row>
    <row r="35" spans="1:14" ht="13.5">
      <c r="A35" s="388"/>
      <c r="B35" s="47"/>
      <c r="C35" s="36"/>
      <c r="D35" s="37"/>
      <c r="E35" s="38"/>
      <c r="F35" s="39"/>
      <c r="G35" s="40"/>
      <c r="H35" s="41"/>
      <c r="I35" s="40"/>
      <c r="J35" s="40"/>
      <c r="K35" s="40"/>
      <c r="L35" s="39"/>
      <c r="M35" s="40"/>
      <c r="N35" s="42"/>
    </row>
    <row r="36" spans="1:14" ht="13.5">
      <c r="A36" s="388"/>
      <c r="B36" s="47"/>
      <c r="C36" s="36"/>
      <c r="D36" s="37"/>
      <c r="E36" s="38"/>
      <c r="F36" s="39"/>
      <c r="G36" s="40"/>
      <c r="H36" s="41"/>
      <c r="I36" s="40"/>
      <c r="J36" s="40"/>
      <c r="K36" s="40"/>
      <c r="L36" s="39"/>
      <c r="M36" s="40"/>
      <c r="N36" s="42"/>
    </row>
    <row r="37" spans="1:14" ht="13.5">
      <c r="A37" s="388"/>
      <c r="B37" s="47"/>
      <c r="C37" s="36"/>
      <c r="D37" s="37"/>
      <c r="E37" s="38"/>
      <c r="F37" s="39"/>
      <c r="G37" s="40"/>
      <c r="H37" s="41"/>
      <c r="I37" s="40"/>
      <c r="J37" s="40"/>
      <c r="K37" s="40"/>
      <c r="L37" s="39"/>
      <c r="M37" s="40"/>
      <c r="N37" s="42"/>
    </row>
    <row r="38" spans="1:14" ht="13.5">
      <c r="A38" s="388"/>
      <c r="B38" s="47"/>
      <c r="C38" s="36"/>
      <c r="D38" s="37"/>
      <c r="E38" s="38"/>
      <c r="F38" s="39"/>
      <c r="G38" s="40"/>
      <c r="H38" s="41"/>
      <c r="I38" s="40"/>
      <c r="J38" s="40"/>
      <c r="K38" s="40"/>
      <c r="L38" s="39"/>
      <c r="M38" s="40"/>
      <c r="N38" s="42"/>
    </row>
    <row r="39" spans="1:14" ht="13.5">
      <c r="A39" s="388"/>
      <c r="B39" s="47"/>
      <c r="C39" s="36"/>
      <c r="D39" s="37"/>
      <c r="E39" s="38"/>
      <c r="F39" s="39"/>
      <c r="G39" s="40"/>
      <c r="H39" s="41"/>
      <c r="I39" s="40"/>
      <c r="J39" s="40"/>
      <c r="K39" s="40"/>
      <c r="L39" s="39"/>
      <c r="M39" s="40"/>
      <c r="N39" s="42"/>
    </row>
    <row r="40" spans="1:14" ht="13.5">
      <c r="A40" s="388"/>
      <c r="B40" s="48"/>
      <c r="C40" s="49"/>
      <c r="D40" s="50"/>
      <c r="E40" s="51"/>
      <c r="F40" s="52"/>
      <c r="G40" s="53"/>
      <c r="H40" s="54"/>
      <c r="I40" s="53"/>
      <c r="J40" s="53"/>
      <c r="K40" s="53"/>
      <c r="L40" s="52"/>
      <c r="M40" s="53"/>
      <c r="N40" s="55"/>
    </row>
    <row r="41" spans="1:14" s="19" customFormat="1" ht="14.25" thickBot="1">
      <c r="A41" s="389" t="s">
        <v>38</v>
      </c>
      <c r="B41" s="368" t="s">
        <v>39</v>
      </c>
      <c r="C41" s="369"/>
      <c r="D41" s="369"/>
      <c r="E41" s="370"/>
      <c r="F41" s="371">
        <f>+F27+F14</f>
        <v>0</v>
      </c>
      <c r="G41" s="371">
        <f aca="true" t="shared" si="5" ref="G41:M41">+G27+G14</f>
        <v>0</v>
      </c>
      <c r="H41" s="371">
        <f t="shared" si="5"/>
        <v>0</v>
      </c>
      <c r="I41" s="371">
        <f t="shared" si="5"/>
        <v>0</v>
      </c>
      <c r="J41" s="371">
        <f t="shared" si="5"/>
        <v>0</v>
      </c>
      <c r="K41" s="371">
        <f t="shared" si="5"/>
        <v>0</v>
      </c>
      <c r="L41" s="371">
        <f t="shared" si="5"/>
        <v>0</v>
      </c>
      <c r="M41" s="371">
        <f t="shared" si="5"/>
        <v>0</v>
      </c>
      <c r="N41" s="372">
        <f>+N27+N14</f>
        <v>0</v>
      </c>
    </row>
    <row r="42" spans="1:16" ht="14.25" thickTop="1">
      <c r="A42" s="7"/>
      <c r="B42" s="56"/>
      <c r="C42" s="56"/>
      <c r="D42" s="56"/>
      <c r="E42" s="56"/>
      <c r="F42" s="56"/>
      <c r="G42" s="56"/>
      <c r="H42" s="56"/>
      <c r="I42" s="56"/>
      <c r="J42" s="56"/>
      <c r="K42" s="56"/>
      <c r="O42" s="3"/>
      <c r="P42" s="3"/>
    </row>
    <row r="43" spans="1:14" s="13" customFormat="1" ht="9">
      <c r="A43" s="11"/>
      <c r="B43" s="12" t="s">
        <v>40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7" s="14" customFormat="1" ht="9">
      <c r="B44" s="4" t="s">
        <v>3</v>
      </c>
      <c r="C44" s="29"/>
      <c r="D44" s="29"/>
      <c r="E44" s="29"/>
      <c r="F44" s="29"/>
      <c r="G44" s="29"/>
      <c r="I44" s="57"/>
      <c r="J44" s="57"/>
      <c r="K44" s="57"/>
      <c r="L44" s="57"/>
      <c r="M44" s="57"/>
      <c r="N44" s="57"/>
      <c r="O44" s="57"/>
      <c r="P44" s="57"/>
      <c r="Q44" s="57"/>
    </row>
    <row r="45" spans="2:17" s="14" customFormat="1" ht="9">
      <c r="B45" s="15" t="s">
        <v>4</v>
      </c>
      <c r="C45" s="29"/>
      <c r="D45" s="29"/>
      <c r="E45" s="29"/>
      <c r="F45" s="29"/>
      <c r="G45" s="29"/>
      <c r="I45" s="57"/>
      <c r="J45" s="57"/>
      <c r="K45" s="57"/>
      <c r="L45" s="57"/>
      <c r="M45" s="57"/>
      <c r="N45" s="57"/>
      <c r="O45" s="57"/>
      <c r="P45" s="57"/>
      <c r="Q45" s="57"/>
    </row>
    <row r="46" spans="2:17" s="14" customFormat="1" ht="9">
      <c r="B46" s="15"/>
      <c r="C46" s="29"/>
      <c r="D46" s="29"/>
      <c r="E46" s="29"/>
      <c r="F46" s="29"/>
      <c r="G46" s="29"/>
      <c r="I46" s="57"/>
      <c r="J46" s="57"/>
      <c r="K46" s="57"/>
      <c r="L46" s="57"/>
      <c r="M46" s="57"/>
      <c r="N46" s="57"/>
      <c r="O46" s="57"/>
      <c r="P46" s="57"/>
      <c r="Q46" s="57"/>
    </row>
    <row r="47" spans="3:17" s="2" customFormat="1" ht="13.5">
      <c r="C47" s="27"/>
      <c r="D47" s="27"/>
      <c r="E47" s="27"/>
      <c r="F47" s="27"/>
      <c r="G47" s="27"/>
      <c r="I47" s="25"/>
      <c r="J47" s="25"/>
      <c r="K47" s="25"/>
      <c r="L47" s="25"/>
      <c r="M47" s="25"/>
      <c r="N47" s="25"/>
      <c r="O47" s="25"/>
      <c r="P47" s="25"/>
      <c r="Q47" s="25"/>
    </row>
    <row r="48" spans="3:17" s="2" customFormat="1" ht="13.5">
      <c r="C48" s="27"/>
      <c r="D48" s="27"/>
      <c r="E48" s="27"/>
      <c r="F48" s="27"/>
      <c r="G48" s="27"/>
      <c r="I48" s="25"/>
      <c r="J48" s="25"/>
      <c r="K48" s="25"/>
      <c r="L48" s="25"/>
      <c r="M48" s="25"/>
      <c r="N48" s="25"/>
      <c r="O48" s="25"/>
      <c r="P48" s="25"/>
      <c r="Q48" s="25"/>
    </row>
    <row r="49" spans="2:17" s="2" customFormat="1" ht="13.5">
      <c r="B49" s="23"/>
      <c r="C49" s="27"/>
      <c r="D49" s="27"/>
      <c r="E49" s="27"/>
      <c r="F49" s="27"/>
      <c r="G49" s="27"/>
      <c r="I49" s="25"/>
      <c r="J49" s="25"/>
      <c r="K49" s="25"/>
      <c r="L49" s="25"/>
      <c r="M49" s="25"/>
      <c r="N49" s="25"/>
      <c r="O49" s="25"/>
      <c r="P49" s="25"/>
      <c r="Q49" s="25"/>
    </row>
    <row r="50" spans="2:17" s="2" customFormat="1" ht="13.5">
      <c r="B50" s="23"/>
      <c r="C50" s="27"/>
      <c r="D50" s="27"/>
      <c r="E50" s="27"/>
      <c r="F50" s="27"/>
      <c r="G50" s="27"/>
      <c r="I50" s="25"/>
      <c r="J50" s="25"/>
      <c r="K50" s="25"/>
      <c r="L50" s="25"/>
      <c r="M50" s="25"/>
      <c r="N50" s="25"/>
      <c r="O50" s="25"/>
      <c r="P50" s="25"/>
      <c r="Q50" s="25"/>
    </row>
    <row r="51" spans="2:17" s="2" customFormat="1" ht="13.5">
      <c r="B51" s="23"/>
      <c r="C51" s="27"/>
      <c r="D51" s="27"/>
      <c r="E51" s="27"/>
      <c r="F51" s="27"/>
      <c r="G51" s="27"/>
      <c r="I51" s="25"/>
      <c r="J51" s="25"/>
      <c r="K51" s="25"/>
      <c r="L51" s="25"/>
      <c r="M51" s="25"/>
      <c r="N51" s="25"/>
      <c r="O51" s="25"/>
      <c r="P51" s="25"/>
      <c r="Q51" s="25"/>
    </row>
    <row r="52" spans="2:10" s="2" customFormat="1" ht="13.5">
      <c r="B52" s="3"/>
      <c r="C52" s="58"/>
      <c r="D52" s="27"/>
      <c r="E52" s="27"/>
      <c r="F52" s="27"/>
      <c r="G52" s="59"/>
      <c r="H52" s="59"/>
      <c r="I52" s="3"/>
      <c r="J52" s="3"/>
    </row>
    <row r="53" spans="2:17" s="2" customFormat="1" ht="13.5">
      <c r="B53" s="9"/>
      <c r="C53" s="10" t="s">
        <v>7</v>
      </c>
      <c r="D53" s="27"/>
      <c r="E53" s="27"/>
      <c r="F53" s="27"/>
      <c r="G53" s="458" t="s">
        <v>8</v>
      </c>
      <c r="H53" s="458"/>
      <c r="K53" s="459" t="s">
        <v>14</v>
      </c>
      <c r="L53" s="459"/>
      <c r="M53" s="25"/>
      <c r="N53" s="25"/>
      <c r="O53" s="25"/>
      <c r="P53" s="25"/>
      <c r="Q53" s="25"/>
    </row>
    <row r="54" spans="2:12" s="2" customFormat="1" ht="13.5">
      <c r="B54" s="9"/>
      <c r="C54" s="10" t="s">
        <v>9</v>
      </c>
      <c r="D54" s="22"/>
      <c r="G54" s="458" t="s">
        <v>9</v>
      </c>
      <c r="H54" s="458"/>
      <c r="K54" s="458" t="s">
        <v>41</v>
      </c>
      <c r="L54" s="458"/>
    </row>
    <row r="55" spans="1:14" ht="13.5">
      <c r="A55" s="4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4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4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4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4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4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4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4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4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4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4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4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4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4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4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4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4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4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4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4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4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3.5">
      <c r="A78" s="4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</sheetData>
  <sheetProtection/>
  <mergeCells count="12">
    <mergeCell ref="K54:L54"/>
    <mergeCell ref="B6:N6"/>
    <mergeCell ref="B10:B12"/>
    <mergeCell ref="D10:E10"/>
    <mergeCell ref="D11:E11"/>
    <mergeCell ref="G54:H54"/>
    <mergeCell ref="L2:M2"/>
    <mergeCell ref="G53:H53"/>
    <mergeCell ref="K53:L53"/>
    <mergeCell ref="B3:N3"/>
    <mergeCell ref="B4:N4"/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view="pageBreakPreview" zoomScaleNormal="90"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3.28125" style="175" customWidth="1"/>
    <col min="2" max="2" width="37.8515625" style="175" customWidth="1"/>
    <col min="3" max="3" width="33.421875" style="175" customWidth="1"/>
    <col min="4" max="4" width="9.00390625" style="175" customWidth="1"/>
    <col min="5" max="5" width="11.8515625" style="175" customWidth="1"/>
    <col min="6" max="6" width="10.7109375" style="175" customWidth="1"/>
    <col min="7" max="7" width="11.57421875" style="175" customWidth="1"/>
    <col min="8" max="8" width="11.7109375" style="175" customWidth="1"/>
    <col min="9" max="9" width="11.28125" style="175" customWidth="1"/>
    <col min="10" max="10" width="11.8515625" style="175" customWidth="1"/>
    <col min="11" max="11" width="1.28515625" style="175" customWidth="1"/>
    <col min="12" max="13" width="11.421875" style="175" hidden="1" customWidth="1"/>
    <col min="14" max="16384" width="11.421875" style="175" customWidth="1"/>
  </cols>
  <sheetData>
    <row r="1" spans="1:10" s="154" customFormat="1" ht="19.5">
      <c r="A1" s="153"/>
      <c r="B1" s="468" t="s">
        <v>169</v>
      </c>
      <c r="C1" s="468"/>
      <c r="D1" s="468"/>
      <c r="E1" s="468"/>
      <c r="F1" s="468"/>
      <c r="G1" s="468"/>
      <c r="H1" s="468"/>
      <c r="I1" s="468"/>
      <c r="J1" s="468"/>
    </row>
    <row r="2" spans="2:5" s="155" customFormat="1" ht="13.5" customHeight="1">
      <c r="B2" s="156"/>
      <c r="C2" s="157"/>
      <c r="D2" s="157"/>
      <c r="E2" s="168"/>
    </row>
    <row r="3" spans="2:10" s="70" customFormat="1" ht="15.75">
      <c r="B3" s="430" t="s">
        <v>59</v>
      </c>
      <c r="C3" s="430"/>
      <c r="D3" s="430"/>
      <c r="E3" s="430"/>
      <c r="F3" s="430"/>
      <c r="G3" s="430"/>
      <c r="H3" s="430"/>
      <c r="I3" s="430"/>
      <c r="J3" s="430"/>
    </row>
    <row r="4" spans="2:10" s="70" customFormat="1" ht="15.75">
      <c r="B4" s="430" t="s">
        <v>159</v>
      </c>
      <c r="C4" s="430"/>
      <c r="D4" s="430"/>
      <c r="E4" s="430"/>
      <c r="F4" s="430"/>
      <c r="G4" s="430"/>
      <c r="H4" s="430"/>
      <c r="I4" s="430"/>
      <c r="J4" s="430"/>
    </row>
    <row r="5" spans="1:5" s="72" customFormat="1" ht="18" customHeight="1">
      <c r="A5" s="167"/>
      <c r="B5" s="71"/>
      <c r="C5" s="71"/>
      <c r="D5" s="71"/>
      <c r="E5" s="71"/>
    </row>
    <row r="6" spans="1:10" s="170" customFormat="1" ht="18" customHeight="1">
      <c r="A6" s="171"/>
      <c r="B6" s="480" t="s">
        <v>65</v>
      </c>
      <c r="C6" s="480"/>
      <c r="D6" s="480"/>
      <c r="E6" s="480"/>
      <c r="F6" s="480"/>
      <c r="G6" s="480"/>
      <c r="H6" s="480"/>
      <c r="I6" s="480"/>
      <c r="J6" s="480"/>
    </row>
    <row r="7" spans="2:10" s="170" customFormat="1" ht="18" customHeight="1">
      <c r="B7" s="480"/>
      <c r="C7" s="480"/>
      <c r="D7" s="480"/>
      <c r="E7" s="480"/>
      <c r="F7" s="480"/>
      <c r="G7" s="480"/>
      <c r="H7" s="480"/>
      <c r="I7" s="480"/>
      <c r="J7" s="480"/>
    </row>
    <row r="8" spans="2:3" s="172" customFormat="1" ht="16.5">
      <c r="B8" s="173" t="s">
        <v>2</v>
      </c>
      <c r="C8" s="173"/>
    </row>
    <row r="9" spans="1:10" ht="16.5">
      <c r="A9" s="174"/>
      <c r="B9" s="173"/>
      <c r="C9" s="173"/>
      <c r="D9" s="174"/>
      <c r="E9" s="174"/>
      <c r="F9" s="174"/>
      <c r="G9" s="174"/>
      <c r="H9" s="174"/>
      <c r="I9" s="174"/>
      <c r="J9" s="174"/>
    </row>
    <row r="10" spans="2:10" ht="15.75" customHeight="1">
      <c r="B10" s="392" t="s">
        <v>136</v>
      </c>
      <c r="C10" s="393"/>
      <c r="D10" s="471" t="s">
        <v>60</v>
      </c>
      <c r="E10" s="472"/>
      <c r="F10" s="473"/>
      <c r="G10" s="474" t="s">
        <v>61</v>
      </c>
      <c r="H10" s="474"/>
      <c r="I10" s="474"/>
      <c r="J10" s="475"/>
    </row>
    <row r="11" spans="2:10" ht="15.75" customHeight="1">
      <c r="B11" s="391" t="s">
        <v>226</v>
      </c>
      <c r="C11" s="394"/>
      <c r="D11" s="478" t="s">
        <v>71</v>
      </c>
      <c r="E11" s="469" t="s">
        <v>62</v>
      </c>
      <c r="F11" s="470"/>
      <c r="G11" s="476"/>
      <c r="H11" s="476"/>
      <c r="I11" s="476"/>
      <c r="J11" s="477"/>
    </row>
    <row r="12" spans="2:10" ht="13.5">
      <c r="B12" s="251" t="s">
        <v>225</v>
      </c>
      <c r="C12" s="395"/>
      <c r="D12" s="479"/>
      <c r="E12" s="396" t="s">
        <v>63</v>
      </c>
      <c r="F12" s="397" t="s">
        <v>64</v>
      </c>
      <c r="G12" s="398" t="s">
        <v>66</v>
      </c>
      <c r="H12" s="399" t="s">
        <v>67</v>
      </c>
      <c r="I12" s="399" t="s">
        <v>68</v>
      </c>
      <c r="J12" s="399" t="s">
        <v>69</v>
      </c>
    </row>
    <row r="13" spans="2:10" ht="12.75">
      <c r="B13" s="243" t="s">
        <v>137</v>
      </c>
      <c r="C13" s="390"/>
      <c r="D13" s="63"/>
      <c r="E13" s="222"/>
      <c r="F13" s="63"/>
      <c r="G13" s="223"/>
      <c r="H13" s="64"/>
      <c r="I13" s="63"/>
      <c r="J13" s="224"/>
    </row>
    <row r="14" spans="2:10" ht="12.75">
      <c r="B14" s="244" t="s">
        <v>138</v>
      </c>
      <c r="C14" s="232"/>
      <c r="D14" s="63"/>
      <c r="E14" s="222"/>
      <c r="F14" s="63"/>
      <c r="G14" s="223"/>
      <c r="H14" s="64"/>
      <c r="I14" s="63"/>
      <c r="J14" s="224"/>
    </row>
    <row r="15" spans="2:10" ht="13.5" customHeight="1">
      <c r="B15" s="244" t="s">
        <v>139</v>
      </c>
      <c r="C15" s="232"/>
      <c r="D15" s="63"/>
      <c r="E15" s="222"/>
      <c r="F15" s="63"/>
      <c r="G15" s="223"/>
      <c r="H15" s="64"/>
      <c r="I15" s="63"/>
      <c r="J15" s="224"/>
    </row>
    <row r="16" spans="2:10" s="176" customFormat="1" ht="13.5">
      <c r="B16" s="244" t="s">
        <v>140</v>
      </c>
      <c r="C16" s="233"/>
      <c r="D16" s="225"/>
      <c r="E16" s="226"/>
      <c r="F16" s="225"/>
      <c r="G16" s="227"/>
      <c r="H16" s="228"/>
      <c r="I16" s="229"/>
      <c r="J16" s="230"/>
    </row>
    <row r="17" spans="2:10" s="176" customFormat="1" ht="13.5">
      <c r="B17" s="244" t="s">
        <v>141</v>
      </c>
      <c r="C17" s="234"/>
      <c r="D17" s="225"/>
      <c r="E17" s="226"/>
      <c r="F17" s="225"/>
      <c r="G17" s="227"/>
      <c r="H17" s="228"/>
      <c r="I17" s="229"/>
      <c r="J17" s="230"/>
    </row>
    <row r="18" spans="2:10" s="176" customFormat="1" ht="13.5" customHeight="1">
      <c r="B18" s="244" t="s">
        <v>142</v>
      </c>
      <c r="C18" s="235"/>
      <c r="D18" s="229"/>
      <c r="E18" s="231"/>
      <c r="F18" s="229"/>
      <c r="G18" s="227"/>
      <c r="H18" s="228"/>
      <c r="I18" s="229"/>
      <c r="J18" s="230"/>
    </row>
    <row r="19" spans="2:10" s="176" customFormat="1" ht="13.5">
      <c r="B19" s="245" t="s">
        <v>143</v>
      </c>
      <c r="C19" s="233"/>
      <c r="D19" s="225"/>
      <c r="E19" s="226"/>
      <c r="F19" s="225"/>
      <c r="G19" s="227"/>
      <c r="H19" s="228"/>
      <c r="I19" s="229"/>
      <c r="J19" s="230"/>
    </row>
    <row r="20" spans="2:10" s="176" customFormat="1" ht="13.5">
      <c r="B20" s="246" t="s">
        <v>15</v>
      </c>
      <c r="C20" s="234"/>
      <c r="D20" s="225"/>
      <c r="E20" s="226"/>
      <c r="F20" s="225"/>
      <c r="G20" s="227"/>
      <c r="H20" s="228"/>
      <c r="I20" s="229"/>
      <c r="J20" s="230"/>
    </row>
    <row r="21" spans="2:10" s="176" customFormat="1" ht="13.5" customHeight="1">
      <c r="B21" s="243" t="s">
        <v>144</v>
      </c>
      <c r="C21" s="234"/>
      <c r="D21" s="225"/>
      <c r="E21" s="226"/>
      <c r="F21" s="225"/>
      <c r="G21" s="227"/>
      <c r="H21" s="228"/>
      <c r="I21" s="229"/>
      <c r="J21" s="230"/>
    </row>
    <row r="22" spans="2:10" s="176" customFormat="1" ht="13.5">
      <c r="B22" s="244" t="s">
        <v>145</v>
      </c>
      <c r="C22" s="233"/>
      <c r="D22" s="225"/>
      <c r="E22" s="226"/>
      <c r="F22" s="225"/>
      <c r="G22" s="227"/>
      <c r="H22" s="228"/>
      <c r="I22" s="229"/>
      <c r="J22" s="230"/>
    </row>
    <row r="23" spans="2:10" s="176" customFormat="1" ht="13.5">
      <c r="B23" s="247" t="s">
        <v>146</v>
      </c>
      <c r="C23" s="234"/>
      <c r="D23" s="225"/>
      <c r="E23" s="226"/>
      <c r="F23" s="225"/>
      <c r="G23" s="227"/>
      <c r="H23" s="228"/>
      <c r="I23" s="229"/>
      <c r="J23" s="230"/>
    </row>
    <row r="24" spans="2:10" s="176" customFormat="1" ht="13.5">
      <c r="B24" s="248"/>
      <c r="C24" s="237"/>
      <c r="D24" s="238"/>
      <c r="E24" s="239"/>
      <c r="F24" s="238"/>
      <c r="G24" s="240"/>
      <c r="H24" s="241"/>
      <c r="I24" s="238"/>
      <c r="J24" s="242"/>
    </row>
    <row r="25" spans="2:10" ht="13.5" thickBot="1">
      <c r="B25" s="249" t="s">
        <v>16</v>
      </c>
      <c r="C25" s="236"/>
      <c r="D25" s="236" t="s">
        <v>44</v>
      </c>
      <c r="E25" s="236"/>
      <c r="F25" s="236"/>
      <c r="G25" s="236"/>
      <c r="H25" s="236"/>
      <c r="I25" s="236"/>
      <c r="J25" s="250"/>
    </row>
    <row r="26" ht="13.5" thickTop="1"/>
    <row r="28" ht="12.75">
      <c r="H28" s="169"/>
    </row>
    <row r="29" spans="2:10" ht="13.5">
      <c r="B29" s="183"/>
      <c r="C29" s="178" t="s">
        <v>6</v>
      </c>
      <c r="D29" s="178"/>
      <c r="F29" s="178"/>
      <c r="G29" s="179"/>
      <c r="H29" s="180" t="s">
        <v>72</v>
      </c>
      <c r="I29" s="177"/>
      <c r="J29" s="177"/>
    </row>
    <row r="30" spans="2:10" ht="13.5">
      <c r="B30" s="178"/>
      <c r="C30" s="180" t="s">
        <v>8</v>
      </c>
      <c r="D30" s="178"/>
      <c r="F30" s="178"/>
      <c r="G30" s="179"/>
      <c r="H30" s="180" t="s">
        <v>14</v>
      </c>
      <c r="I30" s="177"/>
      <c r="J30" s="177"/>
    </row>
    <row r="31" spans="2:10" ht="13.5">
      <c r="B31" s="178"/>
      <c r="C31" s="180" t="s">
        <v>9</v>
      </c>
      <c r="D31" s="179"/>
      <c r="F31" s="179"/>
      <c r="G31" s="179"/>
      <c r="H31" s="180" t="s">
        <v>9</v>
      </c>
      <c r="I31" s="177"/>
      <c r="J31" s="177"/>
    </row>
    <row r="32" s="177" customFormat="1" ht="12.75">
      <c r="B32" s="177" t="s">
        <v>70</v>
      </c>
    </row>
    <row r="33" spans="2:3" ht="13.5">
      <c r="B33" s="177"/>
      <c r="C33" s="177"/>
    </row>
    <row r="43" spans="2:3" ht="12.75">
      <c r="B43" s="181"/>
      <c r="C43" s="181"/>
    </row>
    <row r="44" spans="2:6" ht="12.75">
      <c r="B44" s="182"/>
      <c r="C44" s="182"/>
      <c r="D44" s="182"/>
      <c r="E44" s="182"/>
      <c r="F44" s="182"/>
    </row>
  </sheetData>
  <sheetProtection/>
  <mergeCells count="9">
    <mergeCell ref="B1:J1"/>
    <mergeCell ref="B3:J3"/>
    <mergeCell ref="B4:J4"/>
    <mergeCell ref="E11:F11"/>
    <mergeCell ref="D10:F10"/>
    <mergeCell ref="G10:J11"/>
    <mergeCell ref="D11:D12"/>
    <mergeCell ref="B7:J7"/>
    <mergeCell ref="B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43"/>
  <sheetViews>
    <sheetView showGridLines="0" tabSelected="1" view="pageBreakPreview" zoomScaleNormal="80" zoomScaleSheetLayoutView="100" zoomScalePageLayoutView="0" workbookViewId="0" topLeftCell="A1">
      <pane xSplit="3" ySplit="12" topLeftCell="D1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D11" sqref="D11:D12"/>
    </sheetView>
  </sheetViews>
  <sheetFormatPr defaultColWidth="9.8515625" defaultRowHeight="12.75"/>
  <cols>
    <col min="1" max="1" width="4.28125" style="1" customWidth="1"/>
    <col min="2" max="2" width="17.28125" style="1" customWidth="1"/>
    <col min="3" max="3" width="23.28125" style="1" customWidth="1"/>
    <col min="4" max="4" width="38.00390625" style="1" customWidth="1"/>
    <col min="5" max="5" width="13.421875" style="1" customWidth="1"/>
    <col min="6" max="6" width="13.57421875" style="1" customWidth="1"/>
    <col min="7" max="7" width="12.8515625" style="1" customWidth="1"/>
    <col min="8" max="15" width="9.421875" style="1" customWidth="1"/>
    <col min="16" max="16" width="9.8515625" style="279" customWidth="1"/>
    <col min="17" max="17" width="9.8515625" style="1" customWidth="1"/>
    <col min="18" max="18" width="21.8515625" style="1" customWidth="1"/>
    <col min="19" max="19" width="22.57421875" style="1" customWidth="1"/>
    <col min="20" max="20" width="16.140625" style="1" customWidth="1"/>
    <col min="21" max="21" width="9.8515625" style="1" customWidth="1"/>
    <col min="22" max="22" width="13.140625" style="1" customWidth="1"/>
    <col min="23" max="23" width="14.140625" style="1" customWidth="1"/>
    <col min="24" max="16384" width="9.8515625" style="1" customWidth="1"/>
  </cols>
  <sheetData>
    <row r="1" spans="1:16" s="154" customFormat="1" ht="19.5">
      <c r="A1" s="153"/>
      <c r="B1" s="468" t="s">
        <v>170</v>
      </c>
      <c r="C1" s="468"/>
      <c r="D1" s="468"/>
      <c r="E1" s="468"/>
      <c r="F1" s="468"/>
      <c r="G1" s="468"/>
      <c r="H1" s="287"/>
      <c r="I1" s="287"/>
      <c r="J1" s="287"/>
      <c r="K1" s="287"/>
      <c r="L1" s="287"/>
      <c r="M1" s="287"/>
      <c r="N1" s="287"/>
      <c r="O1" s="287"/>
      <c r="P1" s="272"/>
    </row>
    <row r="2" spans="2:16" s="155" customFormat="1" ht="13.5" customHeight="1">
      <c r="B2" s="156"/>
      <c r="C2" s="157"/>
      <c r="D2" s="157"/>
      <c r="E2" s="157"/>
      <c r="F2" s="498"/>
      <c r="G2" s="498"/>
      <c r="H2" s="168"/>
      <c r="I2" s="168"/>
      <c r="J2" s="168"/>
      <c r="K2" s="168"/>
      <c r="L2" s="168"/>
      <c r="M2" s="168"/>
      <c r="N2" s="168"/>
      <c r="O2" s="168"/>
      <c r="P2" s="273"/>
    </row>
    <row r="3" spans="2:16" s="70" customFormat="1" ht="15.75">
      <c r="B3" s="430" t="s">
        <v>59</v>
      </c>
      <c r="C3" s="430"/>
      <c r="D3" s="430"/>
      <c r="E3" s="430"/>
      <c r="F3" s="430"/>
      <c r="G3" s="430"/>
      <c r="H3" s="269"/>
      <c r="I3" s="269"/>
      <c r="J3" s="269"/>
      <c r="K3" s="269"/>
      <c r="L3" s="269"/>
      <c r="M3" s="269"/>
      <c r="N3" s="269"/>
      <c r="O3" s="269"/>
      <c r="P3" s="274"/>
    </row>
    <row r="4" spans="2:16" s="70" customFormat="1" ht="15.75">
      <c r="B4" s="430" t="s">
        <v>154</v>
      </c>
      <c r="C4" s="430"/>
      <c r="D4" s="430"/>
      <c r="E4" s="430"/>
      <c r="F4" s="430"/>
      <c r="G4" s="430"/>
      <c r="H4" s="269"/>
      <c r="I4" s="269"/>
      <c r="J4" s="269"/>
      <c r="K4" s="269"/>
      <c r="L4" s="269"/>
      <c r="M4" s="269"/>
      <c r="N4" s="269"/>
      <c r="O4" s="269"/>
      <c r="P4" s="274"/>
    </row>
    <row r="5" spans="1:16" s="72" customFormat="1" ht="18" customHeight="1">
      <c r="A5" s="167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275"/>
    </row>
    <row r="6" spans="2:16" s="209" customFormat="1" ht="18" customHeight="1">
      <c r="B6" s="497" t="s">
        <v>90</v>
      </c>
      <c r="C6" s="497"/>
      <c r="D6" s="497"/>
      <c r="E6" s="497"/>
      <c r="F6" s="497"/>
      <c r="G6" s="497"/>
      <c r="H6" s="270"/>
      <c r="I6" s="270"/>
      <c r="J6" s="270"/>
      <c r="K6" s="270"/>
      <c r="L6" s="270"/>
      <c r="M6" s="270"/>
      <c r="N6" s="270"/>
      <c r="O6" s="270"/>
      <c r="P6" s="276"/>
    </row>
    <row r="7" spans="1:16" s="207" customFormat="1" ht="18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77"/>
    </row>
    <row r="8" spans="2:16" s="203" customFormat="1" ht="16.5">
      <c r="B8" s="204" t="s">
        <v>89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78"/>
    </row>
    <row r="9" spans="1:16" s="203" customFormat="1" ht="17.25" thickBot="1">
      <c r="A9" s="204"/>
      <c r="B9" s="206"/>
      <c r="C9" s="206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78"/>
    </row>
    <row r="10" spans="1:16" s="203" customFormat="1" ht="17.25" customHeight="1" thickTop="1">
      <c r="A10" s="204"/>
      <c r="B10" s="373" t="s">
        <v>88</v>
      </c>
      <c r="C10" s="374" t="s">
        <v>88</v>
      </c>
      <c r="D10" s="486" t="s">
        <v>223</v>
      </c>
      <c r="E10" s="487"/>
      <c r="F10" s="487"/>
      <c r="G10" s="488"/>
      <c r="H10" s="284"/>
      <c r="I10" s="284"/>
      <c r="J10" s="284"/>
      <c r="K10" s="284"/>
      <c r="L10" s="284"/>
      <c r="M10" s="284"/>
      <c r="N10" s="284"/>
      <c r="O10" s="284"/>
      <c r="P10" s="278"/>
    </row>
    <row r="11" spans="1:16" s="203" customFormat="1" ht="23.25" customHeight="1">
      <c r="A11" s="204"/>
      <c r="B11" s="375" t="s">
        <v>87</v>
      </c>
      <c r="C11" s="376" t="s">
        <v>87</v>
      </c>
      <c r="D11" s="489" t="s">
        <v>153</v>
      </c>
      <c r="E11" s="489" t="s">
        <v>86</v>
      </c>
      <c r="F11" s="491" t="s">
        <v>160</v>
      </c>
      <c r="G11" s="493" t="s">
        <v>161</v>
      </c>
      <c r="H11" s="286"/>
      <c r="I11" s="286"/>
      <c r="J11" s="286"/>
      <c r="K11" s="286"/>
      <c r="L11" s="286"/>
      <c r="M11" s="286"/>
      <c r="N11" s="286"/>
      <c r="O11" s="286"/>
      <c r="P11" s="278"/>
    </row>
    <row r="12" spans="1:16" s="203" customFormat="1" ht="28.5" customHeight="1" thickBot="1">
      <c r="A12" s="204"/>
      <c r="B12" s="377" t="s">
        <v>222</v>
      </c>
      <c r="C12" s="378" t="s">
        <v>152</v>
      </c>
      <c r="D12" s="490"/>
      <c r="E12" s="490"/>
      <c r="F12" s="492"/>
      <c r="G12" s="494"/>
      <c r="H12" s="286"/>
      <c r="I12" s="286"/>
      <c r="J12" s="286"/>
      <c r="K12" s="286"/>
      <c r="L12" s="286"/>
      <c r="M12" s="286"/>
      <c r="N12" s="286"/>
      <c r="O12" s="286"/>
      <c r="P12" s="278"/>
    </row>
    <row r="13" spans="1:16" s="203" customFormat="1" ht="17.25" thickTop="1">
      <c r="A13" s="204"/>
      <c r="B13" s="481" t="s">
        <v>85</v>
      </c>
      <c r="C13" s="483" t="s">
        <v>84</v>
      </c>
      <c r="D13" s="289"/>
      <c r="E13" s="285"/>
      <c r="F13" s="73"/>
      <c r="G13" s="74"/>
      <c r="H13" s="26"/>
      <c r="I13" s="26"/>
      <c r="J13" s="26"/>
      <c r="K13" s="26"/>
      <c r="L13" s="26"/>
      <c r="M13" s="26"/>
      <c r="N13" s="26"/>
      <c r="O13" s="26"/>
      <c r="P13" s="278"/>
    </row>
    <row r="14" spans="1:16" s="203" customFormat="1" ht="16.5">
      <c r="A14" s="204"/>
      <c r="B14" s="482"/>
      <c r="C14" s="484"/>
      <c r="D14" s="289"/>
      <c r="E14" s="285"/>
      <c r="F14" s="73"/>
      <c r="G14" s="74"/>
      <c r="H14" s="78"/>
      <c r="I14" s="78"/>
      <c r="J14" s="78"/>
      <c r="K14" s="78"/>
      <c r="L14" s="78"/>
      <c r="M14" s="78"/>
      <c r="N14" s="78"/>
      <c r="O14" s="78"/>
      <c r="P14" s="278"/>
    </row>
    <row r="15" spans="1:15" ht="13.5">
      <c r="A15" s="195"/>
      <c r="B15" s="482"/>
      <c r="C15" s="496"/>
      <c r="D15" s="289"/>
      <c r="E15" s="285"/>
      <c r="F15" s="73"/>
      <c r="G15" s="74"/>
      <c r="H15" s="78"/>
      <c r="I15" s="78"/>
      <c r="J15" s="78"/>
      <c r="K15" s="78"/>
      <c r="L15" s="78"/>
      <c r="M15" s="78"/>
      <c r="N15" s="78"/>
      <c r="O15" s="78"/>
    </row>
    <row r="16" spans="1:15" ht="13.5">
      <c r="A16" s="195"/>
      <c r="B16" s="482"/>
      <c r="C16" s="483" t="s">
        <v>83</v>
      </c>
      <c r="D16" s="285"/>
      <c r="E16" s="285"/>
      <c r="F16" s="73"/>
      <c r="G16" s="74"/>
      <c r="H16" s="78"/>
      <c r="I16" s="78"/>
      <c r="J16" s="78"/>
      <c r="K16" s="78"/>
      <c r="L16" s="78"/>
      <c r="M16" s="78"/>
      <c r="N16" s="78"/>
      <c r="O16" s="78"/>
    </row>
    <row r="17" spans="1:15" ht="13.5">
      <c r="A17" s="195"/>
      <c r="B17" s="482"/>
      <c r="C17" s="484"/>
      <c r="D17" s="285"/>
      <c r="E17" s="285"/>
      <c r="F17" s="73"/>
      <c r="G17" s="74"/>
      <c r="H17" s="78"/>
      <c r="I17" s="78"/>
      <c r="J17" s="78"/>
      <c r="K17" s="78"/>
      <c r="L17" s="78"/>
      <c r="M17" s="78"/>
      <c r="N17" s="78"/>
      <c r="O17" s="78"/>
    </row>
    <row r="18" spans="1:15" ht="13.5">
      <c r="A18" s="195"/>
      <c r="B18" s="495"/>
      <c r="C18" s="496"/>
      <c r="D18" s="73"/>
      <c r="E18" s="73"/>
      <c r="F18" s="73"/>
      <c r="G18" s="74"/>
      <c r="H18" s="78"/>
      <c r="I18" s="78"/>
      <c r="J18" s="78"/>
      <c r="K18" s="78"/>
      <c r="L18" s="78"/>
      <c r="M18" s="78"/>
      <c r="N18" s="78"/>
      <c r="O18" s="78"/>
    </row>
    <row r="19" spans="1:15" ht="13.5">
      <c r="A19" s="195"/>
      <c r="B19" s="481" t="s">
        <v>82</v>
      </c>
      <c r="C19" s="483" t="s">
        <v>81</v>
      </c>
      <c r="D19" s="200"/>
      <c r="E19" s="73"/>
      <c r="F19" s="73"/>
      <c r="G19" s="74"/>
      <c r="H19" s="78"/>
      <c r="I19" s="78"/>
      <c r="J19" s="78"/>
      <c r="K19" s="78"/>
      <c r="L19" s="78"/>
      <c r="M19" s="78"/>
      <c r="N19" s="78"/>
      <c r="O19" s="78"/>
    </row>
    <row r="20" spans="1:15" ht="13.5">
      <c r="A20" s="195"/>
      <c r="B20" s="482"/>
      <c r="C20" s="484"/>
      <c r="D20" s="200"/>
      <c r="E20" s="73"/>
      <c r="F20" s="73"/>
      <c r="G20" s="74"/>
      <c r="H20" s="78"/>
      <c r="I20" s="78"/>
      <c r="J20" s="78"/>
      <c r="K20" s="78"/>
      <c r="L20" s="78"/>
      <c r="M20" s="78"/>
      <c r="N20" s="78"/>
      <c r="O20" s="78"/>
    </row>
    <row r="21" spans="1:15" ht="13.5">
      <c r="A21" s="195"/>
      <c r="B21" s="482"/>
      <c r="C21" s="485"/>
      <c r="D21" s="200"/>
      <c r="E21" s="73"/>
      <c r="F21" s="73"/>
      <c r="G21" s="74"/>
      <c r="H21" s="78"/>
      <c r="I21" s="78"/>
      <c r="J21" s="78"/>
      <c r="K21" s="78"/>
      <c r="L21" s="78"/>
      <c r="M21" s="78"/>
      <c r="N21" s="78"/>
      <c r="O21" s="78"/>
    </row>
    <row r="22" spans="1:15" ht="13.5">
      <c r="A22" s="195"/>
      <c r="B22" s="202"/>
      <c r="C22" s="483" t="s">
        <v>80</v>
      </c>
      <c r="D22" s="73"/>
      <c r="E22" s="73"/>
      <c r="F22" s="73"/>
      <c r="G22" s="74"/>
      <c r="H22" s="78"/>
      <c r="I22" s="78"/>
      <c r="J22" s="78"/>
      <c r="K22" s="78"/>
      <c r="L22" s="78"/>
      <c r="M22" s="78"/>
      <c r="N22" s="78"/>
      <c r="O22" s="78"/>
    </row>
    <row r="23" spans="1:15" ht="13.5">
      <c r="A23" s="195"/>
      <c r="B23" s="202"/>
      <c r="C23" s="484"/>
      <c r="D23" s="73"/>
      <c r="E23" s="73"/>
      <c r="F23" s="73"/>
      <c r="G23" s="74"/>
      <c r="H23" s="78"/>
      <c r="I23" s="78"/>
      <c r="J23" s="78"/>
      <c r="K23" s="78"/>
      <c r="L23" s="78"/>
      <c r="M23" s="78"/>
      <c r="N23" s="78"/>
      <c r="O23" s="78"/>
    </row>
    <row r="24" spans="1:15" ht="13.5">
      <c r="A24" s="195"/>
      <c r="B24" s="288"/>
      <c r="C24" s="485"/>
      <c r="D24" s="73"/>
      <c r="E24" s="73"/>
      <c r="F24" s="73"/>
      <c r="G24" s="74"/>
      <c r="H24" s="78"/>
      <c r="I24" s="78"/>
      <c r="J24" s="78"/>
      <c r="K24" s="78"/>
      <c r="L24" s="78"/>
      <c r="M24" s="78"/>
      <c r="N24" s="78"/>
      <c r="O24" s="78"/>
    </row>
    <row r="25" spans="1:15" ht="13.5">
      <c r="A25" s="195"/>
      <c r="B25" s="201" t="s">
        <v>79</v>
      </c>
      <c r="C25" s="200"/>
      <c r="D25" s="73"/>
      <c r="E25" s="73"/>
      <c r="F25" s="73"/>
      <c r="G25" s="74"/>
      <c r="H25" s="78"/>
      <c r="I25" s="78"/>
      <c r="J25" s="78"/>
      <c r="K25" s="78"/>
      <c r="L25" s="78"/>
      <c r="M25" s="78"/>
      <c r="N25" s="78"/>
      <c r="O25" s="78"/>
    </row>
    <row r="26" spans="1:15" ht="14.25" thickBot="1">
      <c r="A26" s="195"/>
      <c r="B26" s="199"/>
      <c r="C26" s="198"/>
      <c r="D26" s="75"/>
      <c r="E26" s="75"/>
      <c r="F26" s="75"/>
      <c r="G26" s="76"/>
      <c r="H26" s="78"/>
      <c r="I26" s="78"/>
      <c r="J26" s="78"/>
      <c r="K26" s="78"/>
      <c r="L26" s="78"/>
      <c r="M26" s="78"/>
      <c r="N26" s="78"/>
      <c r="O26" s="78"/>
    </row>
    <row r="27" spans="1:15" ht="14.25" thickTop="1">
      <c r="A27" s="195"/>
      <c r="B27" s="197"/>
      <c r="C27" s="19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3.5">
      <c r="A28" s="195"/>
      <c r="B28" s="282" t="s">
        <v>224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</row>
    <row r="29" spans="1:16" ht="20.25">
      <c r="A29" s="195"/>
      <c r="B29" s="28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81"/>
    </row>
    <row r="30" spans="1:15" ht="13.5">
      <c r="A30" s="195"/>
      <c r="B30" s="196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:15" ht="13.5">
      <c r="A31" s="195"/>
      <c r="B31" s="77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</row>
    <row r="32" spans="1:15" ht="13.5">
      <c r="A32" s="195"/>
      <c r="B32" s="77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</row>
    <row r="33" spans="2:16" s="195" customFormat="1" ht="12.75">
      <c r="B33" s="500" t="s">
        <v>57</v>
      </c>
      <c r="C33" s="500"/>
      <c r="D33" s="271"/>
      <c r="E33" s="499" t="s">
        <v>78</v>
      </c>
      <c r="F33" s="499"/>
      <c r="G33" s="499"/>
      <c r="H33" s="9"/>
      <c r="I33" s="9"/>
      <c r="J33" s="9"/>
      <c r="K33" s="9"/>
      <c r="L33" s="9"/>
      <c r="M33" s="9"/>
      <c r="N33" s="9"/>
      <c r="O33" s="9"/>
      <c r="P33" s="280"/>
    </row>
    <row r="34" spans="2:16" s="195" customFormat="1" ht="12.75">
      <c r="B34" s="458" t="s">
        <v>77</v>
      </c>
      <c r="C34" s="458"/>
      <c r="D34" s="9"/>
      <c r="E34" s="499" t="s">
        <v>14</v>
      </c>
      <c r="F34" s="499"/>
      <c r="G34" s="499"/>
      <c r="H34" s="9"/>
      <c r="I34" s="9"/>
      <c r="J34" s="9"/>
      <c r="K34" s="9"/>
      <c r="L34" s="9"/>
      <c r="M34" s="9"/>
      <c r="N34" s="9"/>
      <c r="O34" s="9"/>
      <c r="P34" s="280"/>
    </row>
    <row r="35" spans="2:16" s="195" customFormat="1" ht="12.75">
      <c r="B35" s="458" t="s">
        <v>9</v>
      </c>
      <c r="C35" s="458"/>
      <c r="D35" s="10"/>
      <c r="E35" s="458" t="s">
        <v>9</v>
      </c>
      <c r="F35" s="458"/>
      <c r="G35" s="458"/>
      <c r="H35" s="10"/>
      <c r="I35" s="10"/>
      <c r="J35" s="10"/>
      <c r="K35" s="10"/>
      <c r="L35" s="10"/>
      <c r="M35" s="10"/>
      <c r="N35" s="10"/>
      <c r="O35" s="10"/>
      <c r="P35" s="280"/>
    </row>
    <row r="39" ht="13.5">
      <c r="B39" s="195"/>
    </row>
    <row r="40" ht="13.5">
      <c r="A40" s="193"/>
    </row>
    <row r="41" ht="13.5">
      <c r="A41" s="193"/>
    </row>
    <row r="42" ht="13.5">
      <c r="A42" s="194"/>
    </row>
    <row r="43" ht="13.5">
      <c r="A43" s="193"/>
    </row>
  </sheetData>
  <sheetProtection/>
  <mergeCells count="22">
    <mergeCell ref="E34:G34"/>
    <mergeCell ref="B35:C35"/>
    <mergeCell ref="E35:G35"/>
    <mergeCell ref="B33:C33"/>
    <mergeCell ref="E33:G33"/>
    <mergeCell ref="B34:C34"/>
    <mergeCell ref="C16:C18"/>
    <mergeCell ref="B6:G6"/>
    <mergeCell ref="B1:G1"/>
    <mergeCell ref="B3:G3"/>
    <mergeCell ref="B4:G4"/>
    <mergeCell ref="F2:G2"/>
    <mergeCell ref="B19:B21"/>
    <mergeCell ref="C19:C21"/>
    <mergeCell ref="C22:C24"/>
    <mergeCell ref="D10:G10"/>
    <mergeCell ref="D11:D12"/>
    <mergeCell ref="E11:E12"/>
    <mergeCell ref="F11:F12"/>
    <mergeCell ref="G11:G12"/>
    <mergeCell ref="B13:B18"/>
    <mergeCell ref="C13:C15"/>
  </mergeCells>
  <printOptions/>
  <pageMargins left="1.37" right="0.7086614173228347" top="0.46" bottom="0.37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Gavilan</dc:creator>
  <cp:keywords/>
  <dc:description/>
  <cp:lastModifiedBy>Bocanegra Aguero, Joao Jomeiny</cp:lastModifiedBy>
  <cp:lastPrinted>2019-10-16T01:23:31Z</cp:lastPrinted>
  <dcterms:created xsi:type="dcterms:W3CDTF">2000-01-19T17:08:48Z</dcterms:created>
  <dcterms:modified xsi:type="dcterms:W3CDTF">2019-10-16T01:31:53Z</dcterms:modified>
  <cp:category/>
  <cp:version/>
  <cp:contentType/>
  <cp:contentStatus/>
</cp:coreProperties>
</file>