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karen\Desktop\MEF 2021\Directiva 02 Feb vf\Anexos y Guia\GNyR\"/>
    </mc:Choice>
  </mc:AlternateContent>
  <xr:revisionPtr revIDLastSave="0" documentId="13_ncr:1_{2287E91C-E015-4DAC-BDF0-D30A83D3AED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nexo " sheetId="2" r:id="rId1"/>
  </sheets>
  <definedNames>
    <definedName name="_xlnm.Print_Area" localSheetId="0">'Anexo '!$A$2:$F$85</definedName>
    <definedName name="_xlnm.Print_Titles" localSheetId="0">'Anexo 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E82" i="2"/>
  <c r="D82" i="2"/>
  <c r="C82" i="2"/>
  <c r="E79" i="2"/>
  <c r="D79" i="2"/>
  <c r="D72" i="2" s="1"/>
  <c r="C79" i="2"/>
  <c r="E76" i="2"/>
  <c r="E72" i="2" s="1"/>
  <c r="D76" i="2"/>
  <c r="C76" i="2"/>
  <c r="E73" i="2"/>
  <c r="D73" i="2"/>
  <c r="C73" i="2"/>
  <c r="C72" i="2"/>
  <c r="E69" i="2"/>
  <c r="D69" i="2"/>
  <c r="C69" i="2"/>
  <c r="E66" i="2"/>
  <c r="D66" i="2"/>
  <c r="C66" i="2"/>
  <c r="E63" i="2"/>
  <c r="D63" i="2"/>
  <c r="C63" i="2"/>
  <c r="E57" i="2"/>
  <c r="D57" i="2"/>
  <c r="C57" i="2"/>
  <c r="E54" i="2"/>
  <c r="D54" i="2"/>
  <c r="D47" i="2" s="1"/>
  <c r="C54" i="2"/>
  <c r="E51" i="2"/>
  <c r="E47" i="2" s="1"/>
  <c r="D51" i="2"/>
  <c r="C51" i="2"/>
  <c r="E48" i="2"/>
  <c r="D48" i="2"/>
  <c r="C48" i="2"/>
  <c r="C47" i="2"/>
  <c r="E44" i="2"/>
  <c r="D44" i="2"/>
  <c r="C44" i="2"/>
  <c r="E41" i="2"/>
  <c r="D41" i="2"/>
  <c r="C41" i="2"/>
  <c r="E38" i="2"/>
  <c r="D38" i="2"/>
  <c r="C38" i="2"/>
  <c r="E32" i="2"/>
  <c r="D32" i="2"/>
  <c r="C32" i="2"/>
  <c r="E29" i="2"/>
  <c r="D29" i="2"/>
  <c r="D22" i="2" s="1"/>
  <c r="C29" i="2"/>
  <c r="E26" i="2"/>
  <c r="E22" i="2" s="1"/>
  <c r="D26" i="2"/>
  <c r="C26" i="2"/>
  <c r="E23" i="2"/>
  <c r="D23" i="2"/>
  <c r="C23" i="2"/>
  <c r="C22" i="2"/>
  <c r="E19" i="2"/>
  <c r="D19" i="2"/>
  <c r="C19" i="2"/>
  <c r="E16" i="2"/>
  <c r="D16" i="2"/>
  <c r="C16" i="2"/>
  <c r="E13" i="2"/>
  <c r="D13" i="2"/>
</calcChain>
</file>

<file path=xl/sharedStrings.xml><?xml version="1.0" encoding="utf-8"?>
<sst xmlns="http://schemas.openxmlformats.org/spreadsheetml/2006/main" count="82" uniqueCount="26">
  <si>
    <t>(EN SOLES)</t>
  </si>
  <si>
    <t>SECTOR:</t>
  </si>
  <si>
    <t>PLIEGO:</t>
  </si>
  <si>
    <t>Fuente de financimiento / Rubro/ Concepto</t>
  </si>
  <si>
    <t>Asignación presupuestaria</t>
  </si>
  <si>
    <t>Propuesta 
pliego</t>
  </si>
  <si>
    <t>Variación</t>
  </si>
  <si>
    <t>Justificación de la Variación</t>
  </si>
  <si>
    <t>(1)</t>
  </si>
  <si>
    <t>(2)</t>
  </si>
  <si>
    <t>(3)=(2)-(1)</t>
  </si>
  <si>
    <t>Año 1</t>
  </si>
  <si>
    <t>2. Recursos directamente recaudados</t>
  </si>
  <si>
    <t>Captación regular en el periodo</t>
  </si>
  <si>
    <t>Incorporación de  saldo de balance</t>
  </si>
  <si>
    <t>3. Recursos por operaciones oficiales de crédito</t>
  </si>
  <si>
    <t>4. Donaciones y transferencias</t>
  </si>
  <si>
    <t>5. Recursos determinados</t>
  </si>
  <si>
    <t>04. Contribuciones a Fondos</t>
  </si>
  <si>
    <t>07. Fondo de Compensación Municipal</t>
  </si>
  <si>
    <t>08. Impuestos Municipales</t>
  </si>
  <si>
    <t>18. Canon y Sobrecanon, Regalías, Renta de Aduanas y Participaciones</t>
  </si>
  <si>
    <t>Año 2</t>
  </si>
  <si>
    <t>Año 3</t>
  </si>
  <si>
    <t>VARIACION DE LA ASIGNACION PRESUPUESTARIA MULTIANUAL DE INGRESOS</t>
  </si>
  <si>
    <t>ANEXO N° 6/GNyR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</si>
</sst>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center" vertical="center"/>
    </xf>
    <xf numFmtId="0" fontId="0" fillId="0" borderId="0" xfId="0" applyFont="1" applyBorder="1" applyAlignment="1"/>
    <xf numFmtId="0" fontId="3" fillId="0" borderId="9" xfId="0" applyFont="1" applyBorder="1"/>
    <xf numFmtId="0" fontId="5" fillId="0" borderId="10" xfId="0" quotePrefix="1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5" fillId="2" borderId="5" xfId="0" applyFont="1" applyFill="1" applyBorder="1" applyAlignment="1">
      <alignment horizontal="center" vertical="center"/>
    </xf>
    <xf numFmtId="0" fontId="3" fillId="0" borderId="10" xfId="0" applyFont="1" applyBorder="1"/>
    <xf numFmtId="0" fontId="2" fillId="2" borderId="14" xfId="0" applyFont="1" applyFill="1" applyBorder="1" applyAlignment="1">
      <alignment horizontal="center" vertical="center"/>
    </xf>
    <xf numFmtId="0" fontId="3" fillId="0" borderId="16" xfId="0" applyFont="1" applyBorder="1"/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5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3" fillId="0" borderId="23" xfId="0" applyFont="1" applyBorder="1"/>
    <xf numFmtId="0" fontId="7" fillId="4" borderId="20" xfId="0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vertical="center"/>
    </xf>
    <xf numFmtId="0" fontId="3" fillId="0" borderId="21" xfId="0" applyFont="1" applyBorder="1"/>
    <xf numFmtId="0" fontId="7" fillId="4" borderId="20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showGridLines="0" tabSelected="1" workbookViewId="0">
      <pane ySplit="10" topLeftCell="A52" activePane="bottomLeft" state="frozen"/>
      <selection pane="bottomLeft" activeCell="B11" sqref="A11:B84"/>
    </sheetView>
  </sheetViews>
  <sheetFormatPr baseColWidth="10" defaultColWidth="12.6640625" defaultRowHeight="15" customHeight="1" x14ac:dyDescent="0.3"/>
  <cols>
    <col min="1" max="1" width="4.9140625" customWidth="1"/>
    <col min="2" max="2" width="41.6640625" customWidth="1"/>
    <col min="3" max="5" width="13.75" customWidth="1"/>
    <col min="6" max="6" width="22.4140625" customWidth="1"/>
    <col min="7" max="26" width="10" customWidth="1"/>
  </cols>
  <sheetData>
    <row r="1" spans="1:26" s="11" customFormat="1" ht="15" customHeight="1" x14ac:dyDescent="0.3"/>
    <row r="2" spans="1:26" ht="15.5" x14ac:dyDescent="0.3">
      <c r="A2" s="18" t="s">
        <v>25</v>
      </c>
      <c r="B2" s="19"/>
      <c r="C2" s="19"/>
      <c r="D2" s="19"/>
      <c r="E2" s="19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.75" customHeight="1" x14ac:dyDescent="0.3">
      <c r="A3" s="21"/>
      <c r="B3" s="22"/>
      <c r="C3" s="22"/>
      <c r="D3" s="22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">
      <c r="A4" s="21" t="s">
        <v>24</v>
      </c>
      <c r="B4" s="22"/>
      <c r="C4" s="22"/>
      <c r="D4" s="22"/>
      <c r="E4" s="22"/>
      <c r="F4" s="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">
      <c r="A5" s="24" t="s">
        <v>0</v>
      </c>
      <c r="B5" s="25"/>
      <c r="C5" s="25"/>
      <c r="D5" s="25"/>
      <c r="E5" s="25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">
      <c r="A6" s="4" t="s">
        <v>1</v>
      </c>
      <c r="B6" s="4"/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">
      <c r="A7" s="4" t="s">
        <v>2</v>
      </c>
      <c r="B7" s="4"/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" x14ac:dyDescent="0.3">
      <c r="A8" s="27" t="s">
        <v>3</v>
      </c>
      <c r="B8" s="19"/>
      <c r="C8" s="16" t="s">
        <v>4</v>
      </c>
      <c r="D8" s="16" t="s">
        <v>5</v>
      </c>
      <c r="E8" s="16" t="s">
        <v>6</v>
      </c>
      <c r="F8" s="29" t="s">
        <v>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">
      <c r="A9" s="28"/>
      <c r="B9" s="25"/>
      <c r="C9" s="17" t="s">
        <v>8</v>
      </c>
      <c r="D9" s="17" t="s">
        <v>9</v>
      </c>
      <c r="E9" s="17" t="s">
        <v>10</v>
      </c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.75" customHeight="1" x14ac:dyDescent="0.3">
      <c r="A10" s="31"/>
      <c r="B10" s="32"/>
      <c r="C10" s="14"/>
      <c r="D10" s="14"/>
      <c r="E10" s="14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">
      <c r="A11" s="36" t="s">
        <v>11</v>
      </c>
      <c r="B11" s="37"/>
      <c r="C11" s="33"/>
      <c r="D11" s="7"/>
      <c r="E11" s="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38"/>
      <c r="B12" s="39"/>
      <c r="C12" s="34"/>
      <c r="D12" s="6"/>
      <c r="E12" s="6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">
      <c r="A13" s="40" t="s">
        <v>12</v>
      </c>
      <c r="B13" s="41"/>
      <c r="C13" s="35">
        <f>C14+C15</f>
        <v>0</v>
      </c>
      <c r="D13" s="8">
        <f t="shared" ref="D13:E13" si="0">D14+D15</f>
        <v>0</v>
      </c>
      <c r="E13" s="8">
        <f t="shared" si="0"/>
        <v>0</v>
      </c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 x14ac:dyDescent="0.3">
      <c r="A14" s="42"/>
      <c r="B14" s="43" t="s">
        <v>13</v>
      </c>
      <c r="C14" s="35"/>
      <c r="D14" s="8"/>
      <c r="E14" s="8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">
      <c r="A15" s="42"/>
      <c r="B15" s="44" t="s">
        <v>14</v>
      </c>
      <c r="C15" s="34"/>
      <c r="D15" s="10"/>
      <c r="E15" s="10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">
      <c r="A16" s="45" t="s">
        <v>15</v>
      </c>
      <c r="B16" s="46"/>
      <c r="C16" s="34">
        <f t="shared" ref="C16:E16" si="1">C17+C18</f>
        <v>0</v>
      </c>
      <c r="D16" s="10">
        <f t="shared" si="1"/>
        <v>0</v>
      </c>
      <c r="E16" s="10">
        <f t="shared" si="1"/>
        <v>0</v>
      </c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">
      <c r="A17" s="42"/>
      <c r="B17" s="43" t="s">
        <v>13</v>
      </c>
      <c r="C17" s="34"/>
      <c r="D17" s="10"/>
      <c r="E17" s="10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">
      <c r="A18" s="42"/>
      <c r="B18" s="44" t="s">
        <v>14</v>
      </c>
      <c r="C18" s="34"/>
      <c r="D18" s="10"/>
      <c r="E18" s="10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">
      <c r="A19" s="45" t="s">
        <v>16</v>
      </c>
      <c r="B19" s="46"/>
      <c r="C19" s="34">
        <f t="shared" ref="C19:E19" si="2">C20+C21</f>
        <v>0</v>
      </c>
      <c r="D19" s="10">
        <f t="shared" si="2"/>
        <v>0</v>
      </c>
      <c r="E19" s="10">
        <f t="shared" si="2"/>
        <v>0</v>
      </c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5" x14ac:dyDescent="0.3">
      <c r="A20" s="42"/>
      <c r="B20" s="43" t="s">
        <v>13</v>
      </c>
      <c r="C20" s="35"/>
      <c r="D20" s="8"/>
      <c r="E20" s="8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5" x14ac:dyDescent="0.3">
      <c r="A21" s="42"/>
      <c r="B21" s="44" t="s">
        <v>14</v>
      </c>
      <c r="C21" s="34"/>
      <c r="D21" s="10"/>
      <c r="E21" s="10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5" t="s">
        <v>17</v>
      </c>
      <c r="B22" s="46"/>
      <c r="C22" s="34">
        <f t="shared" ref="C22:E22" si="3">C23+C26+C29+C32</f>
        <v>0</v>
      </c>
      <c r="D22" s="10">
        <f t="shared" si="3"/>
        <v>0</v>
      </c>
      <c r="E22" s="10">
        <f t="shared" si="3"/>
        <v>0</v>
      </c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7" t="s">
        <v>18</v>
      </c>
      <c r="B23" s="46"/>
      <c r="C23" s="34">
        <f t="shared" ref="C23:E23" si="4">C24+C25</f>
        <v>0</v>
      </c>
      <c r="D23" s="10">
        <f t="shared" si="4"/>
        <v>0</v>
      </c>
      <c r="E23" s="10">
        <f t="shared" si="4"/>
        <v>0</v>
      </c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2"/>
      <c r="B24" s="43" t="s">
        <v>13</v>
      </c>
      <c r="C24" s="34"/>
      <c r="D24" s="10"/>
      <c r="E24" s="10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42"/>
      <c r="B25" s="44" t="s">
        <v>14</v>
      </c>
      <c r="C25" s="35"/>
      <c r="D25" s="8"/>
      <c r="E25" s="8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7" t="s">
        <v>19</v>
      </c>
      <c r="B26" s="46"/>
      <c r="C26" s="34">
        <f t="shared" ref="C26:E26" si="5">C27+C28</f>
        <v>0</v>
      </c>
      <c r="D26" s="10">
        <f t="shared" si="5"/>
        <v>0</v>
      </c>
      <c r="E26" s="10">
        <f t="shared" si="5"/>
        <v>0</v>
      </c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">
      <c r="A27" s="42"/>
      <c r="B27" s="43" t="s">
        <v>13</v>
      </c>
      <c r="C27" s="34"/>
      <c r="D27" s="10"/>
      <c r="E27" s="10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42"/>
      <c r="B28" s="44" t="s">
        <v>14</v>
      </c>
      <c r="C28" s="35"/>
      <c r="D28" s="8"/>
      <c r="E28" s="8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47" t="s">
        <v>20</v>
      </c>
      <c r="B29" s="46"/>
      <c r="C29" s="34">
        <f t="shared" ref="C29:E29" si="6">C30+C31</f>
        <v>0</v>
      </c>
      <c r="D29" s="10">
        <f t="shared" si="6"/>
        <v>0</v>
      </c>
      <c r="E29" s="10">
        <f t="shared" si="6"/>
        <v>0</v>
      </c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42"/>
      <c r="B30" s="43" t="s">
        <v>13</v>
      </c>
      <c r="C30" s="34"/>
      <c r="D30" s="10"/>
      <c r="E30" s="10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2"/>
      <c r="B31" s="44" t="s">
        <v>14</v>
      </c>
      <c r="C31" s="34"/>
      <c r="D31" s="10"/>
      <c r="E31" s="10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7" t="s">
        <v>21</v>
      </c>
      <c r="B32" s="46"/>
      <c r="C32" s="34">
        <f t="shared" ref="C32:E32" si="7">C33+C34</f>
        <v>0</v>
      </c>
      <c r="D32" s="10">
        <f t="shared" si="7"/>
        <v>0</v>
      </c>
      <c r="E32" s="10">
        <f t="shared" si="7"/>
        <v>0</v>
      </c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2"/>
      <c r="B33" s="43" t="s">
        <v>13</v>
      </c>
      <c r="C33" s="34"/>
      <c r="D33" s="10"/>
      <c r="E33" s="10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2"/>
      <c r="B34" s="44" t="s">
        <v>14</v>
      </c>
      <c r="C34" s="34"/>
      <c r="D34" s="10"/>
      <c r="E34" s="10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.75" customHeight="1" x14ac:dyDescent="0.3">
      <c r="A35" s="48"/>
      <c r="B35" s="49"/>
      <c r="C35" s="34"/>
      <c r="D35" s="6"/>
      <c r="E35" s="6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50" t="s">
        <v>22</v>
      </c>
      <c r="B36" s="51"/>
      <c r="C36" s="33"/>
      <c r="D36" s="7"/>
      <c r="E36" s="7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.75" customHeight="1" x14ac:dyDescent="0.3">
      <c r="A37" s="38"/>
      <c r="B37" s="39"/>
      <c r="C37" s="34"/>
      <c r="D37" s="6"/>
      <c r="E37" s="6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0" t="s">
        <v>12</v>
      </c>
      <c r="B38" s="41"/>
      <c r="C38" s="35">
        <f t="shared" ref="C38:E38" si="8">C39+C40</f>
        <v>0</v>
      </c>
      <c r="D38" s="8">
        <f t="shared" si="8"/>
        <v>0</v>
      </c>
      <c r="E38" s="8">
        <f t="shared" si="8"/>
        <v>0</v>
      </c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2"/>
      <c r="B39" s="43" t="s">
        <v>13</v>
      </c>
      <c r="C39" s="35"/>
      <c r="D39" s="8"/>
      <c r="E39" s="8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2"/>
      <c r="B40" s="44" t="s">
        <v>14</v>
      </c>
      <c r="C40" s="34"/>
      <c r="D40" s="10"/>
      <c r="E40" s="10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5" t="s">
        <v>15</v>
      </c>
      <c r="B41" s="46"/>
      <c r="C41" s="34">
        <f t="shared" ref="C41:E41" si="9">C42+C43</f>
        <v>0</v>
      </c>
      <c r="D41" s="10">
        <f t="shared" si="9"/>
        <v>0</v>
      </c>
      <c r="E41" s="10">
        <f t="shared" si="9"/>
        <v>0</v>
      </c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42"/>
      <c r="B42" s="43" t="s">
        <v>13</v>
      </c>
      <c r="C42" s="34"/>
      <c r="D42" s="10"/>
      <c r="E42" s="10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2"/>
      <c r="B43" s="44" t="s">
        <v>14</v>
      </c>
      <c r="C43" s="34"/>
      <c r="D43" s="10"/>
      <c r="E43" s="10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5" t="s">
        <v>16</v>
      </c>
      <c r="B44" s="46"/>
      <c r="C44" s="34">
        <f t="shared" ref="C44:E44" si="10">C45+C46</f>
        <v>0</v>
      </c>
      <c r="D44" s="10">
        <f t="shared" si="10"/>
        <v>0</v>
      </c>
      <c r="E44" s="10">
        <f t="shared" si="10"/>
        <v>0</v>
      </c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2"/>
      <c r="B45" s="43" t="s">
        <v>13</v>
      </c>
      <c r="C45" s="35"/>
      <c r="D45" s="8"/>
      <c r="E45" s="8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42"/>
      <c r="B46" s="44" t="s">
        <v>14</v>
      </c>
      <c r="C46" s="34"/>
      <c r="D46" s="10"/>
      <c r="E46" s="10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45" t="s">
        <v>17</v>
      </c>
      <c r="B47" s="46"/>
      <c r="C47" s="34">
        <f t="shared" ref="C47:E47" si="11">C48+C51+C54+C57</f>
        <v>0</v>
      </c>
      <c r="D47" s="10">
        <f t="shared" si="11"/>
        <v>0</v>
      </c>
      <c r="E47" s="10">
        <f t="shared" si="11"/>
        <v>0</v>
      </c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7" t="s">
        <v>18</v>
      </c>
      <c r="B48" s="46"/>
      <c r="C48" s="34">
        <f t="shared" ref="C48:E48" si="12">C49+C50</f>
        <v>0</v>
      </c>
      <c r="D48" s="10">
        <f t="shared" si="12"/>
        <v>0</v>
      </c>
      <c r="E48" s="10">
        <f t="shared" si="12"/>
        <v>0</v>
      </c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42"/>
      <c r="B49" s="43" t="s">
        <v>13</v>
      </c>
      <c r="C49" s="34"/>
      <c r="D49" s="10"/>
      <c r="E49" s="10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42"/>
      <c r="B50" s="44" t="s">
        <v>14</v>
      </c>
      <c r="C50" s="35"/>
      <c r="D50" s="8"/>
      <c r="E50" s="8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47" t="s">
        <v>19</v>
      </c>
      <c r="B51" s="46"/>
      <c r="C51" s="34">
        <f t="shared" ref="C51:E51" si="13">C52+C53</f>
        <v>0</v>
      </c>
      <c r="D51" s="10">
        <f t="shared" si="13"/>
        <v>0</v>
      </c>
      <c r="E51" s="10">
        <f t="shared" si="13"/>
        <v>0</v>
      </c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42"/>
      <c r="B52" s="43" t="s">
        <v>13</v>
      </c>
      <c r="C52" s="34"/>
      <c r="D52" s="10"/>
      <c r="E52" s="10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42"/>
      <c r="B53" s="44" t="s">
        <v>14</v>
      </c>
      <c r="C53" s="35"/>
      <c r="D53" s="8"/>
      <c r="E53" s="8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47" t="s">
        <v>20</v>
      </c>
      <c r="B54" s="46"/>
      <c r="C54" s="34">
        <f t="shared" ref="C54:E54" si="14">C55+C56</f>
        <v>0</v>
      </c>
      <c r="D54" s="10">
        <f t="shared" si="14"/>
        <v>0</v>
      </c>
      <c r="E54" s="10">
        <f t="shared" si="14"/>
        <v>0</v>
      </c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2"/>
      <c r="B55" s="43" t="s">
        <v>13</v>
      </c>
      <c r="C55" s="34"/>
      <c r="D55" s="10"/>
      <c r="E55" s="10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42"/>
      <c r="B56" s="44" t="s">
        <v>14</v>
      </c>
      <c r="C56" s="34"/>
      <c r="D56" s="10"/>
      <c r="E56" s="10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47" t="s">
        <v>21</v>
      </c>
      <c r="B57" s="46"/>
      <c r="C57" s="34">
        <f t="shared" ref="C57:E57" si="15">C58+C59</f>
        <v>0</v>
      </c>
      <c r="D57" s="10">
        <f t="shared" si="15"/>
        <v>0</v>
      </c>
      <c r="E57" s="10">
        <f t="shared" si="15"/>
        <v>0</v>
      </c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42"/>
      <c r="B58" s="43" t="s">
        <v>13</v>
      </c>
      <c r="C58" s="34"/>
      <c r="D58" s="10"/>
      <c r="E58" s="10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2"/>
      <c r="B59" s="44" t="s">
        <v>14</v>
      </c>
      <c r="C59" s="34"/>
      <c r="D59" s="10"/>
      <c r="E59" s="10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.75" customHeight="1" x14ac:dyDescent="0.3">
      <c r="A60" s="42"/>
      <c r="B60" s="44"/>
      <c r="C60" s="34"/>
      <c r="D60" s="6"/>
      <c r="E60" s="6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50" t="s">
        <v>23</v>
      </c>
      <c r="B61" s="51"/>
      <c r="C61" s="33"/>
      <c r="D61" s="7"/>
      <c r="E61" s="7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" customHeight="1" x14ac:dyDescent="0.3">
      <c r="A62" s="38"/>
      <c r="B62" s="39"/>
      <c r="C62" s="34"/>
      <c r="D62" s="6"/>
      <c r="E62" s="6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40" t="s">
        <v>12</v>
      </c>
      <c r="B63" s="41"/>
      <c r="C63" s="35">
        <f t="shared" ref="C63:E63" si="16">C64+C65</f>
        <v>0</v>
      </c>
      <c r="D63" s="8">
        <f t="shared" si="16"/>
        <v>0</v>
      </c>
      <c r="E63" s="8">
        <f t="shared" si="16"/>
        <v>0</v>
      </c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42"/>
      <c r="B64" s="43" t="s">
        <v>13</v>
      </c>
      <c r="C64" s="35"/>
      <c r="D64" s="8"/>
      <c r="E64" s="8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42"/>
      <c r="B65" s="44" t="s">
        <v>14</v>
      </c>
      <c r="C65" s="34"/>
      <c r="D65" s="10"/>
      <c r="E65" s="10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45" t="s">
        <v>15</v>
      </c>
      <c r="B66" s="46"/>
      <c r="C66" s="34">
        <f t="shared" ref="C66:E66" si="17">C67+C68</f>
        <v>0</v>
      </c>
      <c r="D66" s="10">
        <f t="shared" si="17"/>
        <v>0</v>
      </c>
      <c r="E66" s="10">
        <f t="shared" si="17"/>
        <v>0</v>
      </c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42"/>
      <c r="B67" s="43" t="s">
        <v>13</v>
      </c>
      <c r="C67" s="34"/>
      <c r="D67" s="10"/>
      <c r="E67" s="10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42"/>
      <c r="B68" s="44" t="s">
        <v>14</v>
      </c>
      <c r="C68" s="34"/>
      <c r="D68" s="10"/>
      <c r="E68" s="10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45" t="s">
        <v>16</v>
      </c>
      <c r="B69" s="46"/>
      <c r="C69" s="34">
        <f t="shared" ref="C69:E69" si="18">C70+C71</f>
        <v>0</v>
      </c>
      <c r="D69" s="10">
        <f t="shared" si="18"/>
        <v>0</v>
      </c>
      <c r="E69" s="10">
        <f t="shared" si="18"/>
        <v>0</v>
      </c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42"/>
      <c r="B70" s="43" t="s">
        <v>13</v>
      </c>
      <c r="C70" s="35"/>
      <c r="D70" s="8"/>
      <c r="E70" s="8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42"/>
      <c r="B71" s="44" t="s">
        <v>14</v>
      </c>
      <c r="C71" s="34"/>
      <c r="D71" s="10"/>
      <c r="E71" s="10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45" t="s">
        <v>17</v>
      </c>
      <c r="B72" s="46"/>
      <c r="C72" s="34">
        <f t="shared" ref="C72:E72" si="19">C73+C76+C79+C82</f>
        <v>0</v>
      </c>
      <c r="D72" s="10">
        <f t="shared" si="19"/>
        <v>0</v>
      </c>
      <c r="E72" s="10">
        <f t="shared" si="19"/>
        <v>0</v>
      </c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47" t="s">
        <v>18</v>
      </c>
      <c r="B73" s="46"/>
      <c r="C73" s="34">
        <f t="shared" ref="C73:E73" si="20">C74+C75</f>
        <v>0</v>
      </c>
      <c r="D73" s="10">
        <f t="shared" si="20"/>
        <v>0</v>
      </c>
      <c r="E73" s="10">
        <f t="shared" si="20"/>
        <v>0</v>
      </c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42"/>
      <c r="B74" s="43" t="s">
        <v>13</v>
      </c>
      <c r="C74" s="34"/>
      <c r="D74" s="10"/>
      <c r="E74" s="10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42"/>
      <c r="B75" s="44" t="s">
        <v>14</v>
      </c>
      <c r="C75" s="35"/>
      <c r="D75" s="8"/>
      <c r="E75" s="8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47" t="s">
        <v>19</v>
      </c>
      <c r="B76" s="46"/>
      <c r="C76" s="34">
        <f t="shared" ref="C76:E76" si="21">C77+C78</f>
        <v>0</v>
      </c>
      <c r="D76" s="10">
        <f t="shared" si="21"/>
        <v>0</v>
      </c>
      <c r="E76" s="10">
        <f t="shared" si="21"/>
        <v>0</v>
      </c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42"/>
      <c r="B77" s="43" t="s">
        <v>13</v>
      </c>
      <c r="C77" s="34"/>
      <c r="D77" s="10"/>
      <c r="E77" s="10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42"/>
      <c r="B78" s="44" t="s">
        <v>14</v>
      </c>
      <c r="C78" s="35"/>
      <c r="D78" s="8"/>
      <c r="E78" s="8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47" t="s">
        <v>20</v>
      </c>
      <c r="B79" s="46"/>
      <c r="C79" s="34">
        <f t="shared" ref="C79:E79" si="22">C80+C81</f>
        <v>0</v>
      </c>
      <c r="D79" s="10">
        <f t="shared" si="22"/>
        <v>0</v>
      </c>
      <c r="E79" s="10">
        <f t="shared" si="22"/>
        <v>0</v>
      </c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42"/>
      <c r="B80" s="43" t="s">
        <v>13</v>
      </c>
      <c r="C80" s="34"/>
      <c r="D80" s="10"/>
      <c r="E80" s="10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42"/>
      <c r="B81" s="44" t="s">
        <v>14</v>
      </c>
      <c r="C81" s="34"/>
      <c r="D81" s="10"/>
      <c r="E81" s="10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47" t="s">
        <v>21</v>
      </c>
      <c r="B82" s="46"/>
      <c r="C82" s="34">
        <f t="shared" ref="C82:E82" si="23">C83+C84</f>
        <v>0</v>
      </c>
      <c r="D82" s="10">
        <f t="shared" si="23"/>
        <v>0</v>
      </c>
      <c r="E82" s="10">
        <f t="shared" si="23"/>
        <v>0</v>
      </c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42"/>
      <c r="B83" s="43" t="s">
        <v>13</v>
      </c>
      <c r="C83" s="34"/>
      <c r="D83" s="10"/>
      <c r="E83" s="10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52"/>
      <c r="B84" s="53" t="s">
        <v>14</v>
      </c>
      <c r="C84" s="34"/>
      <c r="D84" s="10"/>
      <c r="E84" s="10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0">
    <mergeCell ref="A79:B79"/>
    <mergeCell ref="A82:B82"/>
    <mergeCell ref="A57:B57"/>
    <mergeCell ref="A63:B63"/>
    <mergeCell ref="A66:B66"/>
    <mergeCell ref="A69:B69"/>
    <mergeCell ref="A72:B72"/>
    <mergeCell ref="A73:B73"/>
    <mergeCell ref="A76:B76"/>
    <mergeCell ref="A44:B44"/>
    <mergeCell ref="A47:B47"/>
    <mergeCell ref="A48:B48"/>
    <mergeCell ref="A51:B51"/>
    <mergeCell ref="A54:B54"/>
    <mergeCell ref="A26:B26"/>
    <mergeCell ref="A29:B29"/>
    <mergeCell ref="A32:B32"/>
    <mergeCell ref="A38:B38"/>
    <mergeCell ref="A41:B41"/>
    <mergeCell ref="A13:B13"/>
    <mergeCell ref="A16:B16"/>
    <mergeCell ref="A19:B19"/>
    <mergeCell ref="A22:B22"/>
    <mergeCell ref="A23:B23"/>
    <mergeCell ref="A2:F2"/>
    <mergeCell ref="A3:D3"/>
    <mergeCell ref="A4:F4"/>
    <mergeCell ref="A5:F5"/>
    <mergeCell ref="A8:B9"/>
    <mergeCell ref="F8:F9"/>
  </mergeCells>
  <printOptions horizontalCentered="1"/>
  <pageMargins left="0.70866141732283472" right="0.70866141732283472" top="0.74803149606299213" bottom="0.74803149606299213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</vt:lpstr>
      <vt:lpstr>'Anexo '!Área_de_impresión</vt:lpstr>
      <vt:lpstr>'Anexo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Karen Paz</cp:lastModifiedBy>
  <cp:lastPrinted>2021-02-03T03:09:05Z</cp:lastPrinted>
  <dcterms:modified xsi:type="dcterms:W3CDTF">2021-02-03T03:09:07Z</dcterms:modified>
</cp:coreProperties>
</file>