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'ANEXO'!$B$1:$E$528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<sst xmlns="http://schemas.openxmlformats.org/spreadsheetml/2006/main" count="550" uniqueCount="409">
  <si>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</si>
  <si>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</si>
  <si>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</si>
  <si>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</si>
  <si>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</si>
  <si>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</si>
  <si>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</si>
  <si>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</si>
  <si>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</si>
  <si>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</si>
  <si>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</si>
  <si>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</si>
  <si>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</si>
  <si>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</si>
  <si>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</si>
  <si>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</si>
  <si>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</si>
  <si>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</si>
  <si>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</si>
  <si>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</si>
  <si>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</si>
  <si>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</si>
  <si>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</si>
  <si>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</si>
  <si>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</si>
  <si>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</si>
  <si>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</si>
  <si>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</si>
  <si>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</si>
  <si>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</si>
  <si>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</si>
  <si>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</si>
  <si>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</si>
  <si>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</si>
  <si>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</si>
  <si>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</si>
  <si>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</si>
  <si>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</si>
  <si>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</si>
  <si>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</si>
  <si>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</si>
  <si>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</si>
  <si>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</si>
  <si>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</si>
  <si>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</si>
  <si>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</si>
  <si>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</si>
  <si>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</si>
  <si>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</si>
  <si>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</si>
  <si>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</si>
  <si>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</si>
  <si>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</si>
  <si>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</si>
  <si>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</si>
  <si>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</si>
  <si>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</si>
  <si>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</si>
  <si>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</si>
  <si>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</si>
  <si>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</si>
  <si>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</si>
  <si>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</si>
  <si>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</si>
  <si>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</si>
  <si>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</si>
  <si>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</si>
  <si>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</si>
  <si>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</si>
  <si>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</si>
  <si>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</si>
  <si>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</si>
  <si>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</si>
  <si>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</si>
  <si>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</si>
  <si>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</si>
  <si>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</si>
  <si>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</si>
  <si>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</si>
  <si>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</si>
  <si>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</si>
  <si>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</si>
  <si>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</si>
  <si>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</si>
  <si>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</si>
  <si>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</si>
  <si>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</si>
  <si>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</si>
  <si>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</si>
  <si>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</si>
  <si>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</si>
  <si>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</si>
  <si>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</si>
  <si>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</si>
  <si>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</si>
  <si>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</si>
  <si>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</si>
  <si>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</si>
  <si>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</si>
  <si>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</si>
  <si>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</si>
  <si>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</si>
  <si>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</si>
  <si>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</si>
  <si>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</si>
  <si>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</si>
  <si>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</si>
  <si>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</si>
  <si>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</si>
  <si>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</si>
  <si>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</si>
  <si>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</si>
  <si>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</si>
  <si>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</si>
  <si>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</si>
  <si>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</si>
  <si>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</si>
  <si>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</si>
  <si>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</si>
  <si>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</si>
  <si>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</si>
  <si>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</si>
  <si>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</si>
  <si>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</si>
  <si>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ACOBAMBA</t>
  </si>
  <si>
    <t>PALCA</t>
  </si>
  <si>
    <t>YAULI</t>
  </si>
  <si>
    <t>SAN LUIS</t>
  </si>
  <si>
    <t>CHANCAY</t>
  </si>
  <si>
    <t>CUENCA</t>
  </si>
  <si>
    <t>PACCHA</t>
  </si>
  <si>
    <t>PUCARA</t>
  </si>
  <si>
    <t>JULCAN</t>
  </si>
  <si>
    <t>YANACANCHA</t>
  </si>
  <si>
    <t>MARISCAL CASTILLA</t>
  </si>
  <si>
    <t>PARIAHUANCA</t>
  </si>
  <si>
    <t>ACO</t>
  </si>
  <si>
    <t>COCHAS</t>
  </si>
  <si>
    <t>SAN ANTONIO</t>
  </si>
  <si>
    <t>LEONCIO PRADO</t>
  </si>
  <si>
    <t>COLCA</t>
  </si>
  <si>
    <t>CONCEPCION</t>
  </si>
  <si>
    <t>SAN BUENAVENTURA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</si>
  <si>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</si>
  <si>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</si>
  <si>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</si>
  <si>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</si>
  <si>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</si>
  <si>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</si>
  <si>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</si>
  <si>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</si>
  <si>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</si>
  <si>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</si>
  <si>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</si>
  <si>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</si>
  <si>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</si>
  <si>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</si>
  <si>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</si>
  <si>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</si>
  <si>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</si>
  <si>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</si>
  <si>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</si>
  <si>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</si>
  <si>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</si>
  <si>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</si>
  <si>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</si>
  <si>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</si>
  <si>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</si>
  <si>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</si>
  <si>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</si>
  <si>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</si>
  <si>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</si>
  <si>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</si>
  <si>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</si>
  <si>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</si>
  <si>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</si>
  <si>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</si>
  <si>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</si>
  <si>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</si>
  <si>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</si>
  <si>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</si>
  <si>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</si>
  <si>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</si>
  <si>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</si>
  <si>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</si>
  <si>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</si>
  <si>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</si>
  <si>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</si>
  <si>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</si>
  <si>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</si>
  <si>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</si>
  <si>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</si>
  <si>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</si>
  <si>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</si>
  <si>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</si>
  <si>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</si>
  <si>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</si>
  <si>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</si>
  <si>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</si>
  <si>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</si>
  <si>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</si>
  <si>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</si>
  <si>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</si>
  <si>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</si>
  <si>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</si>
  <si>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</si>
  <si>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</si>
  <si>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</si>
  <si>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</si>
  <si>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</si>
  <si>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</si>
  <si>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</si>
  <si>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</si>
  <si>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</si>
  <si>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</si>
  <si>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</si>
  <si>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</si>
  <si>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</si>
  <si>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</si>
  <si>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</si>
  <si>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</si>
  <si>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</si>
  <si>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</si>
  <si>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</si>
  <si>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</si>
  <si>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</si>
  <si>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</si>
  <si>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</si>
  <si>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</si>
  <si>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</si>
  <si>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</si>
  <si>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</si>
  <si>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</si>
  <si>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</si>
  <si>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</si>
  <si>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</si>
  <si>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</si>
  <si>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</si>
  <si>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</si>
  <si>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</si>
  <si>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</si>
  <si>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</si>
  <si>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</si>
  <si>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</si>
  <si>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</si>
  <si>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</si>
  <si>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</si>
  <si>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</si>
  <si>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</si>
  <si>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</si>
  <si>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 xml:space="preserve">LIMA 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</si>
  <si>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</si>
  <si>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</si>
  <si>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</si>
  <si>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</si>
  <si>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</si>
  <si>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</si>
  <si>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</si>
  <si>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</si>
  <si>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</si>
  <si>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</si>
  <si>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</si>
  <si>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</si>
  <si>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</si>
  <si>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</si>
  <si>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</si>
  <si>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</si>
  <si>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</si>
  <si>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</si>
  <si>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</si>
  <si>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</si>
  <si>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</si>
  <si>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</si>
  <si>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</si>
  <si>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</si>
  <si>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</si>
  <si>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</si>
  <si>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</si>
  <si>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</si>
  <si>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</si>
  <si>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</si>
  <si>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</si>
  <si>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</si>
  <si>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</si>
  <si>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</si>
  <si>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</si>
  <si>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</si>
  <si>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</si>
  <si>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</si>
  <si>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</si>
  <si>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</si>
  <si>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</si>
  <si>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</si>
  <si>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</si>
  <si>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</si>
  <si>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</si>
  <si>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</si>
  <si>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</si>
  <si>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</si>
  <si>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</si>
  <si>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</si>
  <si>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</si>
  <si>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</si>
  <si>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</si>
  <si>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</si>
  <si>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</si>
  <si>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</si>
  <si>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</si>
  <si>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</si>
  <si>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</si>
  <si>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</si>
  <si>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</si>
  <si>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</si>
  <si>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</si>
  <si>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</si>
  <si>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</si>
  <si>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</si>
  <si>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</si>
  <si>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</si>
  <si>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</si>
  <si>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</si>
  <si>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</si>
  <si>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</si>
  <si>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</si>
  <si>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</si>
  <si>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</si>
  <si>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</si>
  <si>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</si>
  <si>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</si>
  <si>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</si>
  <si>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</si>
  <si>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</si>
  <si>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</si>
  <si>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</si>
  <si>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</si>
  <si>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</si>
  <si>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</si>
  <si>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</si>
  <si>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</si>
  <si>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</si>
  <si>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</si>
  <si>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</si>
  <si>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</si>
  <si>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</si>
  <si>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</si>
  <si>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</si>
  <si>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</si>
  <si>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</si>
  <si>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</si>
  <si>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</si>
  <si>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</si>
  <si>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</si>
  <si>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</si>
  <si>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</si>
  <si>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</si>
  <si>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</si>
  <si>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</si>
  <si>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</si>
  <si>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</si>
  <si>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</si>
  <si>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</si>
  <si>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</si>
  <si>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</si>
  <si>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</si>
  <si>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</si>
  <si>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</si>
  <si>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</si>
  <si>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</si>
  <si>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GOBIERNO REGIONAL DE JUNIN</t>
  </si>
  <si>
    <t>GOBIERNO REGIONAL DE LIMA</t>
  </si>
  <si>
    <t>UNIVERSIDAD NACIONAL DE CAÑETE</t>
  </si>
  <si>
    <t>UNIVERSIDAD NACIONAL DEL CENTRO DEL PERÚ</t>
  </si>
  <si>
    <t>UNIVERSIDAD NACIONAL JOSE F.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</si>
  <si>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</si>
  <si>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</si>
  <si>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</si>
  <si>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OCTUBRE 2012</t>
  </si>
  <si>
    <t>VILCABAMBA</t>
  </si>
  <si>
    <t>PAUCARTAMBO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</si>
  <si>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</si>
  <si>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</si>
  <si>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</si>
  <si>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</si>
  <si>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</si>
  <si>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</si>
  <si>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</si>
  <si>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</si>
  <si>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</si>
  <si>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</si>
  <si>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</si>
  <si>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</si>
  <si>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</si>
  <si>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</si>
  <si>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</si>
  <si>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</si>
  <si>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</si>
  <si>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</si>
  <si>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</si>
  <si>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</si>
  <si>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</si>
  <si>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</si>
  <si>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</si>
  <si>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</si>
  <si>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</si>
  <si>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</si>
  <si>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</si>
  <si>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CONSTITUCION</t>
  </si>
  <si>
    <t>GOBIERNO REGIONAL DE PASCO</t>
  </si>
  <si>
    <t>UNIVERSIDAD NACIONAL DANIEL ALCIDES CARRIÓN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</si>
</sst>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 * #,##0_ ;_ * \-#,##0_ ;_ * &quot;-&quot;??_ ;_ @_ 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85" fontId="10" fillId="0" borderId="0" applyFill="0" applyBorder="0" applyAlignment="0" applyProtection="0"/>
    <xf numFmtId="3" fontId="10" fillId="0" borderId="0" applyFill="0" applyBorder="0" applyAlignment="0" applyProtection="0"/>
    <xf numFmtId="179" fontId="10" fillId="0" borderId="0" applyFill="0" applyBorder="0" applyAlignment="0" applyProtection="0"/>
    <xf numFmtId="178" fontId="10" fillId="0" borderId="0" applyFill="0" applyBorder="0" applyAlignment="0" applyProtection="0"/>
    <xf numFmtId="201" fontId="10" fillId="0" borderId="0" applyFill="0" applyBorder="0" applyAlignment="0" applyProtection="0"/>
    <xf numFmtId="0" fontId="11" fillId="0" borderId="0" applyProtection="0">
      <alignment/>
    </xf>
    <xf numFmtId="0" fontId="11" fillId="0" borderId="0" applyNumberFormat="0" applyFont="0" applyFill="0" applyBorder="0" applyAlignment="0" applyProtection="0"/>
    <xf numFmtId="0" fontId="12" fillId="0" borderId="0" applyProtection="0">
      <alignment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98" fontId="10" fillId="0" borderId="0" applyFont="0" applyFill="0" applyBorder="0" applyAlignment="0" applyProtection="0"/>
    <xf numFmtId="2" fontId="11" fillId="0" borderId="0" applyProtection="0">
      <alignment/>
    </xf>
    <xf numFmtId="4" fontId="11" fillId="0" borderId="0" applyProtection="0">
      <alignment/>
    </xf>
    <xf numFmtId="2" fontId="1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1" fillId="0" borderId="0" applyProtection="0">
      <alignment/>
    </xf>
    <xf numFmtId="0" fontId="24" fillId="22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10" fontId="10" fillId="0" borderId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92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92" fontId="5" fillId="0" borderId="11" xfId="0" applyNumberFormat="1" applyFont="1" applyBorder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/>
    </xf>
    <xf numFmtId="0" fontId="14" fillId="17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6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" sqref="B2:E2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75.7109375" style="0" customWidth="1"/>
    <col min="5" max="5" width="20.7109375" style="0" customWidth="1"/>
  </cols>
  <sheetData>
    <row r="2" spans="2:5" ht="30">
      <c r="B2" s="20" t="s">
        <v>123</v>
      </c>
      <c r="C2" s="20"/>
      <c r="D2" s="20"/>
      <c r="E2" s="20"/>
    </row>
    <row r="4" spans="2:5" ht="23.25">
      <c r="B4" s="19" t="s">
        <v>49</v>
      </c>
      <c r="C4" s="19"/>
      <c r="D4" s="19"/>
      <c r="E4" s="19"/>
    </row>
    <row r="5" spans="2:5" ht="23.25">
      <c r="B5" s="19" t="s">
        <v>48</v>
      </c>
      <c r="C5" s="19"/>
      <c r="D5" s="19"/>
      <c r="E5" s="19"/>
    </row>
    <row r="6" spans="2:5" ht="28.5" customHeight="1">
      <c r="B6" s="18" t="s">
        <v>376</v>
      </c>
      <c r="C6" s="18"/>
      <c r="D6" s="18"/>
      <c r="E6" s="18"/>
    </row>
    <row r="7" ht="16.5" thickBot="1"/>
    <row r="8" spans="2:5" ht="16.5" customHeight="1">
      <c r="B8" s="10" t="s">
        <v>12</v>
      </c>
      <c r="C8" s="11"/>
      <c r="D8" s="12"/>
      <c r="E8" s="16" t="s">
        <v>122</v>
      </c>
    </row>
    <row r="9" spans="2:5" ht="16.5" thickBot="1">
      <c r="B9" s="13"/>
      <c r="C9" s="14"/>
      <c r="D9" s="15"/>
      <c r="E9" s="17"/>
    </row>
    <row r="10" spans="2:5" ht="15.75">
      <c r="B10" s="2"/>
      <c r="C10" s="2"/>
      <c r="D10" s="2"/>
      <c r="E10" s="2"/>
    </row>
    <row r="11" spans="2:5" ht="23.25">
      <c r="B11" s="8" t="s">
        <v>9</v>
      </c>
      <c r="C11" s="3"/>
      <c r="D11" s="3"/>
      <c r="E11" s="9">
        <f>SUM(E19:E528)</f>
        <v>0.9999999999999999</v>
      </c>
    </row>
    <row r="12" spans="2:5" ht="23.25">
      <c r="B12" s="8"/>
      <c r="C12" s="3"/>
      <c r="D12" s="3"/>
      <c r="E12" s="7"/>
    </row>
    <row r="13" spans="2:5" ht="23.25">
      <c r="B13" s="8" t="s">
        <v>117</v>
      </c>
      <c r="C13" s="3"/>
      <c r="D13" s="3"/>
      <c r="E13" s="7"/>
    </row>
    <row r="14" spans="2:5" ht="18">
      <c r="B14" s="3"/>
      <c r="C14" s="3"/>
      <c r="D14" s="3"/>
      <c r="E14" s="7"/>
    </row>
    <row r="15" spans="2:5" ht="18">
      <c r="B15" s="3" t="s">
        <v>16</v>
      </c>
      <c r="C15" s="6"/>
      <c r="D15" s="4"/>
      <c r="E15" s="7" t="s">
        <v>120</v>
      </c>
    </row>
    <row r="16" spans="2:5" ht="18">
      <c r="B16" s="3"/>
      <c r="C16" s="6"/>
      <c r="D16" s="4"/>
      <c r="E16" s="7" t="s">
        <v>120</v>
      </c>
    </row>
    <row r="17" spans="2:5" ht="18">
      <c r="B17" s="3"/>
      <c r="C17" s="6" t="s">
        <v>16</v>
      </c>
      <c r="D17" s="4"/>
      <c r="E17" s="7" t="s">
        <v>120</v>
      </c>
    </row>
    <row r="18" spans="2:5" ht="18">
      <c r="B18" s="3"/>
      <c r="C18" s="6"/>
      <c r="D18" s="4"/>
      <c r="E18" s="7" t="s">
        <v>120</v>
      </c>
    </row>
    <row r="19" spans="2:5" ht="18">
      <c r="B19" s="3"/>
      <c r="C19" s="6"/>
      <c r="D19" s="4" t="s">
        <v>16</v>
      </c>
      <c r="E19" s="7">
        <v>0.004342047637486966</v>
      </c>
    </row>
    <row r="20" spans="2:5" ht="18">
      <c r="B20" s="3"/>
      <c r="C20" s="6"/>
      <c r="D20" s="4" t="s">
        <v>1</v>
      </c>
      <c r="E20" s="7">
        <v>0.011672036788660975</v>
      </c>
    </row>
    <row r="21" spans="2:5" ht="18">
      <c r="B21" s="3"/>
      <c r="C21" s="6"/>
      <c r="D21" s="4" t="s">
        <v>2</v>
      </c>
      <c r="E21" s="7">
        <v>0.013644788907589203</v>
      </c>
    </row>
    <row r="22" spans="2:5" ht="18">
      <c r="B22" s="3"/>
      <c r="C22" s="6"/>
      <c r="D22" s="4" t="s">
        <v>3</v>
      </c>
      <c r="E22" s="7">
        <v>0.046893147760361006</v>
      </c>
    </row>
    <row r="23" spans="2:5" ht="18">
      <c r="B23" s="3"/>
      <c r="C23" s="6"/>
      <c r="D23" s="4" t="s">
        <v>31</v>
      </c>
      <c r="E23" s="7">
        <v>0.0037769617770874527</v>
      </c>
    </row>
    <row r="24" spans="2:5" ht="18">
      <c r="B24" s="3"/>
      <c r="C24" s="6"/>
      <c r="D24" s="4" t="s">
        <v>52</v>
      </c>
      <c r="E24" s="7">
        <v>0.001685733945251827</v>
      </c>
    </row>
    <row r="25" spans="2:5" ht="18">
      <c r="B25" s="3"/>
      <c r="C25" s="6"/>
      <c r="D25" s="4" t="s">
        <v>32</v>
      </c>
      <c r="E25" s="7">
        <v>0.006378253403913798</v>
      </c>
    </row>
    <row r="26" spans="2:5" ht="18">
      <c r="B26" s="3"/>
      <c r="C26" s="6"/>
      <c r="D26" s="4" t="s">
        <v>33</v>
      </c>
      <c r="E26" s="7">
        <v>0.01537369674556853</v>
      </c>
    </row>
    <row r="27" spans="2:5" ht="18">
      <c r="B27" s="3"/>
      <c r="C27" s="6"/>
      <c r="D27" s="4" t="s">
        <v>34</v>
      </c>
      <c r="E27" s="7">
        <v>0.00952003803038104</v>
      </c>
    </row>
    <row r="28" spans="2:5" ht="18">
      <c r="B28" s="3"/>
      <c r="C28" s="6"/>
      <c r="D28" s="4" t="s">
        <v>35</v>
      </c>
      <c r="E28" s="7">
        <v>0.006818693738615763</v>
      </c>
    </row>
    <row r="29" spans="2:5" ht="18">
      <c r="B29" s="3"/>
      <c r="C29" s="6"/>
      <c r="D29" s="4" t="s">
        <v>50</v>
      </c>
      <c r="E29" s="7">
        <v>0.0010858667379105356</v>
      </c>
    </row>
    <row r="30" spans="2:5" ht="18">
      <c r="B30" s="3"/>
      <c r="C30" s="6"/>
      <c r="D30" s="4" t="s">
        <v>36</v>
      </c>
      <c r="E30" s="7">
        <v>0.018932778381091243</v>
      </c>
    </row>
    <row r="31" spans="2:5" ht="18">
      <c r="B31" s="3"/>
      <c r="C31" s="6"/>
      <c r="D31" s="4" t="s">
        <v>51</v>
      </c>
      <c r="E31" s="7">
        <v>0.00034294558064474256</v>
      </c>
    </row>
    <row r="32" spans="2:5" ht="18">
      <c r="B32" s="3"/>
      <c r="C32" s="6"/>
      <c r="D32" s="4" t="s">
        <v>37</v>
      </c>
      <c r="E32" s="7">
        <v>0.0008833627574838511</v>
      </c>
    </row>
    <row r="33" spans="2:5" ht="18">
      <c r="B33" s="3"/>
      <c r="C33" s="6"/>
      <c r="D33" s="4" t="s">
        <v>38</v>
      </c>
      <c r="E33" s="7">
        <v>0.0006761146168190334</v>
      </c>
    </row>
    <row r="34" spans="2:5" ht="18">
      <c r="B34" s="3"/>
      <c r="C34" s="6"/>
      <c r="D34" s="4" t="s">
        <v>39</v>
      </c>
      <c r="E34" s="7">
        <v>0.0020798570074979125</v>
      </c>
    </row>
    <row r="35" spans="2:5" ht="18">
      <c r="B35" s="3"/>
      <c r="C35" s="6"/>
      <c r="D35" s="4" t="s">
        <v>17</v>
      </c>
      <c r="E35" s="7">
        <v>0.007153333704695605</v>
      </c>
    </row>
    <row r="36" spans="2:5" ht="18">
      <c r="B36" s="3"/>
      <c r="C36" s="6"/>
      <c r="D36" s="4" t="s">
        <v>18</v>
      </c>
      <c r="E36" s="7">
        <v>0.0010078775564506708</v>
      </c>
    </row>
    <row r="37" spans="2:5" ht="18">
      <c r="B37" s="3"/>
      <c r="C37" s="6"/>
      <c r="D37" s="4" t="s">
        <v>107</v>
      </c>
      <c r="E37" s="7">
        <v>0.0014539520769606847</v>
      </c>
    </row>
    <row r="38" spans="2:5" ht="18">
      <c r="B38" s="3"/>
      <c r="C38" s="6"/>
      <c r="D38" s="4" t="s">
        <v>19</v>
      </c>
      <c r="E38" s="7">
        <v>0.0009106048193448736</v>
      </c>
    </row>
    <row r="39" spans="2:5" ht="18">
      <c r="B39" s="3"/>
      <c r="C39" s="6"/>
      <c r="D39" s="4" t="s">
        <v>20</v>
      </c>
      <c r="E39" s="7">
        <v>0.0034403062332616567</v>
      </c>
    </row>
    <row r="40" spans="2:5" ht="18">
      <c r="B40" s="3"/>
      <c r="C40" s="6"/>
      <c r="D40" s="4" t="s">
        <v>21</v>
      </c>
      <c r="E40" s="7">
        <v>0.013979419052398856</v>
      </c>
    </row>
    <row r="41" spans="2:5" ht="18">
      <c r="B41" s="3"/>
      <c r="C41" s="6"/>
      <c r="D41" s="4" t="s">
        <v>5</v>
      </c>
      <c r="E41" s="7">
        <v>0.006062803875291502</v>
      </c>
    </row>
    <row r="42" spans="2:5" ht="18">
      <c r="B42" s="3"/>
      <c r="C42" s="6"/>
      <c r="D42" s="4" t="s">
        <v>6</v>
      </c>
      <c r="E42" s="7">
        <v>0.003894480803094349</v>
      </c>
    </row>
    <row r="43" spans="2:5" ht="18">
      <c r="B43" s="3"/>
      <c r="C43" s="6"/>
      <c r="D43" s="4" t="s">
        <v>22</v>
      </c>
      <c r="E43" s="7">
        <v>0.0017843976900545578</v>
      </c>
    </row>
    <row r="44" spans="2:5" ht="18">
      <c r="B44" s="3"/>
      <c r="C44" s="6"/>
      <c r="D44" s="4" t="s">
        <v>25</v>
      </c>
      <c r="E44" s="7">
        <v>0.0018977246669637565</v>
      </c>
    </row>
    <row r="45" spans="2:5" ht="18">
      <c r="B45" s="3"/>
      <c r="C45" s="6"/>
      <c r="D45" s="4" t="s">
        <v>108</v>
      </c>
      <c r="E45" s="7">
        <v>0.0007772666907511325</v>
      </c>
    </row>
    <row r="46" spans="2:5" ht="18">
      <c r="B46" s="3"/>
      <c r="C46" s="6"/>
      <c r="D46" s="4" t="s">
        <v>15</v>
      </c>
      <c r="E46" s="7">
        <v>0.015213130086401218</v>
      </c>
    </row>
    <row r="47" spans="2:5" ht="18">
      <c r="B47" s="3"/>
      <c r="C47" s="6"/>
      <c r="D47" s="4" t="s">
        <v>26</v>
      </c>
      <c r="E47" s="7">
        <v>0.006655236348650765</v>
      </c>
    </row>
    <row r="48" spans="2:5" ht="18">
      <c r="B48" s="3"/>
      <c r="C48" s="6"/>
      <c r="D48" s="4"/>
      <c r="E48" s="7" t="s">
        <v>120</v>
      </c>
    </row>
    <row r="49" spans="2:5" ht="18">
      <c r="B49" s="3"/>
      <c r="C49" s="6" t="s">
        <v>14</v>
      </c>
      <c r="D49" s="4"/>
      <c r="E49" s="7" t="s">
        <v>120</v>
      </c>
    </row>
    <row r="50" spans="2:5" ht="18">
      <c r="B50" s="3"/>
      <c r="C50" s="6"/>
      <c r="D50" s="4"/>
      <c r="E50" s="7" t="s">
        <v>120</v>
      </c>
    </row>
    <row r="51" spans="2:5" ht="18">
      <c r="B51" s="3"/>
      <c r="C51" s="6"/>
      <c r="D51" s="4" t="s">
        <v>14</v>
      </c>
      <c r="E51" s="7">
        <v>0.0035739140898451527</v>
      </c>
    </row>
    <row r="52" spans="2:5" ht="18">
      <c r="B52" s="3"/>
      <c r="C52" s="6"/>
      <c r="D52" s="4" t="s">
        <v>27</v>
      </c>
      <c r="E52" s="7">
        <v>0.0024600237527635845</v>
      </c>
    </row>
    <row r="53" spans="2:5" ht="18">
      <c r="B53" s="3"/>
      <c r="C53" s="6"/>
      <c r="D53" s="4" t="s">
        <v>109</v>
      </c>
      <c r="E53" s="7">
        <v>0.0041596714741856345</v>
      </c>
    </row>
    <row r="54" spans="2:5" ht="18">
      <c r="B54" s="3"/>
      <c r="C54" s="6"/>
      <c r="D54" s="4" t="s">
        <v>28</v>
      </c>
      <c r="E54" s="7">
        <v>0.003754893263993147</v>
      </c>
    </row>
    <row r="55" spans="2:5" ht="18">
      <c r="B55" s="3"/>
      <c r="C55" s="6"/>
      <c r="D55" s="4" t="s">
        <v>29</v>
      </c>
      <c r="E55" s="7">
        <v>0.002510173051213381</v>
      </c>
    </row>
    <row r="56" spans="2:5" ht="18">
      <c r="B56" s="3"/>
      <c r="C56" s="6"/>
      <c r="D56" s="4" t="s">
        <v>30</v>
      </c>
      <c r="E56" s="7">
        <v>0.0026140560115259313</v>
      </c>
    </row>
    <row r="57" spans="2:5" ht="18">
      <c r="B57" s="3"/>
      <c r="C57" s="6"/>
      <c r="D57" s="4" t="s">
        <v>13</v>
      </c>
      <c r="E57" s="7">
        <v>0.000515372375406155</v>
      </c>
    </row>
    <row r="58" spans="2:5" ht="18">
      <c r="B58" s="3"/>
      <c r="C58" s="6"/>
      <c r="D58" s="4" t="s">
        <v>113</v>
      </c>
      <c r="E58" s="7">
        <v>0.006311440395273676</v>
      </c>
    </row>
    <row r="59" spans="2:5" ht="18">
      <c r="B59" s="3"/>
      <c r="C59" s="6"/>
      <c r="D59" s="4"/>
      <c r="E59" s="7" t="s">
        <v>120</v>
      </c>
    </row>
    <row r="60" spans="2:5" ht="18">
      <c r="B60" s="3"/>
      <c r="C60" s="6" t="s">
        <v>41</v>
      </c>
      <c r="D60" s="4"/>
      <c r="E60" s="7" t="s">
        <v>120</v>
      </c>
    </row>
    <row r="61" spans="2:5" ht="18">
      <c r="B61" s="3"/>
      <c r="C61" s="6"/>
      <c r="D61" s="4"/>
      <c r="E61" s="7" t="s">
        <v>120</v>
      </c>
    </row>
    <row r="62" spans="2:5" ht="18">
      <c r="B62" s="3"/>
      <c r="C62" s="6"/>
      <c r="D62" s="4" t="s">
        <v>41</v>
      </c>
      <c r="E62" s="7">
        <v>0.0009050050620643704</v>
      </c>
    </row>
    <row r="63" spans="2:5" ht="18">
      <c r="B63" s="3"/>
      <c r="C63" s="6"/>
      <c r="D63" s="4" t="s">
        <v>10</v>
      </c>
      <c r="E63" s="7">
        <v>0.0023505074395040043</v>
      </c>
    </row>
    <row r="64" spans="2:5" ht="18">
      <c r="B64" s="3"/>
      <c r="C64" s="6"/>
      <c r="D64" s="4" t="s">
        <v>119</v>
      </c>
      <c r="E64" s="7">
        <v>0.0022596263374449984</v>
      </c>
    </row>
    <row r="65" spans="2:5" ht="18">
      <c r="B65" s="3"/>
      <c r="C65" s="6"/>
      <c r="D65" s="4" t="s">
        <v>46</v>
      </c>
      <c r="E65" s="7">
        <v>0.0006166157179261976</v>
      </c>
    </row>
    <row r="66" spans="2:5" ht="18">
      <c r="B66" s="3"/>
      <c r="C66" s="6"/>
      <c r="D66" s="4" t="s">
        <v>11</v>
      </c>
      <c r="E66" s="7">
        <v>0.0039958527956007635</v>
      </c>
    </row>
    <row r="67" spans="2:5" ht="18">
      <c r="B67" s="3"/>
      <c r="C67" s="6"/>
      <c r="D67" s="4" t="s">
        <v>53</v>
      </c>
      <c r="E67" s="7">
        <v>0.0005619928417217941</v>
      </c>
    </row>
    <row r="68" spans="2:5" ht="18">
      <c r="B68" s="3"/>
      <c r="C68" s="6"/>
      <c r="D68" s="4" t="s">
        <v>44</v>
      </c>
      <c r="E68" s="7">
        <v>0.004163005643985445</v>
      </c>
    </row>
    <row r="69" spans="2:5" ht="18">
      <c r="B69" s="3"/>
      <c r="C69" s="6"/>
      <c r="D69" s="4" t="s">
        <v>42</v>
      </c>
      <c r="E69" s="7">
        <v>0.0027295514124024904</v>
      </c>
    </row>
    <row r="70" spans="2:5" ht="18">
      <c r="B70" s="3"/>
      <c r="C70" s="6"/>
      <c r="D70" s="4" t="s">
        <v>43</v>
      </c>
      <c r="E70" s="7">
        <v>0.00200746362452462</v>
      </c>
    </row>
    <row r="71" spans="2:5" ht="18">
      <c r="B71" s="3"/>
      <c r="C71" s="6"/>
      <c r="D71" s="4" t="s">
        <v>40</v>
      </c>
      <c r="E71" s="7">
        <v>0.0007727814204931403</v>
      </c>
    </row>
    <row r="72" spans="2:5" ht="18">
      <c r="B72" s="3"/>
      <c r="C72" s="6"/>
      <c r="D72" s="4" t="s">
        <v>4</v>
      </c>
      <c r="E72" s="7">
        <v>0.0009111139894691755</v>
      </c>
    </row>
    <row r="73" spans="2:5" ht="18">
      <c r="B73" s="3"/>
      <c r="C73" s="6"/>
      <c r="D73" s="4" t="s">
        <v>54</v>
      </c>
      <c r="E73" s="7">
        <v>0.0009279929347426351</v>
      </c>
    </row>
    <row r="74" spans="2:5" ht="18">
      <c r="B74" s="3"/>
      <c r="C74" s="6"/>
      <c r="D74" s="4" t="s">
        <v>111</v>
      </c>
      <c r="E74" s="7">
        <v>0.0006485859317876009</v>
      </c>
    </row>
    <row r="75" spans="2:5" ht="18">
      <c r="B75" s="3"/>
      <c r="C75" s="6"/>
      <c r="D75" s="4"/>
      <c r="E75" s="7" t="s">
        <v>120</v>
      </c>
    </row>
    <row r="76" spans="2:5" ht="18">
      <c r="B76" s="3"/>
      <c r="C76" s="6" t="s">
        <v>90</v>
      </c>
      <c r="D76" s="4"/>
      <c r="E76" s="7" t="s">
        <v>120</v>
      </c>
    </row>
    <row r="77" spans="2:5" ht="18">
      <c r="B77" s="3"/>
      <c r="C77" s="6"/>
      <c r="D77" s="4"/>
      <c r="E77" s="7" t="s">
        <v>120</v>
      </c>
    </row>
    <row r="78" spans="2:5" ht="18">
      <c r="B78" s="3"/>
      <c r="C78" s="6"/>
      <c r="D78" s="4" t="s">
        <v>55</v>
      </c>
      <c r="E78" s="7">
        <v>0.003609721413397597</v>
      </c>
    </row>
    <row r="79" spans="2:5" ht="18">
      <c r="B79" s="3"/>
      <c r="C79" s="6"/>
      <c r="D79" s="4" t="s">
        <v>89</v>
      </c>
      <c r="E79" s="7">
        <v>0.0008019911002851197</v>
      </c>
    </row>
    <row r="80" spans="2:5" ht="18">
      <c r="B80" s="3"/>
      <c r="C80" s="6"/>
      <c r="D80" s="4" t="s">
        <v>56</v>
      </c>
      <c r="E80" s="7">
        <v>0.0002796815225997378</v>
      </c>
    </row>
    <row r="81" spans="2:5" ht="18">
      <c r="B81" s="3"/>
      <c r="C81" s="6"/>
      <c r="D81" s="4" t="s">
        <v>91</v>
      </c>
      <c r="E81" s="7">
        <v>0.0012365786393863222</v>
      </c>
    </row>
    <row r="82" spans="2:5" ht="18">
      <c r="B82" s="3"/>
      <c r="C82" s="6"/>
      <c r="D82" s="4" t="s">
        <v>57</v>
      </c>
      <c r="E82" s="7">
        <v>0.0006669975684784819</v>
      </c>
    </row>
    <row r="83" spans="2:5" ht="18">
      <c r="B83" s="3"/>
      <c r="C83" s="6"/>
      <c r="D83" s="4" t="s">
        <v>92</v>
      </c>
      <c r="E83" s="7">
        <v>0.0007593131168038904</v>
      </c>
    </row>
    <row r="84" spans="2:5" ht="18">
      <c r="B84" s="3"/>
      <c r="C84" s="6"/>
      <c r="D84" s="4" t="s">
        <v>58</v>
      </c>
      <c r="E84" s="7">
        <v>0.0006358918859867347</v>
      </c>
    </row>
    <row r="85" spans="2:5" ht="18">
      <c r="B85" s="3"/>
      <c r="C85" s="6"/>
      <c r="D85" s="4" t="s">
        <v>59</v>
      </c>
      <c r="E85" s="7">
        <v>0.0003133496696678507</v>
      </c>
    </row>
    <row r="86" spans="2:5" ht="18">
      <c r="B86" s="3"/>
      <c r="C86" s="6"/>
      <c r="D86" s="4" t="s">
        <v>45</v>
      </c>
      <c r="E86" s="7">
        <v>0.0021577932319766712</v>
      </c>
    </row>
    <row r="87" spans="2:5" ht="18">
      <c r="B87" s="3"/>
      <c r="C87" s="6"/>
      <c r="D87" s="4" t="s">
        <v>60</v>
      </c>
      <c r="E87" s="7">
        <v>0.0011319845455607428</v>
      </c>
    </row>
    <row r="88" spans="2:5" ht="18">
      <c r="B88" s="3"/>
      <c r="C88" s="6"/>
      <c r="D88" s="4" t="s">
        <v>61</v>
      </c>
      <c r="E88" s="7">
        <v>0.00014323085176804495</v>
      </c>
    </row>
    <row r="89" spans="2:5" ht="18">
      <c r="B89" s="3"/>
      <c r="C89" s="6"/>
      <c r="D89" s="4" t="s">
        <v>62</v>
      </c>
      <c r="E89" s="7">
        <v>0.00028968720119758925</v>
      </c>
    </row>
    <row r="90" spans="2:5" ht="18">
      <c r="B90" s="3"/>
      <c r="C90" s="6"/>
      <c r="D90" s="4" t="s">
        <v>63</v>
      </c>
      <c r="E90" s="7">
        <v>0.0028680259355084348</v>
      </c>
    </row>
    <row r="91" spans="2:5" ht="18">
      <c r="B91" s="3"/>
      <c r="C91" s="6"/>
      <c r="D91" s="4" t="s">
        <v>64</v>
      </c>
      <c r="E91" s="7">
        <v>0.0006425915281809882</v>
      </c>
    </row>
    <row r="92" spans="2:5" ht="18">
      <c r="B92" s="3"/>
      <c r="C92" s="6"/>
      <c r="D92" s="4"/>
      <c r="E92" s="7" t="s">
        <v>120</v>
      </c>
    </row>
    <row r="93" spans="2:5" ht="18">
      <c r="B93" s="3"/>
      <c r="C93" s="6" t="s">
        <v>114</v>
      </c>
      <c r="D93" s="4"/>
      <c r="E93" s="7" t="s">
        <v>120</v>
      </c>
    </row>
    <row r="94" spans="2:5" ht="18">
      <c r="B94" s="3"/>
      <c r="C94" s="6"/>
      <c r="D94" s="4"/>
      <c r="E94" s="7" t="s">
        <v>120</v>
      </c>
    </row>
    <row r="95" spans="2:5" ht="18">
      <c r="B95" s="3"/>
      <c r="C95" s="6"/>
      <c r="D95" s="4" t="s">
        <v>65</v>
      </c>
      <c r="E95" s="7">
        <v>0.005112196470832558</v>
      </c>
    </row>
    <row r="96" spans="2:5" ht="18">
      <c r="B96" s="3"/>
      <c r="C96" s="6"/>
      <c r="D96" s="4" t="s">
        <v>66</v>
      </c>
      <c r="E96" s="7">
        <v>0.0009483309248867525</v>
      </c>
    </row>
    <row r="97" spans="2:5" ht="18">
      <c r="B97" s="3"/>
      <c r="C97" s="6"/>
      <c r="D97" s="4" t="s">
        <v>67</v>
      </c>
      <c r="E97" s="7">
        <v>0.0024949870203477683</v>
      </c>
    </row>
    <row r="98" spans="2:5" ht="18">
      <c r="B98" s="3"/>
      <c r="C98" s="6"/>
      <c r="D98" s="4" t="s">
        <v>68</v>
      </c>
      <c r="E98" s="7">
        <v>0.003254508990572446</v>
      </c>
    </row>
    <row r="99" spans="2:5" ht="18">
      <c r="B99" s="3"/>
      <c r="C99" s="6"/>
      <c r="D99" s="4" t="s">
        <v>114</v>
      </c>
      <c r="E99" s="7">
        <v>0.0567409374770152</v>
      </c>
    </row>
    <row r="100" spans="2:5" ht="18">
      <c r="B100" s="3"/>
      <c r="C100" s="6"/>
      <c r="D100" s="4" t="s">
        <v>69</v>
      </c>
      <c r="E100" s="7">
        <v>0.001662220342576288</v>
      </c>
    </row>
    <row r="101" spans="2:5" ht="18">
      <c r="B101" s="3"/>
      <c r="C101" s="6"/>
      <c r="D101" s="4" t="s">
        <v>47</v>
      </c>
      <c r="E101" s="7">
        <v>0.0007318499790162289</v>
      </c>
    </row>
    <row r="102" spans="2:5" ht="18">
      <c r="B102" s="3"/>
      <c r="C102" s="6"/>
      <c r="D102" s="4" t="s">
        <v>23</v>
      </c>
      <c r="E102" s="7">
        <v>0.0021205089862458954</v>
      </c>
    </row>
    <row r="103" spans="2:5" ht="18">
      <c r="B103" s="3"/>
      <c r="C103" s="6"/>
      <c r="D103" s="4" t="s">
        <v>70</v>
      </c>
      <c r="E103" s="7">
        <v>0.0006882869130493096</v>
      </c>
    </row>
    <row r="104" spans="2:5" ht="18">
      <c r="B104" s="3"/>
      <c r="C104" s="6"/>
      <c r="D104" s="4" t="s">
        <v>71</v>
      </c>
      <c r="E104" s="7">
        <v>0.0012419727232608347</v>
      </c>
    </row>
    <row r="105" spans="2:5" ht="18">
      <c r="B105" s="3"/>
      <c r="C105" s="6"/>
      <c r="D105" s="4" t="s">
        <v>72</v>
      </c>
      <c r="E105" s="7">
        <v>0.0017972112676361025</v>
      </c>
    </row>
    <row r="106" spans="2:5" ht="18">
      <c r="B106" s="3"/>
      <c r="C106" s="6"/>
      <c r="D106" s="4" t="s">
        <v>73</v>
      </c>
      <c r="E106" s="7">
        <v>0.0009229765587480693</v>
      </c>
    </row>
    <row r="107" spans="2:5" ht="18">
      <c r="B107" s="3"/>
      <c r="C107" s="6"/>
      <c r="D107" s="4" t="s">
        <v>74</v>
      </c>
      <c r="E107" s="7">
        <v>0.0006753939757107441</v>
      </c>
    </row>
    <row r="108" spans="2:5" ht="18">
      <c r="B108" s="3"/>
      <c r="C108" s="6"/>
      <c r="D108" s="4" t="s">
        <v>75</v>
      </c>
      <c r="E108" s="7">
        <v>0.0022025225629621298</v>
      </c>
    </row>
    <row r="109" spans="2:5" ht="18">
      <c r="B109" s="3"/>
      <c r="C109" s="6"/>
      <c r="D109" s="4" t="s">
        <v>76</v>
      </c>
      <c r="E109" s="7">
        <v>0.0007485807940085926</v>
      </c>
    </row>
    <row r="110" spans="2:5" ht="18">
      <c r="B110" s="3"/>
      <c r="C110" s="6"/>
      <c r="D110" s="4" t="s">
        <v>77</v>
      </c>
      <c r="E110" s="7">
        <v>0.0008521977796141582</v>
      </c>
    </row>
    <row r="111" spans="2:5" ht="18">
      <c r="B111" s="3"/>
      <c r="C111" s="6"/>
      <c r="D111" s="4" t="s">
        <v>78</v>
      </c>
      <c r="E111" s="7">
        <v>0.002242408158144083</v>
      </c>
    </row>
    <row r="112" spans="2:5" ht="18">
      <c r="B112" s="3"/>
      <c r="C112" s="6"/>
      <c r="D112" s="4" t="s">
        <v>79</v>
      </c>
      <c r="E112" s="7">
        <v>0.0007222784265200254</v>
      </c>
    </row>
    <row r="113" spans="2:5" ht="18">
      <c r="B113" s="3"/>
      <c r="C113" s="6"/>
      <c r="D113" s="4" t="s">
        <v>80</v>
      </c>
      <c r="E113" s="7">
        <v>0.002288370956297511</v>
      </c>
    </row>
    <row r="114" spans="2:5" ht="18">
      <c r="B114" s="3"/>
      <c r="C114" s="6"/>
      <c r="D114" s="4" t="s">
        <v>81</v>
      </c>
      <c r="E114" s="7">
        <v>0.06619075711393106</v>
      </c>
    </row>
    <row r="115" spans="2:5" ht="18">
      <c r="B115" s="3"/>
      <c r="C115" s="6"/>
      <c r="D115" s="4"/>
      <c r="E115" s="7" t="s">
        <v>120</v>
      </c>
    </row>
    <row r="116" spans="2:5" ht="18">
      <c r="B116" s="3"/>
      <c r="C116" s="6" t="s">
        <v>116</v>
      </c>
      <c r="D116" s="4"/>
      <c r="E116" s="7" t="s">
        <v>120</v>
      </c>
    </row>
    <row r="117" spans="2:5" ht="18">
      <c r="B117" s="3"/>
      <c r="C117" s="6"/>
      <c r="D117" s="4"/>
      <c r="E117" s="7" t="s">
        <v>120</v>
      </c>
    </row>
    <row r="118" spans="2:5" ht="18">
      <c r="B118" s="3"/>
      <c r="C118" s="6"/>
      <c r="D118" s="4" t="s">
        <v>112</v>
      </c>
      <c r="E118" s="7">
        <v>0.017721613186894015</v>
      </c>
    </row>
    <row r="119" spans="2:5" ht="18">
      <c r="B119" s="3"/>
      <c r="C119" s="6"/>
      <c r="D119" s="4" t="s">
        <v>8</v>
      </c>
      <c r="E119" s="7">
        <v>0.005105443439002124</v>
      </c>
    </row>
    <row r="120" spans="2:5" ht="18">
      <c r="B120" s="3"/>
      <c r="C120" s="6"/>
      <c r="D120" s="4" t="s">
        <v>115</v>
      </c>
      <c r="E120" s="7">
        <v>0.1585670131873269</v>
      </c>
    </row>
    <row r="121" spans="2:5" ht="18">
      <c r="B121" s="3"/>
      <c r="C121" s="6"/>
      <c r="D121" s="4" t="s">
        <v>82</v>
      </c>
      <c r="E121" s="7">
        <v>0.00685092910513951</v>
      </c>
    </row>
    <row r="122" spans="2:5" ht="18">
      <c r="B122" s="3"/>
      <c r="C122" s="6"/>
      <c r="D122" s="4" t="s">
        <v>83</v>
      </c>
      <c r="E122" s="7">
        <v>0.0031983341697998107</v>
      </c>
    </row>
    <row r="123" spans="2:5" ht="18">
      <c r="B123" s="3"/>
      <c r="C123" s="6"/>
      <c r="D123" s="4" t="s">
        <v>24</v>
      </c>
      <c r="E123" s="7">
        <v>0.018698847698923986</v>
      </c>
    </row>
    <row r="124" spans="2:5" ht="18">
      <c r="B124" s="3"/>
      <c r="C124" s="6"/>
      <c r="D124" s="4" t="s">
        <v>84</v>
      </c>
      <c r="E124" s="7">
        <v>0.008964158312818271</v>
      </c>
    </row>
    <row r="125" spans="2:5" ht="18">
      <c r="B125" s="3"/>
      <c r="C125" s="6"/>
      <c r="D125" s="4" t="s">
        <v>7</v>
      </c>
      <c r="E125" s="7">
        <v>0.04695643217482726</v>
      </c>
    </row>
    <row r="126" spans="2:5" ht="18">
      <c r="B126" s="3"/>
      <c r="C126" s="6"/>
      <c r="D126" s="4"/>
      <c r="E126" s="7" t="s">
        <v>120</v>
      </c>
    </row>
    <row r="127" spans="2:5" ht="18">
      <c r="B127" s="3"/>
      <c r="C127" s="6" t="s">
        <v>85</v>
      </c>
      <c r="D127" s="4"/>
      <c r="E127" s="7" t="s">
        <v>120</v>
      </c>
    </row>
    <row r="128" spans="2:5" ht="18">
      <c r="B128" s="3"/>
      <c r="C128" s="6"/>
      <c r="D128" s="4"/>
      <c r="E128" s="7" t="s">
        <v>120</v>
      </c>
    </row>
    <row r="129" spans="2:5" ht="18">
      <c r="B129" s="3"/>
      <c r="C129" s="6"/>
      <c r="D129" s="4" t="s">
        <v>86</v>
      </c>
      <c r="E129" s="7">
        <v>0.005412414507357299</v>
      </c>
    </row>
    <row r="130" spans="2:5" ht="18">
      <c r="B130" s="3"/>
      <c r="C130" s="6"/>
      <c r="D130" s="4" t="s">
        <v>87</v>
      </c>
      <c r="E130" s="7">
        <v>0.004558877476409482</v>
      </c>
    </row>
    <row r="131" spans="2:5" ht="18">
      <c r="B131" s="3"/>
      <c r="C131" s="6"/>
      <c r="D131" s="4" t="s">
        <v>88</v>
      </c>
      <c r="E131" s="7">
        <v>0.003241558099086665</v>
      </c>
    </row>
    <row r="132" spans="2:5" ht="18">
      <c r="B132" s="3"/>
      <c r="C132" s="6"/>
      <c r="D132" s="4" t="s">
        <v>85</v>
      </c>
      <c r="E132" s="7">
        <v>0.002544510667110859</v>
      </c>
    </row>
    <row r="133" spans="2:5" ht="18">
      <c r="B133" s="3"/>
      <c r="C133" s="6"/>
      <c r="D133" s="4" t="s">
        <v>94</v>
      </c>
      <c r="E133" s="7">
        <v>0.0005984774218949427</v>
      </c>
    </row>
    <row r="134" spans="2:5" ht="18">
      <c r="B134" s="3"/>
      <c r="C134" s="6"/>
      <c r="D134" s="4" t="s">
        <v>95</v>
      </c>
      <c r="E134" s="7">
        <v>0.0028853263949881235</v>
      </c>
    </row>
    <row r="135" spans="2:5" ht="18">
      <c r="B135" s="3"/>
      <c r="C135" s="6"/>
      <c r="D135" s="4"/>
      <c r="E135" s="7" t="s">
        <v>120</v>
      </c>
    </row>
    <row r="136" spans="2:5" ht="18">
      <c r="B136" s="3"/>
      <c r="C136" s="6" t="s">
        <v>93</v>
      </c>
      <c r="D136" s="4"/>
      <c r="E136" s="7" t="s">
        <v>120</v>
      </c>
    </row>
    <row r="137" spans="2:5" ht="18">
      <c r="B137" s="3"/>
      <c r="C137" s="6"/>
      <c r="D137" s="4"/>
      <c r="E137" s="7" t="s">
        <v>120</v>
      </c>
    </row>
    <row r="138" spans="2:5" ht="18">
      <c r="B138" s="3"/>
      <c r="C138" s="6"/>
      <c r="D138" s="4" t="s">
        <v>96</v>
      </c>
      <c r="E138" s="7">
        <v>0.0012927549311862105</v>
      </c>
    </row>
    <row r="139" spans="2:5" ht="18">
      <c r="B139" s="3"/>
      <c r="C139" s="6"/>
      <c r="D139" s="4" t="s">
        <v>97</v>
      </c>
      <c r="E139" s="7">
        <v>0.001495831736115017</v>
      </c>
    </row>
    <row r="140" spans="2:5" ht="18">
      <c r="B140" s="3"/>
      <c r="C140" s="6"/>
      <c r="D140" s="4" t="s">
        <v>98</v>
      </c>
      <c r="E140" s="7">
        <v>0.0003226602013576716</v>
      </c>
    </row>
    <row r="141" spans="2:5" ht="18">
      <c r="B141" s="3"/>
      <c r="C141" s="6"/>
      <c r="D141" s="4" t="s">
        <v>99</v>
      </c>
      <c r="E141" s="7">
        <v>0.0013265714789448407</v>
      </c>
    </row>
    <row r="142" spans="2:5" ht="18">
      <c r="B142" s="3"/>
      <c r="C142" s="6"/>
      <c r="D142" s="4" t="s">
        <v>100</v>
      </c>
      <c r="E142" s="7">
        <v>0.0008985645910760565</v>
      </c>
    </row>
    <row r="143" spans="2:5" ht="18">
      <c r="B143" s="3"/>
      <c r="C143" s="6"/>
      <c r="D143" s="4" t="s">
        <v>101</v>
      </c>
      <c r="E143" s="7">
        <v>0.0020109756047436305</v>
      </c>
    </row>
    <row r="144" spans="2:5" ht="18">
      <c r="B144" s="3"/>
      <c r="C144" s="6"/>
      <c r="D144" s="4" t="s">
        <v>102</v>
      </c>
      <c r="E144" s="7">
        <v>0.00015317592620635052</v>
      </c>
    </row>
    <row r="145" spans="2:5" ht="18">
      <c r="B145" s="3"/>
      <c r="C145" s="6"/>
      <c r="D145" s="4" t="s">
        <v>103</v>
      </c>
      <c r="E145" s="7">
        <v>0.0003774550146886398</v>
      </c>
    </row>
    <row r="146" spans="2:5" ht="18">
      <c r="B146" s="3"/>
      <c r="C146" s="6"/>
      <c r="D146" s="4" t="s">
        <v>104</v>
      </c>
      <c r="E146" s="7">
        <v>0.00023835580255353024</v>
      </c>
    </row>
    <row r="147" spans="2:5" ht="18">
      <c r="B147" s="3"/>
      <c r="C147" s="6"/>
      <c r="D147" s="4" t="s">
        <v>105</v>
      </c>
      <c r="E147" s="7">
        <v>0.00023282749825856333</v>
      </c>
    </row>
    <row r="148" spans="2:5" ht="18">
      <c r="B148" s="3"/>
      <c r="C148" s="6"/>
      <c r="D148" s="4" t="s">
        <v>106</v>
      </c>
      <c r="E148" s="7">
        <v>0.0005258476902708853</v>
      </c>
    </row>
    <row r="149" spans="2:5" ht="18">
      <c r="B149" s="3"/>
      <c r="C149" s="6"/>
      <c r="D149" s="4"/>
      <c r="E149" s="7" t="s">
        <v>120</v>
      </c>
    </row>
    <row r="150" spans="2:5" ht="18">
      <c r="B150" s="3" t="s">
        <v>143</v>
      </c>
      <c r="C150" s="6"/>
      <c r="D150" s="4"/>
      <c r="E150" s="7" t="s">
        <v>120</v>
      </c>
    </row>
    <row r="151" spans="2:5" ht="18">
      <c r="B151" s="3"/>
      <c r="C151" s="6"/>
      <c r="D151" s="4"/>
      <c r="E151" s="7" t="s">
        <v>120</v>
      </c>
    </row>
    <row r="152" spans="2:5" ht="18">
      <c r="B152" s="5"/>
      <c r="C152" s="6" t="s">
        <v>144</v>
      </c>
      <c r="D152" s="4"/>
      <c r="E152" s="7" t="s">
        <v>120</v>
      </c>
    </row>
    <row r="153" spans="2:5" ht="18">
      <c r="B153" s="3"/>
      <c r="C153" s="6"/>
      <c r="D153" s="4"/>
      <c r="E153" s="7" t="s">
        <v>120</v>
      </c>
    </row>
    <row r="154" spans="2:5" ht="18">
      <c r="B154" s="3"/>
      <c r="C154" s="6"/>
      <c r="D154" s="4" t="s">
        <v>144</v>
      </c>
      <c r="E154" s="7">
        <v>3.4058715620146154E-06</v>
      </c>
    </row>
    <row r="155" spans="2:5" ht="18">
      <c r="B155" s="3"/>
      <c r="C155" s="6"/>
      <c r="D155" s="4" t="s">
        <v>145</v>
      </c>
      <c r="E155" s="7">
        <v>1.3820084713863566E-07</v>
      </c>
    </row>
    <row r="156" spans="2:5" ht="18">
      <c r="B156" s="3"/>
      <c r="C156" s="6"/>
      <c r="D156" s="4" t="s">
        <v>146</v>
      </c>
      <c r="E156" s="7">
        <v>1.0256088538534424E-07</v>
      </c>
    </row>
    <row r="157" spans="2:5" ht="18">
      <c r="B157" s="3"/>
      <c r="C157" s="6"/>
      <c r="D157" s="4" t="s">
        <v>147</v>
      </c>
      <c r="E157" s="7">
        <v>1.1811483530984594E-07</v>
      </c>
    </row>
    <row r="158" spans="2:5" ht="18">
      <c r="B158" s="3"/>
      <c r="C158" s="6"/>
      <c r="D158" s="4" t="s">
        <v>148</v>
      </c>
      <c r="E158" s="7">
        <v>3.267962757051196E-06</v>
      </c>
    </row>
    <row r="159" spans="2:5" ht="18">
      <c r="B159" s="3"/>
      <c r="C159" s="6"/>
      <c r="D159" s="4" t="s">
        <v>149</v>
      </c>
      <c r="E159" s="7">
        <v>1.7420856570516287E-07</v>
      </c>
    </row>
    <row r="160" spans="2:5" ht="18">
      <c r="B160" s="3"/>
      <c r="C160" s="6"/>
      <c r="D160" s="4" t="s">
        <v>150</v>
      </c>
      <c r="E160" s="7">
        <v>1.5353846952593982E-07</v>
      </c>
    </row>
    <row r="161" spans="2:5" ht="18">
      <c r="B161" s="3"/>
      <c r="C161" s="6"/>
      <c r="D161" s="4" t="s">
        <v>140</v>
      </c>
      <c r="E161" s="7">
        <v>2.3886886657350164E-07</v>
      </c>
    </row>
    <row r="162" spans="2:5" ht="18">
      <c r="B162" s="3"/>
      <c r="C162" s="6"/>
      <c r="D162" s="4" t="s">
        <v>151</v>
      </c>
      <c r="E162" s="7">
        <v>2.9172850028771564E-07</v>
      </c>
    </row>
    <row r="163" spans="2:5" ht="18">
      <c r="B163" s="3"/>
      <c r="C163" s="6"/>
      <c r="D163" s="4" t="s">
        <v>152</v>
      </c>
      <c r="E163" s="7">
        <v>4.224162920594814E-06</v>
      </c>
    </row>
    <row r="164" spans="2:5" ht="18">
      <c r="B164" s="3"/>
      <c r="C164" s="6"/>
      <c r="D164" s="4" t="s">
        <v>153</v>
      </c>
      <c r="E164" s="7">
        <v>1.586437994038013E-07</v>
      </c>
    </row>
    <row r="165" spans="2:5" ht="18">
      <c r="B165" s="3"/>
      <c r="C165" s="6"/>
      <c r="D165" s="4" t="s">
        <v>154</v>
      </c>
      <c r="E165" s="7">
        <v>3.454101786432802E-07</v>
      </c>
    </row>
    <row r="166" spans="2:5" ht="18">
      <c r="B166" s="3"/>
      <c r="C166" s="6"/>
      <c r="D166" s="4" t="s">
        <v>155</v>
      </c>
      <c r="E166" s="7">
        <v>1.7360717515175377E-06</v>
      </c>
    </row>
    <row r="167" spans="2:5" ht="18">
      <c r="B167" s="3"/>
      <c r="C167" s="6"/>
      <c r="D167" s="4" t="s">
        <v>156</v>
      </c>
      <c r="E167" s="7">
        <v>1.1187378586169747E-07</v>
      </c>
    </row>
    <row r="168" spans="2:5" ht="18">
      <c r="B168" s="3"/>
      <c r="C168" s="6"/>
      <c r="D168" s="4" t="s">
        <v>157</v>
      </c>
      <c r="E168" s="7">
        <v>7.889248954056358E-07</v>
      </c>
    </row>
    <row r="169" spans="2:5" ht="18">
      <c r="B169" s="3"/>
      <c r="C169" s="6"/>
      <c r="D169" s="4" t="s">
        <v>158</v>
      </c>
      <c r="E169" s="7">
        <v>2.865907212792745E-07</v>
      </c>
    </row>
    <row r="170" spans="2:5" ht="18">
      <c r="B170" s="3"/>
      <c r="C170" s="6"/>
      <c r="D170" s="4" t="s">
        <v>135</v>
      </c>
      <c r="E170" s="7">
        <v>7.406514054800091E-07</v>
      </c>
    </row>
    <row r="171" spans="2:5" ht="18">
      <c r="B171" s="3"/>
      <c r="C171" s="6"/>
      <c r="D171" s="4" t="s">
        <v>159</v>
      </c>
      <c r="E171" s="7">
        <v>1.4910591828876265E-06</v>
      </c>
    </row>
    <row r="172" spans="2:5" ht="18">
      <c r="B172" s="3"/>
      <c r="C172" s="6"/>
      <c r="D172" s="4" t="s">
        <v>131</v>
      </c>
      <c r="E172" s="7">
        <v>5.608724056920102E-07</v>
      </c>
    </row>
    <row r="173" spans="2:5" ht="18">
      <c r="B173" s="3"/>
      <c r="C173" s="6"/>
      <c r="D173" s="4" t="s">
        <v>160</v>
      </c>
      <c r="E173" s="7">
        <v>1.1782279313462928E-07</v>
      </c>
    </row>
    <row r="174" spans="2:5" ht="18">
      <c r="B174" s="3"/>
      <c r="C174" s="6"/>
      <c r="D174" s="4" t="s">
        <v>161</v>
      </c>
      <c r="E174" s="7">
        <v>4.825293880959283E-07</v>
      </c>
    </row>
    <row r="175" spans="2:5" ht="18">
      <c r="B175" s="3"/>
      <c r="C175" s="6"/>
      <c r="D175" s="4" t="s">
        <v>162</v>
      </c>
      <c r="E175" s="7">
        <v>1.0985220502658664E-06</v>
      </c>
    </row>
    <row r="176" spans="2:5" ht="18">
      <c r="B176" s="3"/>
      <c r="C176" s="6"/>
      <c r="D176" s="4" t="s">
        <v>163</v>
      </c>
      <c r="E176" s="7">
        <v>5.219983472576158E-07</v>
      </c>
    </row>
    <row r="177" spans="2:5" ht="18">
      <c r="B177" s="3"/>
      <c r="C177" s="6"/>
      <c r="D177" s="4" t="s">
        <v>164</v>
      </c>
      <c r="E177" s="7">
        <v>2.469919655952685E-07</v>
      </c>
    </row>
    <row r="178" spans="2:5" ht="18">
      <c r="B178" s="3"/>
      <c r="C178" s="6"/>
      <c r="D178" s="4" t="s">
        <v>165</v>
      </c>
      <c r="E178" s="7">
        <v>1.1504731083238509E-06</v>
      </c>
    </row>
    <row r="179" spans="2:5" ht="18">
      <c r="B179" s="3"/>
      <c r="C179" s="6"/>
      <c r="D179" s="4" t="s">
        <v>166</v>
      </c>
      <c r="E179" s="7">
        <v>5.617160830870804E-07</v>
      </c>
    </row>
    <row r="180" spans="2:5" ht="18">
      <c r="B180" s="3"/>
      <c r="C180" s="6"/>
      <c r="D180" s="4" t="s">
        <v>167</v>
      </c>
      <c r="E180" s="7">
        <v>8.011041357498562E-07</v>
      </c>
    </row>
    <row r="181" spans="2:5" ht="18">
      <c r="B181" s="3"/>
      <c r="C181" s="6"/>
      <c r="D181" s="4" t="s">
        <v>168</v>
      </c>
      <c r="E181" s="7">
        <v>2.082801528137723E-07</v>
      </c>
    </row>
    <row r="182" spans="2:5" ht="18">
      <c r="B182" s="3"/>
      <c r="C182" s="6"/>
      <c r="D182" s="4"/>
      <c r="E182" s="7" t="s">
        <v>120</v>
      </c>
    </row>
    <row r="183" spans="2:5" ht="18">
      <c r="B183" s="3"/>
      <c r="C183" s="6" t="s">
        <v>141</v>
      </c>
      <c r="D183" s="4"/>
      <c r="E183" s="7" t="s">
        <v>120</v>
      </c>
    </row>
    <row r="184" spans="2:5" ht="18">
      <c r="B184" s="3"/>
      <c r="C184" s="6"/>
      <c r="D184" s="4"/>
      <c r="E184" s="7" t="s">
        <v>120</v>
      </c>
    </row>
    <row r="185" spans="2:5" ht="18">
      <c r="B185" s="3"/>
      <c r="C185" s="6"/>
      <c r="D185" s="4" t="s">
        <v>141</v>
      </c>
      <c r="E185" s="7">
        <v>5.722512341485997E-07</v>
      </c>
    </row>
    <row r="186" spans="2:5" ht="18">
      <c r="B186" s="3"/>
      <c r="C186" s="6"/>
      <c r="D186" s="4" t="s">
        <v>136</v>
      </c>
      <c r="E186" s="7">
        <v>1.7241304714642344E-07</v>
      </c>
    </row>
    <row r="187" spans="2:5" ht="18">
      <c r="B187" s="3"/>
      <c r="C187" s="6"/>
      <c r="D187" s="4" t="s">
        <v>169</v>
      </c>
      <c r="E187" s="7">
        <v>5.707910232725165E-07</v>
      </c>
    </row>
    <row r="188" spans="2:5" ht="18">
      <c r="B188" s="3"/>
      <c r="C188" s="6"/>
      <c r="D188" s="4" t="s">
        <v>170</v>
      </c>
      <c r="E188" s="7">
        <v>3.6061800450826585E-07</v>
      </c>
    </row>
    <row r="189" spans="2:5" ht="18">
      <c r="B189" s="3"/>
      <c r="C189" s="6"/>
      <c r="D189" s="4" t="s">
        <v>137</v>
      </c>
      <c r="E189" s="7">
        <v>1.4040738801805038E-07</v>
      </c>
    </row>
    <row r="190" spans="2:5" ht="18">
      <c r="B190" s="3"/>
      <c r="C190" s="6"/>
      <c r="D190" s="4" t="s">
        <v>171</v>
      </c>
      <c r="E190" s="7">
        <v>8.282748744218646E-07</v>
      </c>
    </row>
    <row r="191" spans="2:5" ht="18">
      <c r="B191" s="3"/>
      <c r="C191" s="6"/>
      <c r="D191" s="4" t="s">
        <v>172</v>
      </c>
      <c r="E191" s="7">
        <v>1.6043931796254072E-07</v>
      </c>
    </row>
    <row r="192" spans="2:5" ht="18">
      <c r="B192" s="3"/>
      <c r="C192" s="6"/>
      <c r="D192" s="4" t="s">
        <v>173</v>
      </c>
      <c r="E192" s="7">
        <v>1.6796751625701444E-07</v>
      </c>
    </row>
    <row r="193" spans="2:5" ht="18">
      <c r="B193" s="3"/>
      <c r="C193" s="6"/>
      <c r="D193" s="4" t="s">
        <v>134</v>
      </c>
      <c r="E193" s="7">
        <v>1.9738806131587714E-07</v>
      </c>
    </row>
    <row r="194" spans="2:5" ht="18">
      <c r="B194" s="3"/>
      <c r="C194" s="6"/>
      <c r="D194" s="4" t="s">
        <v>174</v>
      </c>
      <c r="E194" s="7">
        <v>4.3463447136039737E-07</v>
      </c>
    </row>
    <row r="195" spans="2:5" ht="18">
      <c r="B195" s="3"/>
      <c r="C195" s="6"/>
      <c r="D195" s="4" t="s">
        <v>175</v>
      </c>
      <c r="E195" s="7">
        <v>1.2171668880418466E-07</v>
      </c>
    </row>
    <row r="196" spans="2:5" ht="18">
      <c r="B196" s="3"/>
      <c r="C196" s="6"/>
      <c r="D196" s="4" t="s">
        <v>176</v>
      </c>
      <c r="E196" s="7">
        <v>1.275467159316578E-07</v>
      </c>
    </row>
    <row r="197" spans="2:5" ht="18">
      <c r="B197" s="3"/>
      <c r="C197" s="6"/>
      <c r="D197" s="4" t="s">
        <v>177</v>
      </c>
      <c r="E197" s="7">
        <v>3.607045355231449E-07</v>
      </c>
    </row>
    <row r="198" spans="2:5" ht="18">
      <c r="B198" s="3"/>
      <c r="C198" s="6"/>
      <c r="D198" s="4" t="s">
        <v>178</v>
      </c>
      <c r="E198" s="7">
        <v>7.171149694329189E-07</v>
      </c>
    </row>
    <row r="199" spans="2:5" ht="18">
      <c r="B199" s="3"/>
      <c r="C199" s="6"/>
      <c r="D199" s="4" t="s">
        <v>179</v>
      </c>
      <c r="E199" s="7">
        <v>1.869610740229567E-07</v>
      </c>
    </row>
    <row r="200" spans="2:5" ht="18">
      <c r="B200" s="3"/>
      <c r="C200" s="6"/>
      <c r="D200" s="4"/>
      <c r="E200" s="7" t="s">
        <v>120</v>
      </c>
    </row>
    <row r="201" spans="2:5" ht="18">
      <c r="B201" s="3"/>
      <c r="C201" s="6" t="s">
        <v>180</v>
      </c>
      <c r="D201" s="4"/>
      <c r="E201" s="7" t="s">
        <v>120</v>
      </c>
    </row>
    <row r="202" spans="2:5" ht="18">
      <c r="B202" s="3"/>
      <c r="C202" s="6"/>
      <c r="D202" s="4"/>
      <c r="E202" s="7" t="s">
        <v>120</v>
      </c>
    </row>
    <row r="203" spans="2:5" ht="18">
      <c r="B203" s="3"/>
      <c r="C203" s="6"/>
      <c r="D203" s="4" t="s">
        <v>180</v>
      </c>
      <c r="E203" s="7">
        <v>1.4818652625567318E-06</v>
      </c>
    </row>
    <row r="204" spans="2:5" ht="18">
      <c r="B204" s="3"/>
      <c r="C204" s="6"/>
      <c r="D204" s="4" t="s">
        <v>181</v>
      </c>
      <c r="E204" s="7">
        <v>7.031391288922732E-06</v>
      </c>
    </row>
    <row r="205" spans="2:5" ht="18">
      <c r="B205" s="3"/>
      <c r="C205" s="6"/>
      <c r="D205" s="4" t="s">
        <v>182</v>
      </c>
      <c r="E205" s="7">
        <v>5.459890711328207E-06</v>
      </c>
    </row>
    <row r="206" spans="2:5" ht="18">
      <c r="B206" s="3"/>
      <c r="C206" s="6"/>
      <c r="D206" s="4" t="s">
        <v>183</v>
      </c>
      <c r="E206" s="7">
        <v>7.464922489843423E-07</v>
      </c>
    </row>
    <row r="207" spans="2:5" ht="18">
      <c r="B207" s="3"/>
      <c r="C207" s="6"/>
      <c r="D207" s="4" t="s">
        <v>184</v>
      </c>
      <c r="E207" s="7">
        <v>1.9933933570139877E-06</v>
      </c>
    </row>
    <row r="208" spans="2:5" ht="18">
      <c r="B208" s="3"/>
      <c r="C208" s="6"/>
      <c r="D208" s="4" t="s">
        <v>185</v>
      </c>
      <c r="E208" s="7">
        <v>2.0119542597055351E-07</v>
      </c>
    </row>
    <row r="209" spans="2:5" ht="18">
      <c r="B209" s="3"/>
      <c r="C209" s="6"/>
      <c r="D209" s="4"/>
      <c r="E209" s="7" t="s">
        <v>120</v>
      </c>
    </row>
    <row r="210" spans="2:5" ht="18">
      <c r="B210" s="3"/>
      <c r="C210" s="6" t="s">
        <v>186</v>
      </c>
      <c r="D210" s="4"/>
      <c r="E210" s="7" t="s">
        <v>120</v>
      </c>
    </row>
    <row r="211" spans="2:5" ht="18">
      <c r="B211" s="3"/>
      <c r="C211" s="6"/>
      <c r="D211" s="4"/>
      <c r="E211" s="7" t="s">
        <v>120</v>
      </c>
    </row>
    <row r="212" spans="2:5" ht="18">
      <c r="B212" s="3"/>
      <c r="C212" s="6"/>
      <c r="D212" s="4" t="s">
        <v>186</v>
      </c>
      <c r="E212" s="7">
        <v>4.970882313493213E-07</v>
      </c>
    </row>
    <row r="213" spans="2:5" ht="18">
      <c r="B213" s="3"/>
      <c r="C213" s="6"/>
      <c r="D213" s="4" t="s">
        <v>187</v>
      </c>
      <c r="E213" s="7">
        <v>9.519925929451264E-07</v>
      </c>
    </row>
    <row r="214" spans="2:5" ht="18">
      <c r="B214" s="3"/>
      <c r="C214" s="6"/>
      <c r="D214" s="4" t="s">
        <v>188</v>
      </c>
      <c r="E214" s="7">
        <v>3.915095768200717E-07</v>
      </c>
    </row>
    <row r="215" spans="2:5" ht="18">
      <c r="B215" s="3"/>
      <c r="C215" s="6"/>
      <c r="D215" s="4" t="s">
        <v>189</v>
      </c>
      <c r="E215" s="7">
        <v>1.322302071119841E-07</v>
      </c>
    </row>
    <row r="216" spans="2:5" ht="18">
      <c r="B216" s="3"/>
      <c r="C216" s="6"/>
      <c r="D216" s="4" t="s">
        <v>190</v>
      </c>
      <c r="E216" s="7">
        <v>2.1052995920062648E-07</v>
      </c>
    </row>
    <row r="217" spans="2:5" ht="18">
      <c r="B217" s="3"/>
      <c r="C217" s="6"/>
      <c r="D217" s="4" t="s">
        <v>191</v>
      </c>
      <c r="E217" s="7">
        <v>2.0537054743846564E-07</v>
      </c>
    </row>
    <row r="218" spans="2:5" ht="18">
      <c r="B218" s="3"/>
      <c r="C218" s="6"/>
      <c r="D218" s="4" t="s">
        <v>192</v>
      </c>
      <c r="E218" s="7">
        <v>3.154055492339842E-07</v>
      </c>
    </row>
    <row r="219" spans="2:5" ht="18">
      <c r="B219" s="3"/>
      <c r="C219" s="6"/>
      <c r="D219" s="4" t="s">
        <v>193</v>
      </c>
      <c r="E219" s="7">
        <v>2.2601901086396894E-07</v>
      </c>
    </row>
    <row r="220" spans="2:5" ht="18">
      <c r="B220" s="3"/>
      <c r="C220" s="6"/>
      <c r="D220" s="4" t="s">
        <v>194</v>
      </c>
      <c r="E220" s="7">
        <v>4.588307063959399E-08</v>
      </c>
    </row>
    <row r="221" spans="2:5" ht="18">
      <c r="B221" s="3"/>
      <c r="C221" s="6"/>
      <c r="D221" s="4" t="s">
        <v>195</v>
      </c>
      <c r="E221" s="7">
        <v>1.9747459233075616E-07</v>
      </c>
    </row>
    <row r="222" spans="2:5" ht="18">
      <c r="B222" s="3"/>
      <c r="C222" s="6"/>
      <c r="D222" s="4" t="s">
        <v>196</v>
      </c>
      <c r="E222" s="7">
        <v>9.723922797028525E-08</v>
      </c>
    </row>
    <row r="223" spans="2:5" ht="18">
      <c r="B223" s="3"/>
      <c r="C223" s="6"/>
      <c r="D223" s="4" t="s">
        <v>132</v>
      </c>
      <c r="E223" s="7">
        <v>9.322635215527126E-08</v>
      </c>
    </row>
    <row r="224" spans="2:5" ht="18">
      <c r="B224" s="3"/>
      <c r="C224" s="6"/>
      <c r="D224" s="4" t="s">
        <v>197</v>
      </c>
      <c r="E224" s="7">
        <v>1.9240171158347432E-07</v>
      </c>
    </row>
    <row r="225" spans="2:5" ht="18">
      <c r="B225" s="3"/>
      <c r="C225" s="6"/>
      <c r="D225" s="4" t="s">
        <v>198</v>
      </c>
      <c r="E225" s="7">
        <v>1.4015861135027321E-07</v>
      </c>
    </row>
    <row r="226" spans="2:5" ht="18">
      <c r="B226" s="3"/>
      <c r="C226" s="6"/>
      <c r="D226" s="4" t="s">
        <v>199</v>
      </c>
      <c r="E226" s="7">
        <v>2.2279573055972586E-07</v>
      </c>
    </row>
    <row r="227" spans="2:5" ht="18">
      <c r="B227" s="3"/>
      <c r="C227" s="6"/>
      <c r="D227" s="4" t="s">
        <v>200</v>
      </c>
      <c r="E227" s="7">
        <v>2.2267675041426724E-07</v>
      </c>
    </row>
    <row r="228" spans="2:5" ht="18">
      <c r="B228" s="3"/>
      <c r="C228" s="6"/>
      <c r="D228" s="4" t="s">
        <v>201</v>
      </c>
      <c r="E228" s="7">
        <v>1.0246353799360535E-07</v>
      </c>
    </row>
    <row r="229" spans="2:5" ht="18">
      <c r="B229" s="3"/>
      <c r="C229" s="6"/>
      <c r="D229" s="4" t="s">
        <v>202</v>
      </c>
      <c r="E229" s="7">
        <v>1.9250987535207307E-07</v>
      </c>
    </row>
    <row r="230" spans="2:5" ht="18">
      <c r="B230" s="3"/>
      <c r="C230" s="6"/>
      <c r="D230" s="4" t="s">
        <v>203</v>
      </c>
      <c r="E230" s="7">
        <v>1.4567496354880997E-07</v>
      </c>
    </row>
    <row r="231" spans="2:5" ht="18">
      <c r="B231" s="3"/>
      <c r="C231" s="6"/>
      <c r="D231" s="4" t="s">
        <v>204</v>
      </c>
      <c r="E231" s="7">
        <v>9.871025522322837E-08</v>
      </c>
    </row>
    <row r="232" spans="2:5" ht="18">
      <c r="B232" s="3"/>
      <c r="C232" s="6"/>
      <c r="D232" s="4" t="s">
        <v>205</v>
      </c>
      <c r="E232" s="7">
        <v>1.2890957941600217E-07</v>
      </c>
    </row>
    <row r="233" spans="2:5" ht="18">
      <c r="B233" s="3"/>
      <c r="C233" s="6"/>
      <c r="D233" s="4" t="s">
        <v>206</v>
      </c>
      <c r="E233" s="7">
        <v>1.3714084220636783E-07</v>
      </c>
    </row>
    <row r="234" spans="2:5" ht="18">
      <c r="B234" s="3"/>
      <c r="C234" s="6"/>
      <c r="D234" s="4" t="s">
        <v>130</v>
      </c>
      <c r="E234" s="7">
        <v>2.409131618000182E-07</v>
      </c>
    </row>
    <row r="235" spans="2:5" ht="18">
      <c r="B235" s="3"/>
      <c r="C235" s="6"/>
      <c r="D235" s="4" t="s">
        <v>207</v>
      </c>
      <c r="E235" s="7">
        <v>1.3725982235182648E-07</v>
      </c>
    </row>
    <row r="236" spans="2:5" ht="18">
      <c r="B236" s="3"/>
      <c r="C236" s="6"/>
      <c r="D236" s="4" t="s">
        <v>208</v>
      </c>
      <c r="E236" s="7">
        <v>1.6299198290147146E-07</v>
      </c>
    </row>
    <row r="237" spans="2:5" ht="18">
      <c r="B237" s="3"/>
      <c r="C237" s="6"/>
      <c r="D237" s="4" t="s">
        <v>209</v>
      </c>
      <c r="E237" s="7">
        <v>2.2091368098610744E-07</v>
      </c>
    </row>
    <row r="238" spans="2:5" ht="18">
      <c r="B238" s="3"/>
      <c r="C238" s="6"/>
      <c r="D238" s="4" t="s">
        <v>210</v>
      </c>
      <c r="E238" s="7">
        <v>2.1665202850331632E-07</v>
      </c>
    </row>
    <row r="239" spans="2:5" ht="18">
      <c r="B239" s="3"/>
      <c r="C239" s="6"/>
      <c r="D239" s="4" t="s">
        <v>211</v>
      </c>
      <c r="E239" s="7">
        <v>2.3479109249732837E-07</v>
      </c>
    </row>
    <row r="240" spans="2:5" ht="18">
      <c r="B240" s="3"/>
      <c r="C240" s="6"/>
      <c r="D240" s="4" t="s">
        <v>212</v>
      </c>
      <c r="E240" s="7">
        <v>9.053307431716213E-08</v>
      </c>
    </row>
    <row r="241" spans="2:5" ht="18">
      <c r="B241" s="3"/>
      <c r="C241" s="6"/>
      <c r="D241" s="4" t="s">
        <v>213</v>
      </c>
      <c r="E241" s="7">
        <v>1.8134737443268105E-07</v>
      </c>
    </row>
    <row r="242" spans="2:5" ht="18">
      <c r="B242" s="3"/>
      <c r="C242" s="6"/>
      <c r="D242" s="4" t="s">
        <v>214</v>
      </c>
      <c r="E242" s="7">
        <v>4.7487139327913604E-07</v>
      </c>
    </row>
    <row r="243" spans="2:5" ht="18">
      <c r="B243" s="3"/>
      <c r="C243" s="6"/>
      <c r="D243" s="4" t="s">
        <v>215</v>
      </c>
      <c r="E243" s="7">
        <v>1.569780773673804E-07</v>
      </c>
    </row>
    <row r="244" spans="2:5" ht="18">
      <c r="B244" s="3"/>
      <c r="C244" s="6"/>
      <c r="D244" s="4" t="s">
        <v>126</v>
      </c>
      <c r="E244" s="7">
        <v>1.6375994565852266E-07</v>
      </c>
    </row>
    <row r="245" spans="2:5" ht="18">
      <c r="B245" s="3"/>
      <c r="C245" s="6"/>
      <c r="D245" s="4" t="s">
        <v>216</v>
      </c>
      <c r="E245" s="7">
        <v>3.628245453876806E-07</v>
      </c>
    </row>
    <row r="246" spans="2:5" ht="18">
      <c r="B246" s="3"/>
      <c r="C246" s="6"/>
      <c r="D246" s="4"/>
      <c r="E246" s="7" t="s">
        <v>120</v>
      </c>
    </row>
    <row r="247" spans="2:5" ht="18">
      <c r="B247" s="3"/>
      <c r="C247" s="6" t="s">
        <v>143</v>
      </c>
      <c r="D247" s="4"/>
      <c r="E247" s="7" t="s">
        <v>120</v>
      </c>
    </row>
    <row r="248" spans="2:5" ht="18">
      <c r="B248" s="3"/>
      <c r="C248" s="6"/>
      <c r="D248" s="4"/>
      <c r="E248" s="7" t="s">
        <v>120</v>
      </c>
    </row>
    <row r="249" spans="2:5" ht="18">
      <c r="B249" s="3"/>
      <c r="C249" s="6"/>
      <c r="D249" s="4" t="s">
        <v>143</v>
      </c>
      <c r="E249" s="7">
        <v>1.315509386451839E-06</v>
      </c>
    </row>
    <row r="250" spans="2:5" ht="18">
      <c r="B250" s="3"/>
      <c r="C250" s="6"/>
      <c r="D250" s="4" t="s">
        <v>217</v>
      </c>
      <c r="E250" s="7">
        <v>9.830139617792507E-07</v>
      </c>
    </row>
    <row r="251" spans="2:5" ht="18">
      <c r="B251" s="3"/>
      <c r="C251" s="6"/>
      <c r="D251" s="4" t="s">
        <v>218</v>
      </c>
      <c r="E251" s="7">
        <v>2.630542852321843E-07</v>
      </c>
    </row>
    <row r="252" spans="2:5" ht="18">
      <c r="B252" s="3"/>
      <c r="C252" s="6"/>
      <c r="D252" s="4" t="s">
        <v>219</v>
      </c>
      <c r="E252" s="7">
        <v>7.805638360929516E-07</v>
      </c>
    </row>
    <row r="253" spans="2:5" ht="18">
      <c r="B253" s="3"/>
      <c r="C253" s="6"/>
      <c r="D253" s="4"/>
      <c r="E253" s="7" t="s">
        <v>120</v>
      </c>
    </row>
    <row r="254" spans="2:5" ht="18">
      <c r="B254" s="3"/>
      <c r="C254" s="6" t="s">
        <v>220</v>
      </c>
      <c r="D254" s="4"/>
      <c r="E254" s="7" t="s">
        <v>120</v>
      </c>
    </row>
    <row r="255" spans="2:5" ht="18">
      <c r="B255" s="3"/>
      <c r="C255" s="6"/>
      <c r="D255" s="4"/>
      <c r="E255" s="7" t="s">
        <v>120</v>
      </c>
    </row>
    <row r="256" spans="2:5" ht="18">
      <c r="B256" s="3"/>
      <c r="C256" s="6"/>
      <c r="D256" s="4" t="s">
        <v>220</v>
      </c>
      <c r="E256" s="7">
        <v>3.411971998563585E-06</v>
      </c>
    </row>
    <row r="257" spans="2:5" ht="18">
      <c r="B257" s="3"/>
      <c r="C257" s="6"/>
      <c r="D257" s="4" t="s">
        <v>221</v>
      </c>
      <c r="E257" s="7">
        <v>6.694363802345855E-07</v>
      </c>
    </row>
    <row r="258" spans="2:5" ht="18">
      <c r="B258" s="3"/>
      <c r="C258" s="6"/>
      <c r="D258" s="4" t="s">
        <v>222</v>
      </c>
      <c r="E258" s="7">
        <v>7.151680215981414E-07</v>
      </c>
    </row>
    <row r="259" spans="2:5" ht="18">
      <c r="B259" s="3"/>
      <c r="C259" s="6"/>
      <c r="D259" s="4" t="s">
        <v>223</v>
      </c>
      <c r="E259" s="7">
        <v>5.680826025068035E-06</v>
      </c>
    </row>
    <row r="260" spans="2:5" ht="18">
      <c r="B260" s="3"/>
      <c r="C260" s="6"/>
      <c r="D260" s="4" t="s">
        <v>224</v>
      </c>
      <c r="E260" s="7">
        <v>1.0721192743509091E-06</v>
      </c>
    </row>
    <row r="261" spans="2:5" ht="18">
      <c r="B261" s="3"/>
      <c r="C261" s="6"/>
      <c r="D261" s="4" t="s">
        <v>225</v>
      </c>
      <c r="E261" s="7">
        <v>5.908132184778329E-06</v>
      </c>
    </row>
    <row r="262" spans="2:5" ht="18">
      <c r="B262" s="3"/>
      <c r="C262" s="6"/>
      <c r="D262" s="4" t="s">
        <v>226</v>
      </c>
      <c r="E262" s="7">
        <v>3.1856176800169604E-06</v>
      </c>
    </row>
    <row r="263" spans="2:5" ht="18">
      <c r="B263" s="3"/>
      <c r="C263" s="6"/>
      <c r="D263" s="4" t="s">
        <v>227</v>
      </c>
      <c r="E263" s="7">
        <v>5.742089983602373E-06</v>
      </c>
    </row>
    <row r="264" spans="2:5" ht="18">
      <c r="B264" s="3"/>
      <c r="C264" s="6"/>
      <c r="D264" s="4"/>
      <c r="E264" s="7" t="s">
        <v>120</v>
      </c>
    </row>
    <row r="265" spans="2:5" ht="18">
      <c r="B265" s="3"/>
      <c r="C265" s="6" t="s">
        <v>228</v>
      </c>
      <c r="D265" s="4"/>
      <c r="E265" s="7" t="s">
        <v>120</v>
      </c>
    </row>
    <row r="266" spans="2:5" ht="18">
      <c r="B266" s="3"/>
      <c r="C266" s="6"/>
      <c r="D266" s="4"/>
      <c r="E266" s="7" t="s">
        <v>120</v>
      </c>
    </row>
    <row r="267" spans="2:5" ht="18">
      <c r="B267" s="3"/>
      <c r="C267" s="6"/>
      <c r="D267" s="4" t="s">
        <v>228</v>
      </c>
      <c r="E267" s="7">
        <v>2.2836400136719002E-06</v>
      </c>
    </row>
    <row r="268" spans="2:5" ht="18">
      <c r="B268" s="3"/>
      <c r="C268" s="6"/>
      <c r="D268" s="4" t="s">
        <v>124</v>
      </c>
      <c r="E268" s="7">
        <v>8.763644859408734E-07</v>
      </c>
    </row>
    <row r="269" spans="2:5" ht="18">
      <c r="B269" s="3"/>
      <c r="C269" s="6"/>
      <c r="D269" s="4" t="s">
        <v>229</v>
      </c>
      <c r="E269" s="7">
        <v>3.489255011227399E-07</v>
      </c>
    </row>
    <row r="270" spans="2:5" ht="18">
      <c r="B270" s="3"/>
      <c r="C270" s="6"/>
      <c r="D270" s="4" t="s">
        <v>230</v>
      </c>
      <c r="E270" s="7">
        <v>1.365243087253549E-06</v>
      </c>
    </row>
    <row r="271" spans="2:5" ht="18">
      <c r="B271" s="3"/>
      <c r="C271" s="6"/>
      <c r="D271" s="4" t="s">
        <v>93</v>
      </c>
      <c r="E271" s="7">
        <v>3.440797642895155E-07</v>
      </c>
    </row>
    <row r="272" spans="2:5" ht="18">
      <c r="B272" s="3"/>
      <c r="C272" s="6"/>
      <c r="D272" s="4" t="s">
        <v>125</v>
      </c>
      <c r="E272" s="7">
        <v>4.5835478581410546E-07</v>
      </c>
    </row>
    <row r="273" spans="2:5" ht="18">
      <c r="B273" s="3"/>
      <c r="C273" s="6"/>
      <c r="D273" s="4" t="s">
        <v>231</v>
      </c>
      <c r="E273" s="7">
        <v>1.0927244722689732E-06</v>
      </c>
    </row>
    <row r="274" spans="2:5" ht="18">
      <c r="B274" s="3"/>
      <c r="C274" s="6"/>
      <c r="D274" s="4" t="s">
        <v>232</v>
      </c>
      <c r="E274" s="7">
        <v>7.002197887777926E-07</v>
      </c>
    </row>
    <row r="275" spans="2:5" ht="18">
      <c r="B275" s="3"/>
      <c r="C275" s="6"/>
      <c r="D275" s="4" t="s">
        <v>233</v>
      </c>
      <c r="E275" s="7">
        <v>6.135589773764662E-07</v>
      </c>
    </row>
    <row r="276" spans="2:5" ht="18">
      <c r="B276" s="3"/>
      <c r="C276" s="6"/>
      <c r="D276" s="4"/>
      <c r="E276" s="7" t="s">
        <v>120</v>
      </c>
    </row>
    <row r="277" spans="2:5" ht="18">
      <c r="B277" s="3"/>
      <c r="C277" s="6" t="s">
        <v>126</v>
      </c>
      <c r="D277" s="4"/>
      <c r="E277" s="7" t="s">
        <v>120</v>
      </c>
    </row>
    <row r="278" spans="2:5" ht="18">
      <c r="B278" s="3"/>
      <c r="C278" s="6"/>
      <c r="D278" s="4"/>
      <c r="E278" s="7" t="s">
        <v>120</v>
      </c>
    </row>
    <row r="279" spans="2:5" ht="18">
      <c r="B279" s="3"/>
      <c r="C279" s="6"/>
      <c r="D279" s="4" t="s">
        <v>234</v>
      </c>
      <c r="E279" s="7">
        <v>1.2526089100986021E-05</v>
      </c>
    </row>
    <row r="280" spans="2:5" ht="18">
      <c r="B280" s="3"/>
      <c r="C280" s="6"/>
      <c r="D280" s="4" t="s">
        <v>235</v>
      </c>
      <c r="E280" s="7">
        <v>1.58583227693386E-06</v>
      </c>
    </row>
    <row r="281" spans="2:5" ht="18">
      <c r="B281" s="3"/>
      <c r="C281" s="6"/>
      <c r="D281" s="4" t="s">
        <v>236</v>
      </c>
      <c r="E281" s="7">
        <v>3.6749073036503105E-06</v>
      </c>
    </row>
    <row r="282" spans="2:5" ht="18">
      <c r="B282" s="3"/>
      <c r="C282" s="6"/>
      <c r="D282" s="4" t="s">
        <v>237</v>
      </c>
      <c r="E282" s="7">
        <v>3.146267701000731E-06</v>
      </c>
    </row>
    <row r="283" spans="2:5" ht="18">
      <c r="B283" s="3"/>
      <c r="C283" s="6"/>
      <c r="D283" s="4" t="s">
        <v>238</v>
      </c>
      <c r="E283" s="7">
        <v>3.2955996815658654E-05</v>
      </c>
    </row>
    <row r="284" spans="2:5" ht="18">
      <c r="B284" s="3"/>
      <c r="C284" s="6"/>
      <c r="D284" s="4" t="s">
        <v>130</v>
      </c>
      <c r="E284" s="7">
        <v>2.6516380321116595E-05</v>
      </c>
    </row>
    <row r="285" spans="2:5" ht="18">
      <c r="B285" s="3"/>
      <c r="C285" s="6"/>
      <c r="D285" s="4" t="s">
        <v>239</v>
      </c>
      <c r="E285" s="7">
        <v>5.2411727548446544E-06</v>
      </c>
    </row>
    <row r="286" spans="2:5" ht="18">
      <c r="B286" s="3"/>
      <c r="C286" s="6"/>
      <c r="D286" s="4" t="s">
        <v>240</v>
      </c>
      <c r="E286" s="7">
        <v>8.843047881937085E-06</v>
      </c>
    </row>
    <row r="287" spans="2:5" ht="18">
      <c r="B287" s="3"/>
      <c r="C287" s="6"/>
      <c r="D287" s="4" t="s">
        <v>241</v>
      </c>
      <c r="E287" s="7">
        <v>2.3929070527103677E-06</v>
      </c>
    </row>
    <row r="288" spans="2:5" ht="18">
      <c r="B288" s="3"/>
      <c r="C288" s="6"/>
      <c r="D288" s="4" t="s">
        <v>126</v>
      </c>
      <c r="E288" s="7">
        <v>4.157869346820634E-06</v>
      </c>
    </row>
    <row r="289" spans="2:5" ht="18">
      <c r="B289" s="3"/>
      <c r="C289" s="6"/>
      <c r="D289" s="4"/>
      <c r="E289" s="7" t="s">
        <v>120</v>
      </c>
    </row>
    <row r="290" spans="2:5" ht="18">
      <c r="B290" s="3"/>
      <c r="C290" s="6" t="s">
        <v>242</v>
      </c>
      <c r="D290" s="4"/>
      <c r="E290" s="7" t="s">
        <v>120</v>
      </c>
    </row>
    <row r="291" spans="2:5" ht="18">
      <c r="B291" s="3"/>
      <c r="C291" s="6"/>
      <c r="D291" s="4"/>
      <c r="E291" s="7" t="s">
        <v>120</v>
      </c>
    </row>
    <row r="292" spans="2:5" ht="18">
      <c r="B292" s="3"/>
      <c r="C292" s="6"/>
      <c r="D292" s="4" t="s">
        <v>242</v>
      </c>
      <c r="E292" s="7">
        <v>1.799023064842016E-06</v>
      </c>
    </row>
    <row r="293" spans="2:5" ht="18">
      <c r="B293" s="3"/>
      <c r="C293" s="6"/>
      <c r="D293" s="4" t="s">
        <v>243</v>
      </c>
      <c r="E293" s="7">
        <v>5.366869870333275E-07</v>
      </c>
    </row>
    <row r="294" spans="2:5" ht="18">
      <c r="B294" s="3"/>
      <c r="C294" s="6"/>
      <c r="D294" s="4" t="s">
        <v>244</v>
      </c>
      <c r="E294" s="7">
        <v>4.994245687510546E-07</v>
      </c>
    </row>
    <row r="295" spans="2:5" ht="18">
      <c r="B295" s="3"/>
      <c r="C295" s="6"/>
      <c r="D295" s="4" t="s">
        <v>245</v>
      </c>
      <c r="E295" s="7">
        <v>3.490769303987782E-07</v>
      </c>
    </row>
    <row r="296" spans="2:5" ht="18">
      <c r="B296" s="3"/>
      <c r="C296" s="6"/>
      <c r="D296" s="4" t="s">
        <v>246</v>
      </c>
      <c r="E296" s="7">
        <v>4.712587234079375E-07</v>
      </c>
    </row>
    <row r="297" spans="2:5" ht="18">
      <c r="B297" s="3"/>
      <c r="C297" s="6"/>
      <c r="D297" s="4" t="s">
        <v>247</v>
      </c>
      <c r="E297" s="7">
        <v>2.7360025267056346E-07</v>
      </c>
    </row>
    <row r="298" spans="2:5" ht="18">
      <c r="B298" s="3"/>
      <c r="C298" s="6"/>
      <c r="D298" s="4" t="s">
        <v>248</v>
      </c>
      <c r="E298" s="7">
        <v>4.3850673427623294E-07</v>
      </c>
    </row>
    <row r="299" spans="2:5" ht="18">
      <c r="B299" s="3"/>
      <c r="C299" s="6"/>
      <c r="D299" s="4" t="s">
        <v>249</v>
      </c>
      <c r="E299" s="7">
        <v>2.20340413012534E-07</v>
      </c>
    </row>
    <row r="300" spans="2:5" ht="18">
      <c r="B300" s="3"/>
      <c r="C300" s="6"/>
      <c r="D300" s="4" t="s">
        <v>133</v>
      </c>
      <c r="E300" s="7">
        <v>3.561400244882772E-07</v>
      </c>
    </row>
    <row r="301" spans="2:5" ht="18">
      <c r="B301" s="3"/>
      <c r="C301" s="6"/>
      <c r="D301" s="4"/>
      <c r="E301" s="7" t="s">
        <v>120</v>
      </c>
    </row>
    <row r="302" spans="2:5" ht="18">
      <c r="B302" s="3" t="s">
        <v>250</v>
      </c>
      <c r="C302" s="6"/>
      <c r="D302" s="4"/>
      <c r="E302" s="7" t="s">
        <v>120</v>
      </c>
    </row>
    <row r="303" spans="2:5" ht="18">
      <c r="B303" s="3"/>
      <c r="C303" s="6"/>
      <c r="D303" s="4"/>
      <c r="E303" s="7" t="s">
        <v>120</v>
      </c>
    </row>
    <row r="304" spans="2:5" ht="18">
      <c r="B304" s="3"/>
      <c r="C304" s="6" t="s">
        <v>251</v>
      </c>
      <c r="D304" s="4"/>
      <c r="E304" s="7" t="s">
        <v>120</v>
      </c>
    </row>
    <row r="305" spans="2:5" ht="18">
      <c r="B305" s="3"/>
      <c r="C305" s="6"/>
      <c r="D305" s="4"/>
      <c r="E305" s="7" t="s">
        <v>120</v>
      </c>
    </row>
    <row r="306" spans="2:5" ht="18">
      <c r="B306" s="3"/>
      <c r="C306" s="6"/>
      <c r="D306" s="4" t="s">
        <v>251</v>
      </c>
      <c r="E306" s="7">
        <v>6.653250753901467E-06</v>
      </c>
    </row>
    <row r="307" spans="2:5" ht="18">
      <c r="B307" s="3"/>
      <c r="C307" s="6"/>
      <c r="D307" s="4" t="s">
        <v>252</v>
      </c>
      <c r="E307" s="7">
        <v>2.570155020313156E-06</v>
      </c>
    </row>
    <row r="308" spans="2:5" ht="18">
      <c r="B308" s="3"/>
      <c r="C308" s="6"/>
      <c r="D308" s="4" t="s">
        <v>253</v>
      </c>
      <c r="E308" s="7">
        <v>2.757916506223743E-06</v>
      </c>
    </row>
    <row r="309" spans="2:5" ht="18">
      <c r="B309" s="3"/>
      <c r="C309" s="6"/>
      <c r="D309" s="4" t="s">
        <v>254</v>
      </c>
      <c r="E309" s="7">
        <v>4.1237220450740055E-06</v>
      </c>
    </row>
    <row r="310" spans="2:5" ht="18">
      <c r="B310" s="3"/>
      <c r="C310" s="6"/>
      <c r="D310" s="4" t="s">
        <v>255</v>
      </c>
      <c r="E310" s="7">
        <v>1.4284107281152248E-06</v>
      </c>
    </row>
    <row r="311" spans="2:5" ht="18">
      <c r="B311" s="3"/>
      <c r="C311" s="6"/>
      <c r="D311" s="4"/>
      <c r="E311" s="7" t="s">
        <v>120</v>
      </c>
    </row>
    <row r="312" spans="2:5" ht="18">
      <c r="B312" s="3"/>
      <c r="C312" s="6" t="s">
        <v>256</v>
      </c>
      <c r="D312" s="4"/>
      <c r="E312" s="7" t="s">
        <v>120</v>
      </c>
    </row>
    <row r="313" spans="2:5" ht="18">
      <c r="B313" s="3"/>
      <c r="C313" s="6"/>
      <c r="D313" s="4"/>
      <c r="E313" s="7" t="s">
        <v>120</v>
      </c>
    </row>
    <row r="314" spans="2:5" ht="18">
      <c r="B314" s="3"/>
      <c r="C314" s="6"/>
      <c r="D314" s="4" t="s">
        <v>256</v>
      </c>
      <c r="E314" s="7">
        <v>4.6638053744413343E-07</v>
      </c>
    </row>
    <row r="315" spans="2:5" ht="18">
      <c r="B315" s="3"/>
      <c r="C315" s="6"/>
      <c r="D315" s="4" t="s">
        <v>257</v>
      </c>
      <c r="E315" s="7">
        <v>2.6067468232301163E-07</v>
      </c>
    </row>
    <row r="316" spans="2:5" ht="18">
      <c r="B316" s="3"/>
      <c r="C316" s="6"/>
      <c r="D316" s="4" t="s">
        <v>258</v>
      </c>
      <c r="E316" s="7">
        <v>6.794523452068308E-07</v>
      </c>
    </row>
    <row r="317" spans="2:5" ht="18">
      <c r="B317" s="3"/>
      <c r="C317" s="6"/>
      <c r="D317" s="4" t="s">
        <v>259</v>
      </c>
      <c r="E317" s="7">
        <v>2.9297238362660133E-07</v>
      </c>
    </row>
    <row r="318" spans="2:5" ht="18">
      <c r="B318" s="3"/>
      <c r="C318" s="6"/>
      <c r="D318" s="4" t="s">
        <v>260</v>
      </c>
      <c r="E318" s="7">
        <v>2.2817146985908423E-07</v>
      </c>
    </row>
    <row r="319" spans="2:5" ht="18">
      <c r="B319" s="3"/>
      <c r="C319" s="6"/>
      <c r="D319" s="4"/>
      <c r="E319" s="7" t="s">
        <v>120</v>
      </c>
    </row>
    <row r="320" spans="2:5" ht="18">
      <c r="B320" s="3"/>
      <c r="C320" s="6" t="s">
        <v>261</v>
      </c>
      <c r="D320" s="4"/>
      <c r="E320" s="7" t="s">
        <v>120</v>
      </c>
    </row>
    <row r="321" spans="2:5" ht="18">
      <c r="B321" s="3"/>
      <c r="C321" s="6"/>
      <c r="D321" s="4"/>
      <c r="E321" s="7" t="s">
        <v>120</v>
      </c>
    </row>
    <row r="322" spans="2:5" ht="18">
      <c r="B322" s="3"/>
      <c r="C322" s="6"/>
      <c r="D322" s="4" t="s">
        <v>261</v>
      </c>
      <c r="E322" s="7">
        <v>3.711964210772246E-07</v>
      </c>
    </row>
    <row r="323" spans="2:5" ht="18">
      <c r="B323" s="3"/>
      <c r="C323" s="6"/>
      <c r="D323" s="4" t="s">
        <v>262</v>
      </c>
      <c r="E323" s="7">
        <v>1.5552868286815702E-07</v>
      </c>
    </row>
    <row r="324" spans="2:5" ht="18">
      <c r="B324" s="3"/>
      <c r="C324" s="6"/>
      <c r="D324" s="4" t="s">
        <v>263</v>
      </c>
      <c r="E324" s="7">
        <v>2.9730975074741166E-07</v>
      </c>
    </row>
    <row r="325" spans="2:5" ht="18">
      <c r="B325" s="3"/>
      <c r="C325" s="6"/>
      <c r="D325" s="4" t="s">
        <v>264</v>
      </c>
      <c r="E325" s="7">
        <v>1.6872466263720572E-07</v>
      </c>
    </row>
    <row r="326" spans="2:5" ht="18">
      <c r="B326" s="3"/>
      <c r="C326" s="6"/>
      <c r="D326" s="4" t="s">
        <v>265</v>
      </c>
      <c r="E326" s="7">
        <v>2.189991822819094E-07</v>
      </c>
    </row>
    <row r="327" spans="2:5" ht="18">
      <c r="B327" s="3"/>
      <c r="C327" s="6"/>
      <c r="D327" s="4" t="s">
        <v>142</v>
      </c>
      <c r="E327" s="7">
        <v>1.0697396714417365E-07</v>
      </c>
    </row>
    <row r="328" spans="2:5" ht="18">
      <c r="B328" s="3"/>
      <c r="C328" s="6"/>
      <c r="D328" s="4" t="s">
        <v>266</v>
      </c>
      <c r="E328" s="7">
        <v>1.5288948691434728E-06</v>
      </c>
    </row>
    <row r="329" spans="2:5" ht="18">
      <c r="B329" s="3"/>
      <c r="C329" s="6"/>
      <c r="D329" s="4"/>
      <c r="E329" s="7" t="s">
        <v>120</v>
      </c>
    </row>
    <row r="330" spans="2:5" ht="18">
      <c r="B330" s="3"/>
      <c r="C330" s="6" t="s">
        <v>267</v>
      </c>
      <c r="D330" s="4"/>
      <c r="E330" s="7" t="s">
        <v>120</v>
      </c>
    </row>
    <row r="331" spans="2:5" ht="18">
      <c r="B331" s="3"/>
      <c r="C331" s="6"/>
      <c r="D331" s="4"/>
      <c r="E331" s="7" t="s">
        <v>120</v>
      </c>
    </row>
    <row r="332" spans="2:5" ht="18">
      <c r="B332" s="3"/>
      <c r="C332" s="6"/>
      <c r="D332" s="4" t="s">
        <v>268</v>
      </c>
      <c r="E332" s="7">
        <v>1.8834978864799614E-05</v>
      </c>
    </row>
    <row r="333" spans="2:5" ht="18">
      <c r="B333" s="3"/>
      <c r="C333" s="6"/>
      <c r="D333" s="4" t="s">
        <v>269</v>
      </c>
      <c r="E333" s="7">
        <v>4.034661079647472E-05</v>
      </c>
    </row>
    <row r="334" spans="2:5" ht="18">
      <c r="B334" s="3"/>
      <c r="C334" s="6"/>
      <c r="D334" s="4" t="s">
        <v>270</v>
      </c>
      <c r="E334" s="7">
        <v>9.201599958465112E-07</v>
      </c>
    </row>
    <row r="335" spans="2:5" ht="18">
      <c r="B335" s="3"/>
      <c r="C335" s="6"/>
      <c r="D335" s="4" t="s">
        <v>271</v>
      </c>
      <c r="E335" s="7">
        <v>2.8689357983135104E-06</v>
      </c>
    </row>
    <row r="336" spans="2:5" ht="18">
      <c r="B336" s="3"/>
      <c r="C336" s="6"/>
      <c r="D336" s="4" t="s">
        <v>148</v>
      </c>
      <c r="E336" s="7">
        <v>6.301123605228204E-06</v>
      </c>
    </row>
    <row r="337" spans="2:5" ht="18">
      <c r="B337" s="3"/>
      <c r="C337" s="6"/>
      <c r="D337" s="4" t="s">
        <v>272</v>
      </c>
      <c r="E337" s="7">
        <v>1.2855512674630404E-05</v>
      </c>
    </row>
    <row r="338" spans="2:5" ht="18">
      <c r="B338" s="3"/>
      <c r="C338" s="6"/>
      <c r="D338" s="4" t="s">
        <v>273</v>
      </c>
      <c r="E338" s="7">
        <v>1.0602082801528139E-05</v>
      </c>
    </row>
    <row r="339" spans="2:5" ht="18">
      <c r="B339" s="3"/>
      <c r="C339" s="6"/>
      <c r="D339" s="4" t="s">
        <v>274</v>
      </c>
      <c r="E339" s="7">
        <v>2.6854035157551344E-06</v>
      </c>
    </row>
    <row r="340" spans="2:5" ht="18">
      <c r="B340" s="3"/>
      <c r="C340" s="6"/>
      <c r="D340" s="4" t="s">
        <v>275</v>
      </c>
      <c r="E340" s="7">
        <v>1.1465240491323102E-05</v>
      </c>
    </row>
    <row r="341" spans="2:5" ht="18">
      <c r="B341" s="3"/>
      <c r="C341" s="6"/>
      <c r="D341" s="4" t="s">
        <v>276</v>
      </c>
      <c r="E341" s="7">
        <v>1.3016125054622704E-05</v>
      </c>
    </row>
    <row r="342" spans="2:5" ht="18">
      <c r="B342" s="3"/>
      <c r="C342" s="6"/>
      <c r="D342" s="4" t="s">
        <v>277</v>
      </c>
      <c r="E342" s="7">
        <v>6.997330518190983E-07</v>
      </c>
    </row>
    <row r="343" spans="2:5" ht="18">
      <c r="B343" s="3"/>
      <c r="C343" s="6"/>
      <c r="D343" s="4" t="s">
        <v>278</v>
      </c>
      <c r="E343" s="7">
        <v>7.495089364905616E-06</v>
      </c>
    </row>
    <row r="344" spans="2:5" ht="18">
      <c r="B344" s="3"/>
      <c r="C344" s="6"/>
      <c r="D344" s="4" t="s">
        <v>138</v>
      </c>
      <c r="E344" s="7">
        <v>1.2410494481484528E-06</v>
      </c>
    </row>
    <row r="345" spans="2:5" ht="18">
      <c r="B345" s="3"/>
      <c r="C345" s="6"/>
      <c r="D345" s="4" t="s">
        <v>127</v>
      </c>
      <c r="E345" s="7">
        <v>5.5965123674453015E-06</v>
      </c>
    </row>
    <row r="346" spans="2:5" ht="18">
      <c r="B346" s="3"/>
      <c r="C346" s="6"/>
      <c r="D346" s="4" t="s">
        <v>279</v>
      </c>
      <c r="E346" s="7">
        <v>8.519411069912733E-07</v>
      </c>
    </row>
    <row r="347" spans="2:5" ht="18">
      <c r="B347" s="3"/>
      <c r="C347" s="6"/>
      <c r="D347" s="4" t="s">
        <v>280</v>
      </c>
      <c r="E347" s="7">
        <v>1.1369093717415664E-06</v>
      </c>
    </row>
    <row r="348" spans="2:5" ht="18">
      <c r="B348" s="3"/>
      <c r="C348" s="6"/>
      <c r="D348" s="4"/>
      <c r="E348" s="7" t="s">
        <v>120</v>
      </c>
    </row>
    <row r="349" spans="2:5" ht="18">
      <c r="B349" s="3"/>
      <c r="C349" s="6" t="s">
        <v>281</v>
      </c>
      <c r="D349" s="4"/>
      <c r="E349" s="7" t="s">
        <v>120</v>
      </c>
    </row>
    <row r="350" spans="2:5" ht="18">
      <c r="B350" s="3"/>
      <c r="C350" s="6"/>
      <c r="D350" s="4"/>
      <c r="E350" s="7" t="s">
        <v>120</v>
      </c>
    </row>
    <row r="351" spans="2:5" ht="18">
      <c r="B351" s="3"/>
      <c r="C351" s="6"/>
      <c r="D351" s="4" t="s">
        <v>281</v>
      </c>
      <c r="E351" s="7">
        <v>1.315946368076978E-05</v>
      </c>
    </row>
    <row r="352" spans="2:5" ht="18">
      <c r="B352" s="3"/>
      <c r="C352" s="6"/>
      <c r="D352" s="4" t="s">
        <v>282</v>
      </c>
      <c r="E352" s="7">
        <v>2.0751219005672107E-07</v>
      </c>
    </row>
    <row r="353" spans="2:5" ht="18">
      <c r="B353" s="3"/>
      <c r="C353" s="6"/>
      <c r="D353" s="4" t="s">
        <v>283</v>
      </c>
      <c r="E353" s="7">
        <v>2.865582721486949E-07</v>
      </c>
    </row>
    <row r="354" spans="2:5" ht="18">
      <c r="B354" s="3"/>
      <c r="C354" s="6"/>
      <c r="D354" s="4" t="s">
        <v>284</v>
      </c>
      <c r="E354" s="7">
        <v>4.949736296732156E-06</v>
      </c>
    </row>
    <row r="355" spans="2:5" ht="18">
      <c r="B355" s="3"/>
      <c r="C355" s="6"/>
      <c r="D355" s="4" t="s">
        <v>128</v>
      </c>
      <c r="E355" s="7">
        <v>9.737216124189314E-06</v>
      </c>
    </row>
    <row r="356" spans="2:5" ht="18">
      <c r="B356" s="3"/>
      <c r="C356" s="6"/>
      <c r="D356" s="4" t="s">
        <v>285</v>
      </c>
      <c r="E356" s="7">
        <v>7.267739939687882E-07</v>
      </c>
    </row>
    <row r="357" spans="2:5" ht="18">
      <c r="B357" s="3"/>
      <c r="C357" s="6"/>
      <c r="D357" s="4" t="s">
        <v>286</v>
      </c>
      <c r="E357" s="7">
        <v>9.82018855108142E-08</v>
      </c>
    </row>
    <row r="358" spans="2:5" ht="18">
      <c r="B358" s="3"/>
      <c r="C358" s="6"/>
      <c r="D358" s="4" t="s">
        <v>287</v>
      </c>
      <c r="E358" s="7">
        <v>1.6572852624702008E-07</v>
      </c>
    </row>
    <row r="359" spans="2:5" ht="18">
      <c r="B359" s="3"/>
      <c r="C359" s="6"/>
      <c r="D359" s="4" t="s">
        <v>288</v>
      </c>
      <c r="E359" s="7">
        <v>1.3393919465584452E-07</v>
      </c>
    </row>
    <row r="360" spans="2:5" ht="18">
      <c r="B360" s="3"/>
      <c r="C360" s="6"/>
      <c r="D360" s="4" t="s">
        <v>289</v>
      </c>
      <c r="E360" s="7">
        <v>3.349723749734999E-07</v>
      </c>
    </row>
    <row r="361" spans="2:5" ht="18">
      <c r="B361" s="3"/>
      <c r="C361" s="6"/>
      <c r="D361" s="4" t="s">
        <v>290</v>
      </c>
      <c r="E361" s="7">
        <v>3.082775568833259E-07</v>
      </c>
    </row>
    <row r="362" spans="2:5" ht="18">
      <c r="B362" s="3"/>
      <c r="C362" s="6"/>
      <c r="D362" s="4" t="s">
        <v>291</v>
      </c>
      <c r="E362" s="7">
        <v>1.0820703410619952E-07</v>
      </c>
    </row>
    <row r="363" spans="2:5" ht="18">
      <c r="B363" s="3"/>
      <c r="C363" s="6"/>
      <c r="D363" s="4"/>
      <c r="E363" s="7" t="s">
        <v>120</v>
      </c>
    </row>
    <row r="364" spans="2:5" ht="18">
      <c r="B364" s="3"/>
      <c r="C364" s="6" t="s">
        <v>292</v>
      </c>
      <c r="D364" s="4"/>
      <c r="E364" s="7" t="s">
        <v>120</v>
      </c>
    </row>
    <row r="365" spans="2:5" ht="18">
      <c r="B365" s="3"/>
      <c r="C365" s="6"/>
      <c r="D365" s="4"/>
      <c r="E365" s="7" t="s">
        <v>120</v>
      </c>
    </row>
    <row r="366" spans="2:5" ht="18">
      <c r="B366" s="3"/>
      <c r="C366" s="6"/>
      <c r="D366" s="4" t="s">
        <v>293</v>
      </c>
      <c r="E366" s="7">
        <v>1.5927439417473207E-06</v>
      </c>
    </row>
    <row r="367" spans="2:5" ht="18">
      <c r="B367" s="3"/>
      <c r="C367" s="6"/>
      <c r="D367" s="4" t="s">
        <v>294</v>
      </c>
      <c r="E367" s="7">
        <v>7.428363136057041E-07</v>
      </c>
    </row>
    <row r="368" spans="2:5" ht="18">
      <c r="B368" s="3"/>
      <c r="C368" s="6"/>
      <c r="D368" s="4" t="s">
        <v>295</v>
      </c>
      <c r="E368" s="7">
        <v>1.0540451086180564E-06</v>
      </c>
    </row>
    <row r="369" spans="2:5" ht="18">
      <c r="B369" s="3"/>
      <c r="C369" s="6"/>
      <c r="D369" s="4" t="s">
        <v>296</v>
      </c>
      <c r="E369" s="7">
        <v>8.705993570745594E-07</v>
      </c>
    </row>
    <row r="370" spans="2:5" ht="18">
      <c r="B370" s="3"/>
      <c r="C370" s="6"/>
      <c r="D370" s="4" t="s">
        <v>297</v>
      </c>
      <c r="E370" s="7">
        <v>3.5371066624554905E-06</v>
      </c>
    </row>
    <row r="371" spans="2:5" ht="18">
      <c r="B371" s="3"/>
      <c r="C371" s="6"/>
      <c r="D371" s="4" t="s">
        <v>129</v>
      </c>
      <c r="E371" s="7">
        <v>2.491897452094267E-05</v>
      </c>
    </row>
    <row r="372" spans="2:5" ht="18">
      <c r="B372" s="3"/>
      <c r="C372" s="6"/>
      <c r="D372" s="4" t="s">
        <v>298</v>
      </c>
      <c r="E372" s="7">
        <v>1.3767517122324568E-06</v>
      </c>
    </row>
    <row r="373" spans="2:5" ht="18">
      <c r="B373" s="3"/>
      <c r="C373" s="6"/>
      <c r="D373" s="4" t="s">
        <v>299</v>
      </c>
      <c r="E373" s="7">
        <v>9.472658362573606E-07</v>
      </c>
    </row>
    <row r="374" spans="2:5" ht="18">
      <c r="B374" s="3"/>
      <c r="C374" s="6"/>
      <c r="D374" s="4" t="s">
        <v>292</v>
      </c>
      <c r="E374" s="7">
        <v>1.0668841479507294E-06</v>
      </c>
    </row>
    <row r="375" spans="2:5" ht="18">
      <c r="B375" s="3"/>
      <c r="C375" s="6"/>
      <c r="D375" s="4" t="s">
        <v>300</v>
      </c>
      <c r="E375" s="7">
        <v>5.749012464792694E-07</v>
      </c>
    </row>
    <row r="376" spans="2:5" ht="18">
      <c r="B376" s="3"/>
      <c r="C376" s="6"/>
      <c r="D376" s="4" t="s">
        <v>301</v>
      </c>
      <c r="E376" s="7">
        <v>5.873833453755663E-07</v>
      </c>
    </row>
    <row r="377" spans="2:5" ht="18">
      <c r="B377" s="3"/>
      <c r="C377" s="6"/>
      <c r="D377" s="4" t="s">
        <v>302</v>
      </c>
      <c r="E377" s="7">
        <v>1.4063020538136382E-06</v>
      </c>
    </row>
    <row r="378" spans="2:5" ht="18">
      <c r="B378" s="3"/>
      <c r="C378" s="6"/>
      <c r="D378" s="4" t="s">
        <v>303</v>
      </c>
      <c r="E378" s="7">
        <v>1.0538720465882985E-06</v>
      </c>
    </row>
    <row r="379" spans="2:5" ht="18">
      <c r="B379" s="5"/>
      <c r="C379" s="6"/>
      <c r="D379" s="4" t="s">
        <v>304</v>
      </c>
      <c r="E379" s="7">
        <v>1.9584023778722887E-06</v>
      </c>
    </row>
    <row r="380" spans="2:5" ht="18">
      <c r="B380" s="3"/>
      <c r="C380" s="6"/>
      <c r="D380" s="4" t="s">
        <v>305</v>
      </c>
      <c r="E380" s="7">
        <v>9.229289883226395E-07</v>
      </c>
    </row>
    <row r="381" spans="2:5" ht="18">
      <c r="B381" s="3"/>
      <c r="C381" s="6"/>
      <c r="D381" s="4" t="s">
        <v>138</v>
      </c>
      <c r="E381" s="7">
        <v>3.912510654131207E-06</v>
      </c>
    </row>
    <row r="382" spans="2:5" ht="18">
      <c r="B382" s="3"/>
      <c r="C382" s="6"/>
      <c r="D382" s="4" t="s">
        <v>306</v>
      </c>
      <c r="E382" s="7">
        <v>1.0923458990788775E-06</v>
      </c>
    </row>
    <row r="383" spans="2:5" ht="18">
      <c r="B383" s="3"/>
      <c r="C383" s="6"/>
      <c r="D383" s="4" t="s">
        <v>307</v>
      </c>
      <c r="E383" s="7">
        <v>8.264252739788259E-07</v>
      </c>
    </row>
    <row r="384" spans="2:5" ht="18">
      <c r="B384" s="3"/>
      <c r="C384" s="6"/>
      <c r="D384" s="4" t="s">
        <v>308</v>
      </c>
      <c r="E384" s="7">
        <v>1.0788578771346121E-06</v>
      </c>
    </row>
    <row r="385" spans="2:5" ht="18">
      <c r="B385" s="3"/>
      <c r="C385" s="6"/>
      <c r="D385" s="4" t="s">
        <v>309</v>
      </c>
      <c r="E385" s="7">
        <v>3.548204265113723E-07</v>
      </c>
    </row>
    <row r="386" spans="2:5" ht="18">
      <c r="B386" s="3"/>
      <c r="C386" s="6"/>
      <c r="D386" s="4" t="s">
        <v>310</v>
      </c>
      <c r="E386" s="7">
        <v>7.487204226174766E-07</v>
      </c>
    </row>
    <row r="387" spans="2:5" ht="18">
      <c r="B387" s="3"/>
      <c r="C387" s="6"/>
      <c r="D387" s="4" t="s">
        <v>311</v>
      </c>
      <c r="E387" s="7">
        <v>1.7121891914109314E-06</v>
      </c>
    </row>
    <row r="388" spans="2:5" ht="18">
      <c r="B388" s="3"/>
      <c r="C388" s="6"/>
      <c r="D388" s="4" t="s">
        <v>312</v>
      </c>
      <c r="E388" s="7">
        <v>9.702722698383167E-07</v>
      </c>
    </row>
    <row r="389" spans="2:5" ht="18">
      <c r="B389" s="3"/>
      <c r="C389" s="6"/>
      <c r="D389" s="4" t="s">
        <v>313</v>
      </c>
      <c r="E389" s="7">
        <v>9.391751863661733E-07</v>
      </c>
    </row>
    <row r="390" spans="2:5" ht="18">
      <c r="B390" s="3"/>
      <c r="C390" s="6"/>
      <c r="D390" s="4" t="s">
        <v>314</v>
      </c>
      <c r="E390" s="7">
        <v>1.9676071145800433E-07</v>
      </c>
    </row>
    <row r="391" spans="2:5" ht="18">
      <c r="B391" s="3"/>
      <c r="C391" s="6"/>
      <c r="D391" s="4" t="s">
        <v>315</v>
      </c>
      <c r="E391" s="7">
        <v>4.719077060195301E-07</v>
      </c>
    </row>
    <row r="392" spans="2:5" ht="18">
      <c r="B392" s="3"/>
      <c r="C392" s="6"/>
      <c r="D392" s="4" t="s">
        <v>316</v>
      </c>
      <c r="E392" s="7">
        <v>7.386071102534927E-07</v>
      </c>
    </row>
    <row r="393" spans="2:5" ht="18">
      <c r="B393" s="3"/>
      <c r="C393" s="6"/>
      <c r="D393" s="4" t="s">
        <v>317</v>
      </c>
      <c r="E393" s="7">
        <v>4.414574418836072E-06</v>
      </c>
    </row>
    <row r="394" spans="2:5" ht="18">
      <c r="B394" s="3"/>
      <c r="C394" s="6"/>
      <c r="D394" s="4" t="s">
        <v>318</v>
      </c>
      <c r="E394" s="7">
        <v>3.658963964158854E-07</v>
      </c>
    </row>
    <row r="395" spans="2:5" ht="18">
      <c r="B395" s="3"/>
      <c r="C395" s="6"/>
      <c r="D395" s="4" t="s">
        <v>319</v>
      </c>
      <c r="E395" s="7">
        <v>5.312139003422301E-07</v>
      </c>
    </row>
    <row r="396" spans="2:5" ht="18">
      <c r="B396" s="3"/>
      <c r="C396" s="6"/>
      <c r="D396" s="4" t="s">
        <v>320</v>
      </c>
      <c r="E396" s="7">
        <v>2.6388498297502284E-06</v>
      </c>
    </row>
    <row r="397" spans="2:5" ht="18">
      <c r="B397" s="3"/>
      <c r="C397" s="6"/>
      <c r="D397" s="4" t="s">
        <v>321</v>
      </c>
      <c r="E397" s="7">
        <v>8.72643652301076E-07</v>
      </c>
    </row>
    <row r="398" spans="2:5" ht="18">
      <c r="B398" s="3"/>
      <c r="C398" s="6"/>
      <c r="D398" s="4"/>
      <c r="E398" s="7" t="s">
        <v>120</v>
      </c>
    </row>
    <row r="399" spans="2:5" ht="18">
      <c r="B399" s="3"/>
      <c r="C399" s="6" t="s">
        <v>322</v>
      </c>
      <c r="D399" s="4"/>
      <c r="E399" s="7" t="s">
        <v>120</v>
      </c>
    </row>
    <row r="400" spans="2:5" ht="18">
      <c r="B400" s="3"/>
      <c r="C400" s="6"/>
      <c r="D400" s="4"/>
      <c r="E400" s="7" t="s">
        <v>120</v>
      </c>
    </row>
    <row r="401" spans="2:5" ht="18">
      <c r="B401" s="3"/>
      <c r="C401" s="6"/>
      <c r="D401" s="4" t="s">
        <v>323</v>
      </c>
      <c r="E401" s="7">
        <v>4.234449294988556E-06</v>
      </c>
    </row>
    <row r="402" spans="2:5" ht="18">
      <c r="B402" s="3"/>
      <c r="C402" s="6"/>
      <c r="D402" s="4" t="s">
        <v>324</v>
      </c>
      <c r="E402" s="7">
        <v>7.588553677351805E-07</v>
      </c>
    </row>
    <row r="403" spans="2:5" ht="18">
      <c r="B403" s="3"/>
      <c r="C403" s="6"/>
      <c r="D403" s="4" t="s">
        <v>325</v>
      </c>
      <c r="E403" s="7">
        <v>1.0355274714339488E-06</v>
      </c>
    </row>
    <row r="404" spans="2:5" ht="18">
      <c r="B404" s="3"/>
      <c r="C404" s="6"/>
      <c r="D404" s="4" t="s">
        <v>326</v>
      </c>
      <c r="E404" s="7">
        <v>4.938649510450783E-07</v>
      </c>
    </row>
    <row r="405" spans="2:5" ht="18">
      <c r="B405" s="3"/>
      <c r="C405" s="6"/>
      <c r="D405" s="4" t="s">
        <v>327</v>
      </c>
      <c r="E405" s="7">
        <v>1.7505440637560517E-06</v>
      </c>
    </row>
    <row r="406" spans="2:5" ht="18">
      <c r="B406" s="3"/>
      <c r="C406" s="6"/>
      <c r="D406" s="4" t="s">
        <v>322</v>
      </c>
      <c r="E406" s="7">
        <v>4.39289839960888E-06</v>
      </c>
    </row>
    <row r="407" spans="2:5" ht="18">
      <c r="B407" s="3"/>
      <c r="C407" s="6"/>
      <c r="D407" s="4" t="s">
        <v>139</v>
      </c>
      <c r="E407" s="7">
        <v>5.683573384790444E-07</v>
      </c>
    </row>
    <row r="408" spans="2:5" ht="18">
      <c r="B408" s="3"/>
      <c r="C408" s="6"/>
      <c r="D408" s="4" t="s">
        <v>328</v>
      </c>
      <c r="E408" s="7">
        <v>5.595852568456849E-07</v>
      </c>
    </row>
    <row r="409" spans="2:5" ht="18">
      <c r="B409" s="3"/>
      <c r="C409" s="6"/>
      <c r="D409" s="4" t="s">
        <v>329</v>
      </c>
      <c r="E409" s="7">
        <v>4.0672821906191725E-07</v>
      </c>
    </row>
    <row r="410" spans="2:5" ht="18">
      <c r="B410" s="3"/>
      <c r="C410" s="6"/>
      <c r="D410" s="4" t="s">
        <v>330</v>
      </c>
      <c r="E410" s="7">
        <v>5.50422704007684E-06</v>
      </c>
    </row>
    <row r="411" spans="2:5" ht="18">
      <c r="B411" s="3"/>
      <c r="C411" s="6"/>
      <c r="D411" s="4" t="s">
        <v>331</v>
      </c>
      <c r="E411" s="7">
        <v>4.660030458917237E-06</v>
      </c>
    </row>
    <row r="412" spans="2:5" ht="18">
      <c r="B412" s="3"/>
      <c r="C412" s="6"/>
      <c r="D412" s="4" t="s">
        <v>332</v>
      </c>
      <c r="E412" s="7">
        <v>5.3332201219222E-06</v>
      </c>
    </row>
    <row r="413" spans="2:5" ht="18">
      <c r="B413" s="3"/>
      <c r="C413" s="6"/>
      <c r="D413" s="4"/>
      <c r="E413" s="7" t="s">
        <v>120</v>
      </c>
    </row>
    <row r="414" spans="2:5" ht="18">
      <c r="B414" s="3"/>
      <c r="C414" s="6" t="s">
        <v>333</v>
      </c>
      <c r="D414" s="4"/>
      <c r="E414" s="7" t="s">
        <v>120</v>
      </c>
    </row>
    <row r="415" spans="2:5" ht="18">
      <c r="B415" s="3"/>
      <c r="C415" s="6"/>
      <c r="D415" s="4"/>
      <c r="E415" s="7" t="s">
        <v>120</v>
      </c>
    </row>
    <row r="416" spans="2:5" ht="18">
      <c r="B416" s="3"/>
      <c r="C416" s="6"/>
      <c r="D416" s="4" t="s">
        <v>333</v>
      </c>
      <c r="E416" s="7">
        <v>2.5383224232145408E-06</v>
      </c>
    </row>
    <row r="417" spans="2:5" ht="18">
      <c r="B417" s="3"/>
      <c r="C417" s="6"/>
      <c r="D417" s="4" t="s">
        <v>334</v>
      </c>
      <c r="E417" s="7">
        <v>2.384253951222467E-07</v>
      </c>
    </row>
    <row r="418" spans="2:5" ht="18">
      <c r="B418" s="3"/>
      <c r="C418" s="6"/>
      <c r="D418" s="4" t="s">
        <v>335</v>
      </c>
      <c r="E418" s="7">
        <v>1.7901103703094782E-07</v>
      </c>
    </row>
    <row r="419" spans="2:5" ht="18">
      <c r="B419" s="3"/>
      <c r="C419" s="6"/>
      <c r="D419" s="4" t="s">
        <v>336</v>
      </c>
      <c r="E419" s="7">
        <v>4.6609931164577666E-07</v>
      </c>
    </row>
    <row r="420" spans="2:5" ht="18">
      <c r="B420" s="3"/>
      <c r="C420" s="6"/>
      <c r="D420" s="4" t="s">
        <v>337</v>
      </c>
      <c r="E420" s="7">
        <v>2.9151217275051813E-07</v>
      </c>
    </row>
    <row r="421" spans="2:5" ht="18">
      <c r="B421" s="3"/>
      <c r="C421" s="6"/>
      <c r="D421" s="4" t="s">
        <v>338</v>
      </c>
      <c r="E421" s="7">
        <v>6.128234637499946E-07</v>
      </c>
    </row>
    <row r="422" spans="2:5" ht="18">
      <c r="B422" s="3"/>
      <c r="C422" s="6"/>
      <c r="D422" s="4"/>
      <c r="E422" s="7" t="s">
        <v>120</v>
      </c>
    </row>
    <row r="423" spans="2:5" ht="18">
      <c r="B423" s="3"/>
      <c r="C423" s="6" t="s">
        <v>216</v>
      </c>
      <c r="D423" s="4"/>
      <c r="E423" s="7" t="s">
        <v>120</v>
      </c>
    </row>
    <row r="424" spans="2:5" ht="18">
      <c r="B424" s="3"/>
      <c r="C424" s="6"/>
      <c r="D424" s="4"/>
      <c r="E424" s="7" t="s">
        <v>120</v>
      </c>
    </row>
    <row r="425" spans="2:5" ht="18">
      <c r="B425" s="3"/>
      <c r="C425" s="6"/>
      <c r="D425" s="4" t="s">
        <v>216</v>
      </c>
      <c r="E425" s="7">
        <v>7.926457290454332E-07</v>
      </c>
    </row>
    <row r="426" spans="2:5" ht="18">
      <c r="B426" s="3"/>
      <c r="C426" s="6"/>
      <c r="D426" s="4" t="s">
        <v>339</v>
      </c>
      <c r="E426" s="7">
        <v>3.9527367596730856E-07</v>
      </c>
    </row>
    <row r="427" spans="2:5" ht="18">
      <c r="B427" s="3"/>
      <c r="C427" s="6"/>
      <c r="D427" s="4" t="s">
        <v>340</v>
      </c>
      <c r="E427" s="7">
        <v>6.012823896405069E-07</v>
      </c>
    </row>
    <row r="428" spans="2:5" ht="18">
      <c r="B428" s="3"/>
      <c r="C428" s="6"/>
      <c r="D428" s="4" t="s">
        <v>341</v>
      </c>
      <c r="E428" s="7">
        <v>1.5471745460366633E-07</v>
      </c>
    </row>
    <row r="429" spans="2:5" ht="18">
      <c r="B429" s="3"/>
      <c r="C429" s="6"/>
      <c r="D429" s="4" t="s">
        <v>342</v>
      </c>
      <c r="E429" s="7">
        <v>1.368812491617308E-07</v>
      </c>
    </row>
    <row r="430" spans="2:5" ht="18">
      <c r="B430" s="3"/>
      <c r="C430" s="6"/>
      <c r="D430" s="4" t="s">
        <v>343</v>
      </c>
      <c r="E430" s="7">
        <v>1.2541588969026222E-07</v>
      </c>
    </row>
    <row r="431" spans="2:5" ht="18">
      <c r="B431" s="3"/>
      <c r="C431" s="6"/>
      <c r="D431" s="4" t="s">
        <v>344</v>
      </c>
      <c r="E431" s="7">
        <v>1.0521089771601386E-07</v>
      </c>
    </row>
    <row r="432" spans="2:5" ht="18">
      <c r="B432" s="3"/>
      <c r="C432" s="6"/>
      <c r="D432" s="4" t="s">
        <v>345</v>
      </c>
      <c r="E432" s="7">
        <v>2.72767391652353E-07</v>
      </c>
    </row>
    <row r="433" spans="2:5" ht="18">
      <c r="B433" s="3"/>
      <c r="C433" s="6"/>
      <c r="D433" s="4" t="s">
        <v>346</v>
      </c>
      <c r="E433" s="7">
        <v>3.176445392439785E-07</v>
      </c>
    </row>
    <row r="434" spans="2:5" ht="18">
      <c r="B434" s="3"/>
      <c r="C434" s="6"/>
      <c r="D434" s="4" t="s">
        <v>137</v>
      </c>
      <c r="E434" s="7">
        <v>1.0052740653568755E-07</v>
      </c>
    </row>
    <row r="435" spans="2:5" ht="18">
      <c r="B435" s="3"/>
      <c r="C435" s="6"/>
      <c r="D435" s="4" t="s">
        <v>347</v>
      </c>
      <c r="E435" s="7">
        <v>4.0703107761399375E-07</v>
      </c>
    </row>
    <row r="436" spans="2:5" ht="18">
      <c r="B436" s="3"/>
      <c r="C436" s="6"/>
      <c r="D436" s="4" t="s">
        <v>348</v>
      </c>
      <c r="E436" s="7">
        <v>1.2284159199761175E-07</v>
      </c>
    </row>
    <row r="437" spans="2:5" ht="18">
      <c r="B437" s="3"/>
      <c r="C437" s="6"/>
      <c r="D437" s="4" t="s">
        <v>349</v>
      </c>
      <c r="E437" s="7">
        <v>3.050218274485032E-08</v>
      </c>
    </row>
    <row r="438" spans="2:5" ht="18">
      <c r="B438" s="3"/>
      <c r="C438" s="6"/>
      <c r="D438" s="4" t="s">
        <v>350</v>
      </c>
      <c r="E438" s="7">
        <v>3.330686926461617E-07</v>
      </c>
    </row>
    <row r="439" spans="2:5" ht="18">
      <c r="B439" s="3"/>
      <c r="C439" s="6"/>
      <c r="D439" s="4" t="s">
        <v>351</v>
      </c>
      <c r="E439" s="7">
        <v>1.813257416789613E-07</v>
      </c>
    </row>
    <row r="440" spans="2:5" ht="18">
      <c r="B440" s="3"/>
      <c r="C440" s="6"/>
      <c r="D440" s="4" t="s">
        <v>352</v>
      </c>
      <c r="E440" s="7">
        <v>2.818315154609291E-07</v>
      </c>
    </row>
    <row r="441" spans="2:5" ht="18">
      <c r="B441" s="3"/>
      <c r="C441" s="6"/>
      <c r="D441" s="4" t="s">
        <v>353</v>
      </c>
      <c r="E441" s="7">
        <v>9.344267969246877E-08</v>
      </c>
    </row>
    <row r="442" spans="2:5" ht="18">
      <c r="B442" s="3"/>
      <c r="C442" s="6"/>
      <c r="D442" s="4" t="s">
        <v>302</v>
      </c>
      <c r="E442" s="7">
        <v>2.488740151688869E-07</v>
      </c>
    </row>
    <row r="443" spans="2:5" ht="18">
      <c r="B443" s="3"/>
      <c r="C443" s="6"/>
      <c r="D443" s="4" t="s">
        <v>354</v>
      </c>
      <c r="E443" s="7">
        <v>2.553854740385322E-07</v>
      </c>
    </row>
    <row r="444" spans="2:5" ht="18">
      <c r="B444" s="3"/>
      <c r="C444" s="6"/>
      <c r="D444" s="4" t="s">
        <v>355</v>
      </c>
      <c r="E444" s="7">
        <v>2.2546737564411525E-07</v>
      </c>
    </row>
    <row r="445" spans="2:5" ht="18">
      <c r="B445" s="3"/>
      <c r="C445" s="6"/>
      <c r="D445" s="4" t="s">
        <v>35</v>
      </c>
      <c r="E445" s="7">
        <v>9.82559673951136E-08</v>
      </c>
    </row>
    <row r="446" spans="2:5" ht="18">
      <c r="B446" s="3"/>
      <c r="C446" s="6"/>
      <c r="D446" s="4" t="s">
        <v>356</v>
      </c>
      <c r="E446" s="7">
        <v>1.4466904050084153E-07</v>
      </c>
    </row>
    <row r="447" spans="2:5" ht="18">
      <c r="B447" s="3"/>
      <c r="C447" s="6"/>
      <c r="D447" s="4" t="s">
        <v>357</v>
      </c>
      <c r="E447" s="7">
        <v>1.4047228627920963E-07</v>
      </c>
    </row>
    <row r="448" spans="2:5" ht="18">
      <c r="B448" s="3"/>
      <c r="C448" s="6"/>
      <c r="D448" s="4" t="s">
        <v>358</v>
      </c>
      <c r="E448" s="7">
        <v>2.180040756108008E-07</v>
      </c>
    </row>
    <row r="449" spans="2:5" ht="18">
      <c r="B449" s="3"/>
      <c r="C449" s="6"/>
      <c r="D449" s="4" t="s">
        <v>359</v>
      </c>
      <c r="E449" s="7">
        <v>1.4313311498673913E-07</v>
      </c>
    </row>
    <row r="450" spans="2:5" ht="18">
      <c r="B450" s="3"/>
      <c r="C450" s="6"/>
      <c r="D450" s="4" t="s">
        <v>360</v>
      </c>
      <c r="E450" s="7">
        <v>5.966313475907602E-08</v>
      </c>
    </row>
    <row r="451" spans="2:5" ht="18">
      <c r="B451" s="3"/>
      <c r="C451" s="6"/>
      <c r="D451" s="4" t="s">
        <v>361</v>
      </c>
      <c r="E451" s="7">
        <v>8.105792818791075E-08</v>
      </c>
    </row>
    <row r="452" spans="2:5" ht="18">
      <c r="B452" s="3"/>
      <c r="C452" s="6"/>
      <c r="D452" s="4" t="s">
        <v>362</v>
      </c>
      <c r="E452" s="7">
        <v>1.0645478105489959E-07</v>
      </c>
    </row>
    <row r="453" spans="2:5" ht="18">
      <c r="B453" s="3"/>
      <c r="C453" s="6"/>
      <c r="D453" s="4" t="s">
        <v>363</v>
      </c>
      <c r="E453" s="7">
        <v>1.4052636816350903E-07</v>
      </c>
    </row>
    <row r="454" spans="2:5" ht="18">
      <c r="B454" s="3"/>
      <c r="C454" s="6"/>
      <c r="D454" s="4" t="s">
        <v>364</v>
      </c>
      <c r="E454" s="7">
        <v>3.259731494260831E-07</v>
      </c>
    </row>
    <row r="455" spans="2:5" ht="18">
      <c r="B455" s="3"/>
      <c r="C455" s="6"/>
      <c r="D455" s="4" t="s">
        <v>365</v>
      </c>
      <c r="E455" s="7">
        <v>1.954302971042396E-07</v>
      </c>
    </row>
    <row r="456" spans="2:5" ht="18">
      <c r="B456" s="3"/>
      <c r="C456" s="6"/>
      <c r="D456" s="4" t="s">
        <v>366</v>
      </c>
      <c r="E456" s="7">
        <v>4.625948055431768E-07</v>
      </c>
    </row>
    <row r="457" spans="2:5" ht="18">
      <c r="B457" s="3"/>
      <c r="C457" s="6"/>
      <c r="D457" s="4" t="s">
        <v>367</v>
      </c>
      <c r="E457" s="7">
        <v>1.745655061415388E-07</v>
      </c>
    </row>
    <row r="458" spans="2:5" ht="18">
      <c r="B458" s="3"/>
      <c r="C458" s="6"/>
      <c r="D458" s="4"/>
      <c r="E458" s="7" t="s">
        <v>120</v>
      </c>
    </row>
    <row r="459" spans="2:5" ht="18">
      <c r="B459" s="3" t="s">
        <v>379</v>
      </c>
      <c r="C459" s="6"/>
      <c r="D459" s="4"/>
      <c r="E459" s="7" t="s">
        <v>120</v>
      </c>
    </row>
    <row r="460" spans="2:5" ht="18">
      <c r="B460" s="3"/>
      <c r="C460" s="6"/>
      <c r="D460" s="4"/>
      <c r="E460" s="7" t="s">
        <v>120</v>
      </c>
    </row>
    <row r="461" spans="2:5" ht="18">
      <c r="B461" s="3"/>
      <c r="C461" s="6" t="s">
        <v>379</v>
      </c>
      <c r="D461" s="4"/>
      <c r="E461" s="7" t="s">
        <v>120</v>
      </c>
    </row>
    <row r="462" spans="2:5" ht="18">
      <c r="B462" s="3"/>
      <c r="C462" s="6"/>
      <c r="D462" s="4"/>
      <c r="E462" s="7" t="s">
        <v>120</v>
      </c>
    </row>
    <row r="463" spans="2:5" ht="18">
      <c r="B463" s="3"/>
      <c r="C463" s="6"/>
      <c r="D463" s="4" t="s">
        <v>380</v>
      </c>
      <c r="E463" s="7">
        <v>0.004883029288585261</v>
      </c>
    </row>
    <row r="464" spans="2:5" ht="18">
      <c r="B464" s="3"/>
      <c r="C464" s="6"/>
      <c r="D464" s="4" t="s">
        <v>381</v>
      </c>
      <c r="E464" s="7">
        <v>0.001628420127546716</v>
      </c>
    </row>
    <row r="465" spans="2:5" ht="18">
      <c r="B465" s="3"/>
      <c r="C465" s="6"/>
      <c r="D465" s="4" t="s">
        <v>382</v>
      </c>
      <c r="E465" s="7">
        <v>0.0015654570676369678</v>
      </c>
    </row>
    <row r="466" spans="2:5" ht="18">
      <c r="B466" s="3"/>
      <c r="C466" s="6"/>
      <c r="D466" s="4" t="s">
        <v>383</v>
      </c>
      <c r="E466" s="7">
        <v>0.0038189626661936306</v>
      </c>
    </row>
    <row r="467" spans="2:5" ht="18">
      <c r="B467" s="3"/>
      <c r="C467" s="6"/>
      <c r="D467" s="4" t="s">
        <v>384</v>
      </c>
      <c r="E467" s="7">
        <v>0.0012505324253345505</v>
      </c>
    </row>
    <row r="468" spans="2:5" ht="18">
      <c r="B468" s="3"/>
      <c r="C468" s="6"/>
      <c r="D468" s="4" t="s">
        <v>385</v>
      </c>
      <c r="E468" s="7">
        <v>0.0016092938420203262</v>
      </c>
    </row>
    <row r="469" spans="2:5" ht="18">
      <c r="B469" s="3"/>
      <c r="C469" s="6"/>
      <c r="D469" s="4" t="s">
        <v>378</v>
      </c>
      <c r="E469" s="7">
        <v>0.007183368381999818</v>
      </c>
    </row>
    <row r="470" spans="2:5" ht="18">
      <c r="B470" s="3"/>
      <c r="C470" s="6"/>
      <c r="D470" s="4" t="s">
        <v>386</v>
      </c>
      <c r="E470" s="7">
        <v>0.0033213426044104858</v>
      </c>
    </row>
    <row r="471" spans="2:5" ht="18">
      <c r="B471" s="3"/>
      <c r="C471" s="6"/>
      <c r="D471" s="4" t="s">
        <v>387</v>
      </c>
      <c r="E471" s="7">
        <v>0.022854752845788754</v>
      </c>
    </row>
    <row r="472" spans="2:5" ht="18">
      <c r="B472" s="3"/>
      <c r="C472" s="6"/>
      <c r="D472" s="4" t="s">
        <v>388</v>
      </c>
      <c r="E472" s="7">
        <v>0.003415511538910834</v>
      </c>
    </row>
    <row r="473" spans="2:5" ht="18">
      <c r="B473" s="3"/>
      <c r="C473" s="6"/>
      <c r="D473" s="4" t="s">
        <v>389</v>
      </c>
      <c r="E473" s="7">
        <v>0.001037994784343078</v>
      </c>
    </row>
    <row r="474" spans="2:5" ht="18">
      <c r="B474" s="3"/>
      <c r="C474" s="6"/>
      <c r="D474" s="4" t="s">
        <v>390</v>
      </c>
      <c r="E474" s="7">
        <v>0.0008565109288671792</v>
      </c>
    </row>
    <row r="475" spans="2:5" ht="18">
      <c r="B475" s="3"/>
      <c r="C475" s="6"/>
      <c r="D475" s="4" t="s">
        <v>133</v>
      </c>
      <c r="E475" s="7">
        <v>0.004404538519281273</v>
      </c>
    </row>
    <row r="476" spans="2:5" ht="18">
      <c r="B476" s="3"/>
      <c r="C476" s="6"/>
      <c r="D476" s="4"/>
      <c r="E476" s="7" t="s">
        <v>120</v>
      </c>
    </row>
    <row r="477" spans="2:5" ht="18">
      <c r="B477" s="3"/>
      <c r="C477" s="6" t="s">
        <v>391</v>
      </c>
      <c r="D477" s="4"/>
      <c r="E477" s="7" t="s">
        <v>120</v>
      </c>
    </row>
    <row r="478" spans="2:5" ht="18">
      <c r="B478" s="3"/>
      <c r="C478" s="6"/>
      <c r="D478" s="4"/>
      <c r="E478" s="7" t="s">
        <v>120</v>
      </c>
    </row>
    <row r="479" spans="2:5" ht="18">
      <c r="B479" s="3"/>
      <c r="C479" s="6"/>
      <c r="D479" s="4" t="s">
        <v>392</v>
      </c>
      <c r="E479" s="7">
        <v>0.0016370861113394568</v>
      </c>
    </row>
    <row r="480" spans="2:5" ht="18">
      <c r="B480" s="3"/>
      <c r="C480" s="6"/>
      <c r="D480" s="4" t="s">
        <v>393</v>
      </c>
      <c r="E480" s="7">
        <v>0.0007063287269989747</v>
      </c>
    </row>
    <row r="481" spans="2:5" ht="18">
      <c r="B481" s="3"/>
      <c r="C481" s="6"/>
      <c r="D481" s="4" t="s">
        <v>394</v>
      </c>
      <c r="E481" s="7">
        <v>0.0005490233893333218</v>
      </c>
    </row>
    <row r="482" spans="2:5" ht="18">
      <c r="B482" s="3"/>
      <c r="C482" s="6"/>
      <c r="D482" s="4" t="s">
        <v>395</v>
      </c>
      <c r="E482" s="7">
        <v>0.00032866003478546795</v>
      </c>
    </row>
    <row r="483" spans="2:5" ht="18">
      <c r="B483" s="3"/>
      <c r="C483" s="6"/>
      <c r="D483" s="4" t="s">
        <v>396</v>
      </c>
      <c r="E483" s="7">
        <v>0.0002978347884965669</v>
      </c>
    </row>
    <row r="484" spans="2:5" ht="18">
      <c r="B484" s="3"/>
      <c r="C484" s="6"/>
      <c r="D484" s="4" t="s">
        <v>397</v>
      </c>
      <c r="E484" s="7">
        <v>0.003133078037995769</v>
      </c>
    </row>
    <row r="485" spans="2:5" ht="18">
      <c r="B485" s="3"/>
      <c r="C485" s="6"/>
      <c r="D485" s="4" t="s">
        <v>398</v>
      </c>
      <c r="E485" s="7">
        <v>0.0006515754701879021</v>
      </c>
    </row>
    <row r="486" spans="2:5" ht="18">
      <c r="B486" s="3"/>
      <c r="C486" s="6"/>
      <c r="D486" s="4" t="s">
        <v>377</v>
      </c>
      <c r="E486" s="7">
        <v>0.0002870559769135252</v>
      </c>
    </row>
    <row r="487" spans="2:5" ht="18">
      <c r="B487" s="3"/>
      <c r="C487" s="6"/>
      <c r="D487" s="4"/>
      <c r="E487" s="7" t="s">
        <v>120</v>
      </c>
    </row>
    <row r="488" spans="2:5" ht="18">
      <c r="B488" s="3"/>
      <c r="C488" s="6" t="s">
        <v>399</v>
      </c>
      <c r="D488" s="4"/>
      <c r="E488" s="7" t="s">
        <v>120</v>
      </c>
    </row>
    <row r="489" spans="2:5" ht="18">
      <c r="B489" s="3"/>
      <c r="C489" s="6"/>
      <c r="D489" s="4"/>
      <c r="E489" s="7" t="s">
        <v>120</v>
      </c>
    </row>
    <row r="490" spans="2:5" ht="18">
      <c r="B490" s="3"/>
      <c r="C490" s="6"/>
      <c r="D490" s="4" t="s">
        <v>399</v>
      </c>
      <c r="E490" s="7">
        <v>0.0023727400694844047</v>
      </c>
    </row>
    <row r="491" spans="2:5" ht="18">
      <c r="B491" s="3"/>
      <c r="C491" s="6"/>
      <c r="D491" s="4" t="s">
        <v>400</v>
      </c>
      <c r="E491" s="7">
        <v>0.00048762829304593494</v>
      </c>
    </row>
    <row r="492" spans="2:5" ht="18">
      <c r="B492" s="3"/>
      <c r="C492" s="6"/>
      <c r="D492" s="4" t="s">
        <v>401</v>
      </c>
      <c r="E492" s="7">
        <v>0.000803293067567743</v>
      </c>
    </row>
    <row r="493" spans="2:5" ht="18">
      <c r="B493" s="3"/>
      <c r="C493" s="6"/>
      <c r="D493" s="4" t="s">
        <v>402</v>
      </c>
      <c r="E493" s="7">
        <v>0.0016598437790690127</v>
      </c>
    </row>
    <row r="494" spans="2:5" ht="18">
      <c r="B494" s="3"/>
      <c r="C494" s="6"/>
      <c r="D494" s="4" t="s">
        <v>403</v>
      </c>
      <c r="E494" s="7">
        <v>0.0014301342745023384</v>
      </c>
    </row>
    <row r="495" spans="2:5" ht="18">
      <c r="B495" s="3"/>
      <c r="C495" s="6"/>
      <c r="D495" s="4" t="s">
        <v>404</v>
      </c>
      <c r="E495" s="7">
        <v>0.0026335496103941057</v>
      </c>
    </row>
    <row r="496" spans="2:5" ht="18">
      <c r="B496" s="3"/>
      <c r="C496" s="6"/>
      <c r="D496" s="4" t="s">
        <v>405</v>
      </c>
      <c r="E496" s="7">
        <v>0.0024843684750206593</v>
      </c>
    </row>
    <row r="497" spans="2:5" ht="18">
      <c r="B497" s="3"/>
      <c r="C497" s="6"/>
      <c r="D497" s="4" t="s">
        <v>406</v>
      </c>
      <c r="E497" s="7">
        <v>0.0017749344203070985</v>
      </c>
    </row>
    <row r="498" spans="2:5" ht="18">
      <c r="B498" s="3"/>
      <c r="C498" s="6"/>
      <c r="D498" s="4"/>
      <c r="E498" s="7" t="s">
        <v>120</v>
      </c>
    </row>
    <row r="499" spans="2:5" ht="18">
      <c r="B499" s="3"/>
      <c r="C499" s="6"/>
      <c r="D499" s="4"/>
      <c r="E499" s="7"/>
    </row>
    <row r="500" spans="2:5" ht="18">
      <c r="B500" s="3" t="s">
        <v>118</v>
      </c>
      <c r="C500" s="6"/>
      <c r="D500" s="4"/>
      <c r="E500" s="7"/>
    </row>
    <row r="501" spans="2:5" ht="18">
      <c r="B501" s="3"/>
      <c r="C501" s="6"/>
      <c r="D501" s="4"/>
      <c r="E501" s="7"/>
    </row>
    <row r="502" spans="2:5" ht="18">
      <c r="B502" s="3" t="s">
        <v>0</v>
      </c>
      <c r="C502" s="6"/>
      <c r="D502" s="4"/>
      <c r="E502" s="7">
        <v>0.1350826479355863</v>
      </c>
    </row>
    <row r="503" spans="2:5" ht="18">
      <c r="B503" s="3"/>
      <c r="C503" s="6"/>
      <c r="D503" s="4"/>
      <c r="E503" s="7" t="s">
        <v>120</v>
      </c>
    </row>
    <row r="504" spans="2:5" ht="18">
      <c r="B504" s="3" t="s">
        <v>368</v>
      </c>
      <c r="C504" s="6"/>
      <c r="D504" s="4"/>
      <c r="E504" s="7">
        <v>3.692711059961667E-05</v>
      </c>
    </row>
    <row r="505" spans="2:5" ht="18">
      <c r="B505" s="3"/>
      <c r="C505" s="6"/>
      <c r="D505" s="4"/>
      <c r="E505" s="7" t="s">
        <v>120</v>
      </c>
    </row>
    <row r="506" spans="2:5" ht="18">
      <c r="B506" s="3" t="s">
        <v>369</v>
      </c>
      <c r="C506" s="6"/>
      <c r="D506" s="4"/>
      <c r="E506" s="7">
        <v>5.5390665899425E-05</v>
      </c>
    </row>
    <row r="507" spans="2:5" ht="18">
      <c r="B507" s="3"/>
      <c r="C507" s="6"/>
      <c r="D507" s="4"/>
      <c r="E507" s="7" t="s">
        <v>120</v>
      </c>
    </row>
    <row r="508" spans="2:5" ht="18">
      <c r="B508" s="3" t="s">
        <v>407</v>
      </c>
      <c r="C508" s="6"/>
      <c r="D508" s="4"/>
      <c r="E508" s="7">
        <v>0.014825034287914646</v>
      </c>
    </row>
    <row r="509" spans="2:5" ht="18">
      <c r="B509" s="3"/>
      <c r="C509" s="6"/>
      <c r="D509" s="4"/>
      <c r="E509" s="7" t="s">
        <v>120</v>
      </c>
    </row>
    <row r="510" spans="2:5" ht="18">
      <c r="B510" s="3"/>
      <c r="C510" s="6"/>
      <c r="D510" s="4"/>
      <c r="E510" s="7"/>
    </row>
    <row r="511" spans="2:5" ht="18">
      <c r="B511" s="3"/>
      <c r="C511" s="6"/>
      <c r="D511" s="4"/>
      <c r="E511" s="7"/>
    </row>
    <row r="512" spans="2:5" ht="18">
      <c r="B512" s="3" t="s">
        <v>110</v>
      </c>
      <c r="C512" s="6"/>
      <c r="D512" s="4"/>
      <c r="E512" s="7"/>
    </row>
    <row r="513" spans="2:5" ht="18">
      <c r="B513" s="3"/>
      <c r="C513" s="6"/>
      <c r="D513" s="4"/>
      <c r="E513" s="7"/>
    </row>
    <row r="514" spans="2:5" ht="18">
      <c r="B514" s="3" t="s">
        <v>408</v>
      </c>
      <c r="C514" s="6"/>
      <c r="D514" s="4"/>
      <c r="E514" s="7">
        <v>0.004941678095971548</v>
      </c>
    </row>
    <row r="515" spans="2:5" ht="18">
      <c r="B515" s="3"/>
      <c r="C515" s="6"/>
      <c r="D515" s="4"/>
      <c r="E515" s="7" t="s">
        <v>120</v>
      </c>
    </row>
    <row r="516" spans="2:5" ht="18">
      <c r="B516" s="3" t="s">
        <v>370</v>
      </c>
      <c r="C516" s="6"/>
      <c r="D516" s="4"/>
      <c r="E516" s="7">
        <v>6.154518433269445E-06</v>
      </c>
    </row>
    <row r="517" spans="2:5" ht="18">
      <c r="B517" s="3"/>
      <c r="C517" s="6"/>
      <c r="D517" s="4"/>
      <c r="E517" s="7" t="s">
        <v>120</v>
      </c>
    </row>
    <row r="518" spans="2:5" ht="18">
      <c r="B518" s="3" t="s">
        <v>121</v>
      </c>
      <c r="C518" s="6"/>
      <c r="D518" s="4"/>
      <c r="E518" s="7">
        <v>0.045027549311862106</v>
      </c>
    </row>
    <row r="519" spans="2:5" ht="18">
      <c r="B519" s="3"/>
      <c r="C519" s="6"/>
      <c r="D519" s="4"/>
      <c r="E519" s="7" t="s">
        <v>120</v>
      </c>
    </row>
    <row r="520" spans="2:5" ht="18">
      <c r="B520" s="3" t="s">
        <v>371</v>
      </c>
      <c r="C520" s="6"/>
      <c r="D520" s="4"/>
      <c r="E520" s="7">
        <v>4.10301228884818E-06</v>
      </c>
    </row>
    <row r="521" spans="2:5" ht="18">
      <c r="B521" s="3"/>
      <c r="C521" s="6"/>
      <c r="D521" s="4"/>
      <c r="E521" s="7" t="s">
        <v>120</v>
      </c>
    </row>
    <row r="522" spans="2:5" ht="18">
      <c r="B522" s="3" t="s">
        <v>372</v>
      </c>
      <c r="C522" s="6"/>
      <c r="D522" s="4"/>
      <c r="E522" s="7">
        <v>6.154518433269445E-06</v>
      </c>
    </row>
    <row r="523" spans="2:5" ht="18">
      <c r="B523" s="3"/>
      <c r="C523" s="6"/>
      <c r="D523" s="4"/>
      <c r="E523" s="7" t="s">
        <v>120</v>
      </c>
    </row>
    <row r="524" spans="2:5" ht="18">
      <c r="B524" s="3" t="s">
        <v>373</v>
      </c>
      <c r="C524" s="6"/>
      <c r="D524" s="4"/>
      <c r="E524" s="7">
        <v>6.154518433269445E-06</v>
      </c>
    </row>
    <row r="525" spans="2:5" ht="18">
      <c r="B525" s="3"/>
      <c r="C525" s="6"/>
      <c r="D525" s="4"/>
      <c r="E525" s="7" t="s">
        <v>120</v>
      </c>
    </row>
    <row r="526" spans="2:5" ht="18">
      <c r="B526" s="3" t="s">
        <v>374</v>
      </c>
      <c r="C526" s="6"/>
      <c r="D526" s="4"/>
      <c r="E526" s="7">
        <v>4.10301228884818E-06</v>
      </c>
    </row>
    <row r="527" spans="2:5" ht="18">
      <c r="B527" s="3"/>
      <c r="C527" s="6"/>
      <c r="D527" s="4"/>
      <c r="E527" s="7" t="s">
        <v>120</v>
      </c>
    </row>
    <row r="528" spans="2:5" ht="18">
      <c r="B528" s="3" t="s">
        <v>375</v>
      </c>
      <c r="C528" s="6"/>
      <c r="D528" s="4"/>
      <c r="E528" s="7">
        <v>4.10301228884818E-06</v>
      </c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</sheetData>
  <sheetProtection/>
  <mergeCells count="6">
    <mergeCell ref="B4:E4"/>
    <mergeCell ref="B2:E2"/>
    <mergeCell ref="B8:D9"/>
    <mergeCell ref="E8:E9"/>
    <mergeCell ref="B6:E6"/>
    <mergeCell ref="B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2012-10-17T17:46:56Z</cp:lastPrinted>
  <dcterms:created xsi:type="dcterms:W3CDTF">2004-04-21T20:58:26Z</dcterms:created>
  <dcterms:modified xsi:type="dcterms:W3CDTF">2012-11-29T14:59:54Z</dcterms:modified>
  <cp:category/>
  <cp:version/>
  <cp:contentType/>
  <cp:contentStatus/>
</cp:coreProperties>
</file>