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'ANEXO'!$B$2:$E$158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<sst xmlns="http://schemas.openxmlformats.org/spreadsheetml/2006/main" count="156" uniqueCount="125">
  <si>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</si>
  <si>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</si>
  <si>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</si>
  <si>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</si>
  <si>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</si>
  <si>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</si>
  <si>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</si>
  <si>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</si>
  <si>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</si>
  <si>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</si>
  <si>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</si>
  <si>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</si>
  <si>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</si>
  <si>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</si>
  <si>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</si>
  <si>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</si>
  <si>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</si>
  <si>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</si>
  <si>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</si>
  <si>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</si>
  <si>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</si>
  <si>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</si>
  <si>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</si>
  <si>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</si>
  <si>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</si>
  <si>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</si>
  <si>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</si>
  <si>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</si>
  <si>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</si>
  <si>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</si>
  <si>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</si>
  <si>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</si>
  <si>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</si>
  <si>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</si>
  <si>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</si>
  <si>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</si>
  <si>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</si>
  <si>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</si>
  <si>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</si>
  <si>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</si>
  <si>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</si>
  <si>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</si>
  <si>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</si>
  <si>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</si>
  <si>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</si>
  <si>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</si>
  <si>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</si>
  <si>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</si>
  <si>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</si>
  <si>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</si>
  <si>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</si>
  <si>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</si>
  <si>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</si>
  <si>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</si>
  <si>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</si>
  <si>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</si>
  <si>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</si>
  <si>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</si>
  <si>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</si>
  <si>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</si>
  <si>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</si>
  <si>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</si>
  <si>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</si>
  <si>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</si>
  <si>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</si>
  <si>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</si>
  <si>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</si>
  <si>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</si>
  <si>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</si>
  <si>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</si>
  <si>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</si>
  <si>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</si>
  <si>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</si>
  <si>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</si>
  <si>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</si>
  <si>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</si>
  <si>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</si>
  <si>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</si>
  <si>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</si>
  <si>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</si>
  <si>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</si>
  <si>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</si>
  <si>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</si>
  <si>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</si>
  <si>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</si>
  <si>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</si>
  <si>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</si>
  <si>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</si>
  <si>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</si>
  <si>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</si>
  <si>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</si>
  <si>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</si>
  <si>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</si>
  <si>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</si>
  <si>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</si>
  <si>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</si>
  <si>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</si>
  <si>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</si>
  <si>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</si>
  <si>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</si>
  <si>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</si>
  <si>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</si>
  <si>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</si>
  <si>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</si>
  <si>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</si>
  <si>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</si>
  <si>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</si>
  <si>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</si>
  <si>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</si>
  <si>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</si>
  <si>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</si>
  <si>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</si>
  <si>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</si>
  <si>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</si>
  <si>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</si>
  <si>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</si>
  <si>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</si>
  <si>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</si>
  <si>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</si>
  <si>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</si>
  <si>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</si>
  <si>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</si>
  <si>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</si>
  <si>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GOBIERNO REGIONAL DEL DEPARTAMENTO DE AREQUIPA</t>
  </si>
  <si>
    <t>OCTUBRE 2014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</si>
</sst>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.00_);\(&quot;S/.&quot;\ #,##0.00\)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#,##0.0000"/>
    <numFmt numFmtId="177" formatCode="#,##0.0"/>
    <numFmt numFmtId="178" formatCode="#,##0.000"/>
    <numFmt numFmtId="179" formatCode="#,##0.00000"/>
    <numFmt numFmtId="180" formatCode="#,##0.0000000"/>
    <numFmt numFmtId="181" formatCode="#,##0.00000000"/>
    <numFmt numFmtId="182" formatCode="#,##0.0000000000"/>
    <numFmt numFmtId="183" formatCode="0.00000000"/>
    <numFmt numFmtId="184" formatCode="0.0000000000"/>
    <numFmt numFmtId="185" formatCode="#,##0.0\ "/>
    <numFmt numFmtId="186" formatCode="0.0"/>
    <numFmt numFmtId="187" formatCode="#,##0.0\ \ \ \ \ \ \ \ "/>
    <numFmt numFmtId="188" formatCode="0.000000000"/>
    <numFmt numFmtId="189" formatCode="#,##0\ \ \ \ \ \ \ \ "/>
    <numFmt numFmtId="190" formatCode="_-* #,##0.00\ [$€]_-;\-* #,##0.00\ [$€]_-;_-* &quot;-&quot;??\ [$€]_-;_-@_-"/>
    <numFmt numFmtId="191" formatCode="#,##0.000000"/>
    <numFmt numFmtId="192" formatCode="0.0000"/>
    <numFmt numFmtId="193" formatCode="mmmm\ d\,\ yyyy"/>
    <numFmt numFmtId="194" formatCode="&quot;$&quot;#,##0.00\ ;\(&quot;$&quot;#,##0.00\)"/>
    <numFmt numFmtId="195" formatCode="0.00000"/>
    <numFmt numFmtId="196" formatCode="0#"/>
    <numFmt numFmtId="197" formatCode="0.000000"/>
    <numFmt numFmtId="198" formatCode="0.0000000"/>
    <numFmt numFmtId="199" formatCode="#,##0.000000000"/>
    <numFmt numFmtId="200" formatCode="0.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 * #,##0_ ;_ * \-#,##0_ ;_ * &quot;-&quot;??_ ;_ @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7" fontId="9" fillId="0" borderId="0" applyFill="0" applyBorder="0" applyAlignment="0" applyProtection="0"/>
    <xf numFmtId="3" fontId="9" fillId="0" borderId="0" applyFill="0" applyBorder="0" applyAlignment="0" applyProtection="0"/>
    <xf numFmtId="171" fontId="9" fillId="0" borderId="0" applyFill="0" applyBorder="0" applyAlignment="0" applyProtection="0"/>
    <xf numFmtId="170" fontId="9" fillId="0" borderId="0" applyFill="0" applyBorder="0" applyAlignment="0" applyProtection="0"/>
    <xf numFmtId="193" fontId="9" fillId="0" borderId="0" applyFill="0" applyBorder="0" applyAlignment="0" applyProtection="0"/>
    <xf numFmtId="0" fontId="10" fillId="0" borderId="0" applyProtection="0">
      <alignment/>
    </xf>
    <xf numFmtId="0" fontId="10" fillId="0" borderId="0" applyNumberFormat="0" applyFont="0" applyFill="0" applyBorder="0" applyAlignment="0" applyProtection="0"/>
    <xf numFmtId="0" fontId="11" fillId="0" borderId="0" applyProtection="0">
      <alignment/>
    </xf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0" fontId="9" fillId="0" borderId="0" applyFont="0" applyFill="0" applyBorder="0" applyAlignment="0" applyProtection="0"/>
    <xf numFmtId="2" fontId="10" fillId="0" borderId="0" applyProtection="0">
      <alignment/>
    </xf>
    <xf numFmtId="4" fontId="10" fillId="0" borderId="0" applyProtection="0">
      <alignment/>
    </xf>
    <xf numFmtId="2" fontId="9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10" fillId="0" borderId="0" applyProtection="0">
      <alignment/>
    </xf>
    <xf numFmtId="0" fontId="40" fillId="31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18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84" fontId="5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9"/>
  <sheetViews>
    <sheetView showGridLines="0" tabSelected="1" zoomScale="82" zoomScaleNormal="82" zoomScalePageLayoutView="0" workbookViewId="0" topLeftCell="A1">
      <pane xSplit="4" ySplit="9" topLeftCell="E10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"/>
    </sheetView>
  </sheetViews>
  <sheetFormatPr defaultColWidth="11.421875" defaultRowHeight="12.75"/>
  <cols>
    <col min="1" max="1" width="6.00390625" style="1" customWidth="1"/>
    <col min="2" max="2" width="19.140625" style="0" customWidth="1"/>
    <col min="3" max="3" width="27.57421875" style="9" customWidth="1"/>
    <col min="4" max="4" width="79.7109375" style="0" customWidth="1"/>
    <col min="5" max="5" width="24.421875" style="0" customWidth="1"/>
  </cols>
  <sheetData>
    <row r="2" spans="2:5" ht="30">
      <c r="B2" s="21" t="s">
        <v>122</v>
      </c>
      <c r="C2" s="21"/>
      <c r="D2" s="21"/>
      <c r="E2" s="21"/>
    </row>
    <row r="4" spans="2:5" ht="23.25">
      <c r="B4" s="20" t="s">
        <v>48</v>
      </c>
      <c r="C4" s="20"/>
      <c r="D4" s="20"/>
      <c r="E4" s="20"/>
    </row>
    <row r="5" spans="2:5" ht="23.25">
      <c r="B5" s="20" t="s">
        <v>47</v>
      </c>
      <c r="C5" s="20"/>
      <c r="D5" s="20"/>
      <c r="E5" s="20"/>
    </row>
    <row r="6" spans="2:5" ht="28.5" customHeight="1">
      <c r="B6" s="19" t="s">
        <v>124</v>
      </c>
      <c r="C6" s="19"/>
      <c r="D6" s="19"/>
      <c r="E6" s="19"/>
    </row>
    <row r="7" ht="16.5" thickBot="1"/>
    <row r="8" spans="2:5" ht="16.5" customHeight="1">
      <c r="B8" s="11" t="s">
        <v>11</v>
      </c>
      <c r="C8" s="12"/>
      <c r="D8" s="13"/>
      <c r="E8" s="17" t="s">
        <v>121</v>
      </c>
    </row>
    <row r="9" spans="2:5" ht="16.5" thickBot="1">
      <c r="B9" s="14"/>
      <c r="C9" s="15"/>
      <c r="D9" s="16"/>
      <c r="E9" s="18"/>
    </row>
    <row r="10" spans="2:5" ht="15.75">
      <c r="B10" s="2"/>
      <c r="C10" s="10"/>
      <c r="D10" s="2"/>
      <c r="E10" s="2"/>
    </row>
    <row r="11" spans="2:5" ht="23.25">
      <c r="B11" s="7" t="s">
        <v>8</v>
      </c>
      <c r="C11" s="3"/>
      <c r="D11" s="3"/>
      <c r="E11" s="8">
        <f>SUM(E19:E158)</f>
        <v>0.9999999999999998</v>
      </c>
    </row>
    <row r="12" spans="2:5" ht="23.25">
      <c r="B12" s="7"/>
      <c r="C12" s="3"/>
      <c r="D12" s="3"/>
      <c r="E12" s="6"/>
    </row>
    <row r="13" spans="2:5" ht="23.25">
      <c r="B13" s="7" t="s">
        <v>116</v>
      </c>
      <c r="C13" s="3"/>
      <c r="D13" s="3"/>
      <c r="E13" s="6"/>
    </row>
    <row r="14" spans="2:5" ht="18">
      <c r="B14" s="3"/>
      <c r="C14" s="3"/>
      <c r="D14" s="3"/>
      <c r="E14" s="6"/>
    </row>
    <row r="15" spans="2:5" ht="18">
      <c r="B15" s="3" t="s">
        <v>15</v>
      </c>
      <c r="C15" s="5"/>
      <c r="D15" s="4"/>
      <c r="E15" s="6" t="s">
        <v>119</v>
      </c>
    </row>
    <row r="16" spans="2:5" ht="18">
      <c r="B16" s="3"/>
      <c r="C16" s="5"/>
      <c r="D16" s="4"/>
      <c r="E16" s="6" t="s">
        <v>119</v>
      </c>
    </row>
    <row r="17" spans="2:5" ht="18">
      <c r="B17" s="3"/>
      <c r="C17" s="5" t="s">
        <v>15</v>
      </c>
      <c r="D17" s="4"/>
      <c r="E17" s="6" t="s">
        <v>119</v>
      </c>
    </row>
    <row r="18" spans="2:5" ht="18">
      <c r="B18" s="3"/>
      <c r="C18" s="5"/>
      <c r="D18" s="4"/>
      <c r="E18" s="6" t="s">
        <v>119</v>
      </c>
    </row>
    <row r="19" spans="2:5" ht="18">
      <c r="B19" s="3"/>
      <c r="C19" s="5"/>
      <c r="D19" s="4" t="s">
        <v>15</v>
      </c>
      <c r="E19" s="6">
        <v>0.004478346665693353</v>
      </c>
    </row>
    <row r="20" spans="2:5" ht="18">
      <c r="B20" s="3"/>
      <c r="C20" s="5"/>
      <c r="D20" s="4" t="s">
        <v>0</v>
      </c>
      <c r="E20" s="6">
        <v>0.012862655704729286</v>
      </c>
    </row>
    <row r="21" spans="2:5" ht="18">
      <c r="B21" s="3"/>
      <c r="C21" s="5"/>
      <c r="D21" s="4" t="s">
        <v>1</v>
      </c>
      <c r="E21" s="6">
        <v>0.01535087229119902</v>
      </c>
    </row>
    <row r="22" spans="2:5" ht="18">
      <c r="B22" s="3"/>
      <c r="C22" s="5"/>
      <c r="D22" s="4" t="s">
        <v>2</v>
      </c>
      <c r="E22" s="6">
        <v>0.05364210464736668</v>
      </c>
    </row>
    <row r="23" spans="2:5" ht="18">
      <c r="B23" s="3"/>
      <c r="C23" s="5"/>
      <c r="D23" s="4" t="s">
        <v>30</v>
      </c>
      <c r="E23" s="6">
        <v>0.004380678764135849</v>
      </c>
    </row>
    <row r="24" spans="2:5" ht="18">
      <c r="B24" s="3"/>
      <c r="C24" s="5"/>
      <c r="D24" s="4" t="s">
        <v>51</v>
      </c>
      <c r="E24" s="6">
        <v>0.001840420390095729</v>
      </c>
    </row>
    <row r="25" spans="2:5" ht="18">
      <c r="B25" s="3"/>
      <c r="C25" s="5"/>
      <c r="D25" s="4" t="s">
        <v>31</v>
      </c>
      <c r="E25" s="6">
        <v>0.006887303335016352</v>
      </c>
    </row>
    <row r="26" spans="2:5" ht="18">
      <c r="B26" s="3"/>
      <c r="C26" s="5"/>
      <c r="D26" s="4" t="s">
        <v>32</v>
      </c>
      <c r="E26" s="6">
        <v>0.017373589456587197</v>
      </c>
    </row>
    <row r="27" spans="2:5" ht="18">
      <c r="B27" s="3"/>
      <c r="C27" s="5"/>
      <c r="D27" s="4" t="s">
        <v>33</v>
      </c>
      <c r="E27" s="6">
        <v>0.010180400193851498</v>
      </c>
    </row>
    <row r="28" spans="2:5" ht="18">
      <c r="B28" s="3"/>
      <c r="C28" s="5"/>
      <c r="D28" s="4" t="s">
        <v>34</v>
      </c>
      <c r="E28" s="6">
        <v>0.007195695442259221</v>
      </c>
    </row>
    <row r="29" spans="2:5" ht="18">
      <c r="B29" s="3"/>
      <c r="C29" s="5"/>
      <c r="D29" s="4" t="s">
        <v>49</v>
      </c>
      <c r="E29" s="6">
        <v>0.0012450016323269683</v>
      </c>
    </row>
    <row r="30" spans="2:5" ht="18">
      <c r="B30" s="3"/>
      <c r="C30" s="5"/>
      <c r="D30" s="4" t="s">
        <v>35</v>
      </c>
      <c r="E30" s="6">
        <v>0.020382162640598098</v>
      </c>
    </row>
    <row r="31" spans="2:5" ht="18">
      <c r="B31" s="3"/>
      <c r="C31" s="5"/>
      <c r="D31" s="4" t="s">
        <v>50</v>
      </c>
      <c r="E31" s="6">
        <v>0.00035708267685400914</v>
      </c>
    </row>
    <row r="32" spans="2:5" ht="18">
      <c r="B32" s="3"/>
      <c r="C32" s="5"/>
      <c r="D32" s="4" t="s">
        <v>36</v>
      </c>
      <c r="E32" s="6">
        <v>0.0009469930306735528</v>
      </c>
    </row>
    <row r="33" spans="2:5" ht="18">
      <c r="B33" s="3"/>
      <c r="C33" s="5"/>
      <c r="D33" s="4" t="s">
        <v>37</v>
      </c>
      <c r="E33" s="6">
        <v>0.0007442762100003852</v>
      </c>
    </row>
    <row r="34" spans="2:5" ht="18">
      <c r="B34" s="3"/>
      <c r="C34" s="5"/>
      <c r="D34" s="4" t="s">
        <v>38</v>
      </c>
      <c r="E34" s="6">
        <v>0.0022836629214394487</v>
      </c>
    </row>
    <row r="35" spans="2:5" ht="18">
      <c r="B35" s="3"/>
      <c r="C35" s="5"/>
      <c r="D35" s="4" t="s">
        <v>16</v>
      </c>
      <c r="E35" s="6">
        <v>0.007851721243163997</v>
      </c>
    </row>
    <row r="36" spans="2:5" ht="18">
      <c r="B36" s="3"/>
      <c r="C36" s="5"/>
      <c r="D36" s="4" t="s">
        <v>17</v>
      </c>
      <c r="E36" s="6">
        <v>0.0011228630609476417</v>
      </c>
    </row>
    <row r="37" spans="2:5" ht="18">
      <c r="B37" s="3"/>
      <c r="C37" s="5"/>
      <c r="D37" s="4" t="s">
        <v>106</v>
      </c>
      <c r="E37" s="6">
        <v>0.0015522520231729597</v>
      </c>
    </row>
    <row r="38" spans="2:5" ht="18">
      <c r="B38" s="3"/>
      <c r="C38" s="5"/>
      <c r="D38" s="4" t="s">
        <v>18</v>
      </c>
      <c r="E38" s="6">
        <v>0.0009727006393449602</v>
      </c>
    </row>
    <row r="39" spans="2:5" ht="18">
      <c r="B39" s="3"/>
      <c r="C39" s="5"/>
      <c r="D39" s="4" t="s">
        <v>19</v>
      </c>
      <c r="E39" s="6">
        <v>0.003891452182958506</v>
      </c>
    </row>
    <row r="40" spans="2:5" ht="18">
      <c r="B40" s="3"/>
      <c r="C40" s="5"/>
      <c r="D40" s="4" t="s">
        <v>20</v>
      </c>
      <c r="E40" s="6">
        <v>0.015990383100042378</v>
      </c>
    </row>
    <row r="41" spans="2:5" ht="18">
      <c r="B41" s="3"/>
      <c r="C41" s="5"/>
      <c r="D41" s="4" t="s">
        <v>4</v>
      </c>
      <c r="E41" s="6">
        <v>0.006476463548415223</v>
      </c>
    </row>
    <row r="42" spans="2:5" ht="18">
      <c r="B42" s="3"/>
      <c r="C42" s="5"/>
      <c r="D42" s="4" t="s">
        <v>5</v>
      </c>
      <c r="E42" s="6">
        <v>0.004322183364053524</v>
      </c>
    </row>
    <row r="43" spans="2:5" ht="18">
      <c r="B43" s="3"/>
      <c r="C43" s="5"/>
      <c r="D43" s="4" t="s">
        <v>21</v>
      </c>
      <c r="E43" s="6">
        <v>0.0018362064315710282</v>
      </c>
    </row>
    <row r="44" spans="2:5" ht="18">
      <c r="B44" s="3"/>
      <c r="C44" s="5"/>
      <c r="D44" s="4" t="s">
        <v>24</v>
      </c>
      <c r="E44" s="6">
        <v>0.0020817363497924613</v>
      </c>
    </row>
    <row r="45" spans="2:5" ht="18">
      <c r="B45" s="3"/>
      <c r="C45" s="5"/>
      <c r="D45" s="4" t="s">
        <v>107</v>
      </c>
      <c r="E45" s="6">
        <v>0.0008415136638947523</v>
      </c>
    </row>
    <row r="46" spans="2:5" ht="18">
      <c r="B46" s="3"/>
      <c r="C46" s="5"/>
      <c r="D46" s="4" t="s">
        <v>14</v>
      </c>
      <c r="E46" s="6">
        <v>0.018282020638290535</v>
      </c>
    </row>
    <row r="47" spans="2:5" ht="18">
      <c r="B47" s="3"/>
      <c r="C47" s="5"/>
      <c r="D47" s="4" t="s">
        <v>25</v>
      </c>
      <c r="E47" s="6">
        <v>0.007106128201540673</v>
      </c>
    </row>
    <row r="48" spans="2:5" ht="18">
      <c r="B48" s="3"/>
      <c r="C48" s="5"/>
      <c r="D48" s="4"/>
      <c r="E48" s="6" t="s">
        <v>119</v>
      </c>
    </row>
    <row r="49" spans="2:5" ht="18">
      <c r="B49" s="3"/>
      <c r="C49" s="5" t="s">
        <v>13</v>
      </c>
      <c r="D49" s="4"/>
      <c r="E49" s="6" t="s">
        <v>119</v>
      </c>
    </row>
    <row r="50" spans="2:5" ht="18">
      <c r="B50" s="3"/>
      <c r="C50" s="5"/>
      <c r="D50" s="4"/>
      <c r="E50" s="6" t="s">
        <v>119</v>
      </c>
    </row>
    <row r="51" spans="2:5" ht="18">
      <c r="B51" s="3"/>
      <c r="C51" s="5"/>
      <c r="D51" s="4" t="s">
        <v>13</v>
      </c>
      <c r="E51" s="6">
        <v>0.003791535827042284</v>
      </c>
    </row>
    <row r="52" spans="2:5" ht="18">
      <c r="B52" s="3"/>
      <c r="C52" s="5"/>
      <c r="D52" s="4" t="s">
        <v>26</v>
      </c>
      <c r="E52" s="6">
        <v>0.002660484365146473</v>
      </c>
    </row>
    <row r="53" spans="2:5" ht="18">
      <c r="B53" s="3"/>
      <c r="C53" s="5"/>
      <c r="D53" s="4" t="s">
        <v>108</v>
      </c>
      <c r="E53" s="6">
        <v>0.004983354381226415</v>
      </c>
    </row>
    <row r="54" spans="2:5" ht="18">
      <c r="B54" s="3"/>
      <c r="C54" s="5"/>
      <c r="D54" s="4" t="s">
        <v>27</v>
      </c>
      <c r="E54" s="6">
        <v>0.004167695681531994</v>
      </c>
    </row>
    <row r="55" spans="2:5" ht="18">
      <c r="B55" s="3"/>
      <c r="C55" s="5"/>
      <c r="D55" s="4" t="s">
        <v>28</v>
      </c>
      <c r="E55" s="6">
        <v>0.00270512915660403</v>
      </c>
    </row>
    <row r="56" spans="2:5" ht="18">
      <c r="B56" s="3"/>
      <c r="C56" s="5"/>
      <c r="D56" s="4" t="s">
        <v>29</v>
      </c>
      <c r="E56" s="6">
        <v>0.002816966953996767</v>
      </c>
    </row>
    <row r="57" spans="2:5" ht="18">
      <c r="B57" s="3"/>
      <c r="C57" s="5"/>
      <c r="D57" s="4" t="s">
        <v>12</v>
      </c>
      <c r="E57" s="6">
        <v>0.0005218523159779463</v>
      </c>
    </row>
    <row r="58" spans="2:5" ht="18">
      <c r="B58" s="3"/>
      <c r="C58" s="5"/>
      <c r="D58" s="4" t="s">
        <v>112</v>
      </c>
      <c r="E58" s="6">
        <v>0.007013040224186421</v>
      </c>
    </row>
    <row r="59" spans="2:5" ht="18">
      <c r="B59" s="3"/>
      <c r="C59" s="5"/>
      <c r="D59" s="4"/>
      <c r="E59" s="6" t="s">
        <v>119</v>
      </c>
    </row>
    <row r="60" spans="2:5" ht="18">
      <c r="B60" s="3"/>
      <c r="C60" s="5" t="s">
        <v>40</v>
      </c>
      <c r="D60" s="4"/>
      <c r="E60" s="6" t="s">
        <v>119</v>
      </c>
    </row>
    <row r="61" spans="2:5" ht="18">
      <c r="B61" s="3"/>
      <c r="C61" s="5"/>
      <c r="D61" s="4"/>
      <c r="E61" s="6" t="s">
        <v>119</v>
      </c>
    </row>
    <row r="62" spans="2:5" ht="18">
      <c r="B62" s="3"/>
      <c r="C62" s="5"/>
      <c r="D62" s="4" t="s">
        <v>40</v>
      </c>
      <c r="E62" s="6">
        <v>0.0009605202357850681</v>
      </c>
    </row>
    <row r="63" spans="2:5" ht="18">
      <c r="B63" s="3"/>
      <c r="C63" s="5"/>
      <c r="D63" s="4" t="s">
        <v>9</v>
      </c>
      <c r="E63" s="6">
        <v>0.0023720846336186354</v>
      </c>
    </row>
    <row r="64" spans="2:5" ht="18">
      <c r="B64" s="3"/>
      <c r="C64" s="5"/>
      <c r="D64" s="4" t="s">
        <v>118</v>
      </c>
      <c r="E64" s="6">
        <v>0.0024024599674345695</v>
      </c>
    </row>
    <row r="65" spans="2:5" ht="18">
      <c r="B65" s="3"/>
      <c r="C65" s="5"/>
      <c r="D65" s="4" t="s">
        <v>45</v>
      </c>
      <c r="E65" s="6">
        <v>0.0006817571746346527</v>
      </c>
    </row>
    <row r="66" spans="2:5" ht="18">
      <c r="B66" s="3"/>
      <c r="C66" s="5"/>
      <c r="D66" s="4" t="s">
        <v>10</v>
      </c>
      <c r="E66" s="6">
        <v>0.004794914135545998</v>
      </c>
    </row>
    <row r="67" spans="2:5" ht="18">
      <c r="B67" s="3"/>
      <c r="C67" s="5"/>
      <c r="D67" s="4" t="s">
        <v>52</v>
      </c>
      <c r="E67" s="6">
        <v>0.0006007952980872372</v>
      </c>
    </row>
    <row r="68" spans="2:5" ht="18">
      <c r="B68" s="3"/>
      <c r="C68" s="5"/>
      <c r="D68" s="4" t="s">
        <v>43</v>
      </c>
      <c r="E68" s="6">
        <v>0.0047463722192144136</v>
      </c>
    </row>
    <row r="69" spans="2:5" ht="18">
      <c r="B69" s="3"/>
      <c r="C69" s="5"/>
      <c r="D69" s="4" t="s">
        <v>41</v>
      </c>
      <c r="E69" s="6">
        <v>0.003165894951141716</v>
      </c>
    </row>
    <row r="70" spans="2:5" ht="18">
      <c r="B70" s="3"/>
      <c r="C70" s="5"/>
      <c r="D70" s="4" t="s">
        <v>42</v>
      </c>
      <c r="E70" s="6">
        <v>0.0022855409491018145</v>
      </c>
    </row>
    <row r="71" spans="2:5" ht="18">
      <c r="B71" s="3"/>
      <c r="C71" s="5"/>
      <c r="D71" s="4" t="s">
        <v>39</v>
      </c>
      <c r="E71" s="6">
        <v>0.0007621885753334104</v>
      </c>
    </row>
    <row r="72" spans="2:5" ht="18">
      <c r="B72" s="3"/>
      <c r="C72" s="5"/>
      <c r="D72" s="4" t="s">
        <v>3</v>
      </c>
      <c r="E72" s="6">
        <v>0.0009991244035923359</v>
      </c>
    </row>
    <row r="73" spans="2:5" ht="18">
      <c r="B73" s="3"/>
      <c r="C73" s="5"/>
      <c r="D73" s="4" t="s">
        <v>53</v>
      </c>
      <c r="E73" s="6">
        <v>0.0009886360640845484</v>
      </c>
    </row>
    <row r="74" spans="2:5" ht="18">
      <c r="B74" s="3"/>
      <c r="C74" s="5"/>
      <c r="D74" s="4" t="s">
        <v>110</v>
      </c>
      <c r="E74" s="6">
        <v>0.0006765559928704824</v>
      </c>
    </row>
    <row r="75" spans="2:5" ht="18">
      <c r="B75" s="3"/>
      <c r="C75" s="5"/>
      <c r="D75" s="4"/>
      <c r="E75" s="6" t="s">
        <v>119</v>
      </c>
    </row>
    <row r="76" spans="2:5" ht="18">
      <c r="B76" s="3"/>
      <c r="C76" s="5" t="s">
        <v>89</v>
      </c>
      <c r="D76" s="4"/>
      <c r="E76" s="6" t="s">
        <v>119</v>
      </c>
    </row>
    <row r="77" spans="2:5" ht="18">
      <c r="B77" s="3"/>
      <c r="C77" s="5"/>
      <c r="D77" s="4"/>
      <c r="E77" s="6" t="s">
        <v>119</v>
      </c>
    </row>
    <row r="78" spans="2:5" ht="18">
      <c r="B78" s="3"/>
      <c r="C78" s="5"/>
      <c r="D78" s="4" t="s">
        <v>54</v>
      </c>
      <c r="E78" s="6">
        <v>0.0038511613651525563</v>
      </c>
    </row>
    <row r="79" spans="2:5" ht="18">
      <c r="B79" s="3"/>
      <c r="C79" s="5"/>
      <c r="D79" s="4" t="s">
        <v>88</v>
      </c>
      <c r="E79" s="6">
        <v>0.0008269554770146056</v>
      </c>
    </row>
    <row r="80" spans="2:5" ht="18">
      <c r="B80" s="3"/>
      <c r="C80" s="5"/>
      <c r="D80" s="4" t="s">
        <v>55</v>
      </c>
      <c r="E80" s="6">
        <v>0.00030216835881182813</v>
      </c>
    </row>
    <row r="81" spans="2:5" ht="18">
      <c r="B81" s="3"/>
      <c r="C81" s="5"/>
      <c r="D81" s="4" t="s">
        <v>90</v>
      </c>
      <c r="E81" s="6">
        <v>0.001276853238597537</v>
      </c>
    </row>
    <row r="82" spans="2:5" ht="18">
      <c r="B82" s="3"/>
      <c r="C82" s="5"/>
      <c r="D82" s="4" t="s">
        <v>56</v>
      </c>
      <c r="E82" s="6">
        <v>0.0007866180821273376</v>
      </c>
    </row>
    <row r="83" spans="2:5" ht="18">
      <c r="B83" s="3"/>
      <c r="C83" s="5"/>
      <c r="D83" s="4" t="s">
        <v>91</v>
      </c>
      <c r="E83" s="6">
        <v>0.0007878261460253344</v>
      </c>
    </row>
    <row r="84" spans="2:5" ht="18">
      <c r="B84" s="3"/>
      <c r="C84" s="5"/>
      <c r="D84" s="4" t="s">
        <v>57</v>
      </c>
      <c r="E84" s="6">
        <v>0.000661793288601491</v>
      </c>
    </row>
    <row r="85" spans="2:5" ht="18">
      <c r="B85" s="3"/>
      <c r="C85" s="5"/>
      <c r="D85" s="4" t="s">
        <v>58</v>
      </c>
      <c r="E85" s="6">
        <v>0.00031496276064003437</v>
      </c>
    </row>
    <row r="86" spans="2:5" ht="18">
      <c r="B86" s="3"/>
      <c r="C86" s="5"/>
      <c r="D86" s="4" t="s">
        <v>44</v>
      </c>
      <c r="E86" s="6">
        <v>0.002391570541871721</v>
      </c>
    </row>
    <row r="87" spans="2:5" ht="18">
      <c r="B87" s="3"/>
      <c r="C87" s="5"/>
      <c r="D87" s="4" t="s">
        <v>59</v>
      </c>
      <c r="E87" s="6">
        <v>0.0011596961033009502</v>
      </c>
    </row>
    <row r="88" spans="2:5" ht="18">
      <c r="B88" s="3"/>
      <c r="C88" s="5"/>
      <c r="D88" s="4" t="s">
        <v>60</v>
      </c>
      <c r="E88" s="6">
        <v>0.00014758283805897058</v>
      </c>
    </row>
    <row r="89" spans="2:5" ht="18">
      <c r="B89" s="3"/>
      <c r="C89" s="5"/>
      <c r="D89" s="4" t="s">
        <v>61</v>
      </c>
      <c r="E89" s="6">
        <v>0.0003249000427852161</v>
      </c>
    </row>
    <row r="90" spans="2:5" ht="18">
      <c r="B90" s="3"/>
      <c r="C90" s="5"/>
      <c r="D90" s="4" t="s">
        <v>62</v>
      </c>
      <c r="E90" s="6">
        <v>0.0030626398072840307</v>
      </c>
    </row>
    <row r="91" spans="2:5" ht="18">
      <c r="B91" s="3"/>
      <c r="C91" s="5"/>
      <c r="D91" s="4" t="s">
        <v>63</v>
      </c>
      <c r="E91" s="6">
        <v>0.0006570652180525224</v>
      </c>
    </row>
    <row r="92" spans="2:5" ht="18">
      <c r="B92" s="3"/>
      <c r="C92" s="5"/>
      <c r="D92" s="4"/>
      <c r="E92" s="6" t="s">
        <v>119</v>
      </c>
    </row>
    <row r="93" spans="2:5" ht="18">
      <c r="B93" s="3"/>
      <c r="C93" s="5" t="s">
        <v>113</v>
      </c>
      <c r="D93" s="4"/>
      <c r="E93" s="6" t="s">
        <v>119</v>
      </c>
    </row>
    <row r="94" spans="2:5" ht="18">
      <c r="B94" s="3"/>
      <c r="C94" s="5"/>
      <c r="D94" s="4"/>
      <c r="E94" s="6" t="s">
        <v>119</v>
      </c>
    </row>
    <row r="95" spans="2:5" ht="18">
      <c r="B95" s="3"/>
      <c r="C95" s="5"/>
      <c r="D95" s="4" t="s">
        <v>64</v>
      </c>
      <c r="E95" s="6">
        <v>0.006001403253704165</v>
      </c>
    </row>
    <row r="96" spans="2:5" ht="18">
      <c r="B96" s="3"/>
      <c r="C96" s="5"/>
      <c r="D96" s="4" t="s">
        <v>65</v>
      </c>
      <c r="E96" s="6">
        <v>0.0010063130093417767</v>
      </c>
    </row>
    <row r="97" spans="2:5" ht="18">
      <c r="B97" s="3"/>
      <c r="C97" s="5"/>
      <c r="D97" s="4" t="s">
        <v>66</v>
      </c>
      <c r="E97" s="6">
        <v>0.002689099401615294</v>
      </c>
    </row>
    <row r="98" spans="2:5" ht="18">
      <c r="B98" s="3"/>
      <c r="C98" s="5"/>
      <c r="D98" s="4" t="s">
        <v>67</v>
      </c>
      <c r="E98" s="6">
        <v>0.0034503098987957274</v>
      </c>
    </row>
    <row r="99" spans="2:5" ht="18">
      <c r="B99" s="3"/>
      <c r="C99" s="5"/>
      <c r="D99" s="4" t="s">
        <v>113</v>
      </c>
      <c r="E99" s="6">
        <v>0.0704913592721241</v>
      </c>
    </row>
    <row r="100" spans="2:5" ht="18">
      <c r="B100" s="3"/>
      <c r="C100" s="5"/>
      <c r="D100" s="4" t="s">
        <v>68</v>
      </c>
      <c r="E100" s="6">
        <v>0.001892303811534164</v>
      </c>
    </row>
    <row r="101" spans="2:5" ht="18">
      <c r="B101" s="3"/>
      <c r="C101" s="5"/>
      <c r="D101" s="4" t="s">
        <v>46</v>
      </c>
      <c r="E101" s="6">
        <v>0.0007468034576943431</v>
      </c>
    </row>
    <row r="102" spans="2:5" ht="18">
      <c r="B102" s="3"/>
      <c r="C102" s="5"/>
      <c r="D102" s="4" t="s">
        <v>22</v>
      </c>
      <c r="E102" s="6">
        <v>0.002241402807602385</v>
      </c>
    </row>
    <row r="103" spans="2:5" ht="18">
      <c r="B103" s="3"/>
      <c r="C103" s="5"/>
      <c r="D103" s="4" t="s">
        <v>69</v>
      </c>
      <c r="E103" s="6">
        <v>0.000748468410924627</v>
      </c>
    </row>
    <row r="104" spans="2:5" ht="18">
      <c r="B104" s="3"/>
      <c r="C104" s="5"/>
      <c r="D104" s="4" t="s">
        <v>70</v>
      </c>
      <c r="E104" s="6">
        <v>0.0014138562254517285</v>
      </c>
    </row>
    <row r="105" spans="2:5" ht="18">
      <c r="B105" s="3"/>
      <c r="C105" s="5"/>
      <c r="D105" s="4" t="s">
        <v>71</v>
      </c>
      <c r="E105" s="6">
        <v>0.0019669395187372884</v>
      </c>
    </row>
    <row r="106" spans="2:5" ht="18">
      <c r="B106" s="3"/>
      <c r="C106" s="5"/>
      <c r="D106" s="4" t="s">
        <v>72</v>
      </c>
      <c r="E106" s="6">
        <v>0.0009747273811189448</v>
      </c>
    </row>
    <row r="107" spans="2:5" ht="18">
      <c r="B107" s="3"/>
      <c r="C107" s="5"/>
      <c r="D107" s="4" t="s">
        <v>73</v>
      </c>
      <c r="E107" s="6">
        <v>0.0006943273292089196</v>
      </c>
    </row>
    <row r="108" spans="2:5" ht="18">
      <c r="B108" s="3"/>
      <c r="C108" s="5"/>
      <c r="D108" s="4" t="s">
        <v>74</v>
      </c>
      <c r="E108" s="6">
        <v>0.0025354567778068417</v>
      </c>
    </row>
    <row r="109" spans="2:5" ht="18">
      <c r="B109" s="3"/>
      <c r="C109" s="5"/>
      <c r="D109" s="4" t="s">
        <v>75</v>
      </c>
      <c r="E109" s="6">
        <v>0.0008069468794166609</v>
      </c>
    </row>
    <row r="110" spans="2:5" ht="18">
      <c r="B110" s="3"/>
      <c r="C110" s="5"/>
      <c r="D110" s="4" t="s">
        <v>76</v>
      </c>
      <c r="E110" s="6">
        <v>0.0009084620641129366</v>
      </c>
    </row>
    <row r="111" spans="2:5" ht="18">
      <c r="B111" s="3"/>
      <c r="C111" s="5"/>
      <c r="D111" s="4" t="s">
        <v>77</v>
      </c>
      <c r="E111" s="6">
        <v>0.0023804228842102273</v>
      </c>
    </row>
    <row r="112" spans="2:5" ht="18">
      <c r="B112" s="3"/>
      <c r="C112" s="5"/>
      <c r="D112" s="4" t="s">
        <v>78</v>
      </c>
      <c r="E112" s="6">
        <v>0.000779686856827689</v>
      </c>
    </row>
    <row r="113" spans="2:5" ht="18">
      <c r="B113" s="3"/>
      <c r="C113" s="5"/>
      <c r="D113" s="4" t="s">
        <v>79</v>
      </c>
      <c r="E113" s="6">
        <v>0.0025181033577269894</v>
      </c>
    </row>
    <row r="114" spans="2:5" ht="18">
      <c r="B114" s="3"/>
      <c r="C114" s="5"/>
      <c r="D114" s="4" t="s">
        <v>80</v>
      </c>
      <c r="E114" s="6">
        <v>0.08326183773656066</v>
      </c>
    </row>
    <row r="115" spans="2:5" ht="18">
      <c r="B115" s="3"/>
      <c r="C115" s="5"/>
      <c r="D115" s="4"/>
      <c r="E115" s="6" t="s">
        <v>119</v>
      </c>
    </row>
    <row r="116" spans="2:5" ht="18">
      <c r="B116" s="3"/>
      <c r="C116" s="5" t="s">
        <v>115</v>
      </c>
      <c r="D116" s="4"/>
      <c r="E116" s="6" t="s">
        <v>119</v>
      </c>
    </row>
    <row r="117" spans="2:5" ht="18">
      <c r="B117" s="3"/>
      <c r="C117" s="5"/>
      <c r="D117" s="4"/>
      <c r="E117" s="6" t="s">
        <v>119</v>
      </c>
    </row>
    <row r="118" spans="2:5" ht="18">
      <c r="B118" s="3"/>
      <c r="C118" s="5"/>
      <c r="D118" s="4" t="s">
        <v>111</v>
      </c>
      <c r="E118" s="6">
        <v>0.018442471018592303</v>
      </c>
    </row>
    <row r="119" spans="2:5" ht="18">
      <c r="B119" s="3"/>
      <c r="C119" s="5"/>
      <c r="D119" s="4" t="s">
        <v>7</v>
      </c>
      <c r="E119" s="6">
        <v>0.005326995322014513</v>
      </c>
    </row>
    <row r="120" spans="2:5" ht="18">
      <c r="B120" s="3"/>
      <c r="C120" s="5"/>
      <c r="D120" s="4" t="s">
        <v>114</v>
      </c>
      <c r="E120" s="6">
        <v>0.16557567496213177</v>
      </c>
    </row>
    <row r="121" spans="2:5" ht="18">
      <c r="B121" s="3"/>
      <c r="C121" s="5"/>
      <c r="D121" s="4" t="s">
        <v>81</v>
      </c>
      <c r="E121" s="6">
        <v>0.00689064475901379</v>
      </c>
    </row>
    <row r="122" spans="2:5" ht="18">
      <c r="B122" s="3"/>
      <c r="C122" s="5"/>
      <c r="D122" s="4" t="s">
        <v>82</v>
      </c>
      <c r="E122" s="6">
        <v>0.0033244162251272907</v>
      </c>
    </row>
    <row r="123" spans="2:5" ht="18">
      <c r="B123" s="3"/>
      <c r="C123" s="5"/>
      <c r="D123" s="4" t="s">
        <v>23</v>
      </c>
      <c r="E123" s="6">
        <v>0.018754465904643712</v>
      </c>
    </row>
    <row r="124" spans="2:5" ht="18">
      <c r="B124" s="3"/>
      <c r="C124" s="5"/>
      <c r="D124" s="4" t="s">
        <v>83</v>
      </c>
      <c r="E124" s="6">
        <v>0.009078527458578435</v>
      </c>
    </row>
    <row r="125" spans="2:5" ht="18">
      <c r="B125" s="3"/>
      <c r="C125" s="5"/>
      <c r="D125" s="4" t="s">
        <v>6</v>
      </c>
      <c r="E125" s="6">
        <v>0.05200734437638012</v>
      </c>
    </row>
    <row r="126" spans="2:5" ht="18">
      <c r="B126" s="3"/>
      <c r="C126" s="5"/>
      <c r="D126" s="4"/>
      <c r="E126" s="6" t="s">
        <v>119</v>
      </c>
    </row>
    <row r="127" spans="2:5" ht="18">
      <c r="B127" s="3"/>
      <c r="C127" s="5" t="s">
        <v>84</v>
      </c>
      <c r="D127" s="4"/>
      <c r="E127" s="6" t="s">
        <v>119</v>
      </c>
    </row>
    <row r="128" spans="2:5" ht="18">
      <c r="B128" s="3"/>
      <c r="C128" s="5"/>
      <c r="D128" s="4"/>
      <c r="E128" s="6" t="s">
        <v>119</v>
      </c>
    </row>
    <row r="129" spans="2:5" ht="18">
      <c r="B129" s="3"/>
      <c r="C129" s="5"/>
      <c r="D129" s="4" t="s">
        <v>85</v>
      </c>
      <c r="E129" s="6">
        <v>0.005666471355196375</v>
      </c>
    </row>
    <row r="130" spans="2:5" ht="18">
      <c r="B130" s="3"/>
      <c r="C130" s="5"/>
      <c r="D130" s="4" t="s">
        <v>86</v>
      </c>
      <c r="E130" s="6">
        <v>0.00481190081940786</v>
      </c>
    </row>
    <row r="131" spans="2:5" ht="18">
      <c r="B131" s="3"/>
      <c r="C131" s="5"/>
      <c r="D131" s="4" t="s">
        <v>87</v>
      </c>
      <c r="E131" s="6">
        <v>0.0034987477111937068</v>
      </c>
    </row>
    <row r="132" spans="2:5" ht="18">
      <c r="B132" s="3"/>
      <c r="C132" s="5"/>
      <c r="D132" s="4" t="s">
        <v>84</v>
      </c>
      <c r="E132" s="6">
        <v>0.002998391498922258</v>
      </c>
    </row>
    <row r="133" spans="2:5" ht="18">
      <c r="B133" s="3"/>
      <c r="C133" s="5"/>
      <c r="D133" s="4" t="s">
        <v>93</v>
      </c>
      <c r="E133" s="6">
        <v>0.0006237915812483144</v>
      </c>
    </row>
    <row r="134" spans="2:5" ht="18">
      <c r="B134" s="3"/>
      <c r="C134" s="5"/>
      <c r="D134" s="4" t="s">
        <v>94</v>
      </c>
      <c r="E134" s="6">
        <v>0.0030598049115805994</v>
      </c>
    </row>
    <row r="135" spans="2:5" ht="18">
      <c r="B135" s="3"/>
      <c r="C135" s="5"/>
      <c r="D135" s="4"/>
      <c r="E135" s="6" t="s">
        <v>119</v>
      </c>
    </row>
    <row r="136" spans="2:5" ht="18">
      <c r="B136" s="3"/>
      <c r="C136" s="5" t="s">
        <v>92</v>
      </c>
      <c r="D136" s="4"/>
      <c r="E136" s="6" t="s">
        <v>119</v>
      </c>
    </row>
    <row r="137" spans="2:5" ht="18">
      <c r="B137" s="3"/>
      <c r="C137" s="5"/>
      <c r="D137" s="4"/>
      <c r="E137" s="6" t="s">
        <v>119</v>
      </c>
    </row>
    <row r="138" spans="2:5" ht="18">
      <c r="B138" s="3"/>
      <c r="C138" s="5"/>
      <c r="D138" s="4" t="s">
        <v>95</v>
      </c>
      <c r="E138" s="6">
        <v>0.0013692821614036794</v>
      </c>
    </row>
    <row r="139" spans="2:5" ht="18">
      <c r="B139" s="3"/>
      <c r="C139" s="5"/>
      <c r="D139" s="4" t="s">
        <v>96</v>
      </c>
      <c r="E139" s="6">
        <v>0.001567316150303856</v>
      </c>
    </row>
    <row r="140" spans="2:5" ht="18">
      <c r="B140" s="3"/>
      <c r="C140" s="5"/>
      <c r="D140" s="4" t="s">
        <v>97</v>
      </c>
      <c r="E140" s="6">
        <v>0.0003305704425126885</v>
      </c>
    </row>
    <row r="141" spans="2:5" ht="18">
      <c r="B141" s="3"/>
      <c r="C141" s="5"/>
      <c r="D141" s="4" t="s">
        <v>98</v>
      </c>
      <c r="E141" s="6">
        <v>0.0013836054756965776</v>
      </c>
    </row>
    <row r="142" spans="2:5" ht="18">
      <c r="B142" s="3"/>
      <c r="C142" s="5"/>
      <c r="D142" s="4" t="s">
        <v>99</v>
      </c>
      <c r="E142" s="6">
        <v>0.0009291608419968326</v>
      </c>
    </row>
    <row r="143" spans="2:5" ht="18">
      <c r="B143" s="3"/>
      <c r="C143" s="5"/>
      <c r="D143" s="4" t="s">
        <v>100</v>
      </c>
      <c r="E143" s="6">
        <v>0.0021307580485885945</v>
      </c>
    </row>
    <row r="144" spans="2:5" ht="18">
      <c r="B144" s="3"/>
      <c r="C144" s="5"/>
      <c r="D144" s="4" t="s">
        <v>101</v>
      </c>
      <c r="E144" s="6">
        <v>0.0001569051891775708</v>
      </c>
    </row>
    <row r="145" spans="2:5" ht="18">
      <c r="B145" s="3"/>
      <c r="C145" s="5"/>
      <c r="D145" s="4" t="s">
        <v>102</v>
      </c>
      <c r="E145" s="6">
        <v>0.0004130094634409452</v>
      </c>
    </row>
    <row r="146" spans="2:5" ht="18">
      <c r="B146" s="3"/>
      <c r="C146" s="5"/>
      <c r="D146" s="4" t="s">
        <v>103</v>
      </c>
      <c r="E146" s="6">
        <v>0.0002500791830659764</v>
      </c>
    </row>
    <row r="147" spans="2:5" ht="18">
      <c r="B147" s="3"/>
      <c r="C147" s="5"/>
      <c r="D147" s="4" t="s">
        <v>104</v>
      </c>
      <c r="E147" s="6">
        <v>0.0002435879560630301</v>
      </c>
    </row>
    <row r="148" spans="2:5" ht="18">
      <c r="B148" s="3"/>
      <c r="C148" s="5"/>
      <c r="D148" s="4" t="s">
        <v>105</v>
      </c>
      <c r="E148" s="6">
        <v>0.0005302796247067387</v>
      </c>
    </row>
    <row r="149" spans="2:5" ht="18">
      <c r="B149" s="3"/>
      <c r="C149" s="5"/>
      <c r="D149" s="4"/>
      <c r="E149" s="6"/>
    </row>
    <row r="150" spans="2:5" ht="18">
      <c r="B150" s="3"/>
      <c r="C150" s="5"/>
      <c r="D150" s="4"/>
      <c r="E150" s="6"/>
    </row>
    <row r="151" spans="2:5" ht="18">
      <c r="B151" s="3" t="s">
        <v>117</v>
      </c>
      <c r="C151" s="5"/>
      <c r="D151" s="4"/>
      <c r="E151" s="6"/>
    </row>
    <row r="152" spans="2:5" ht="18">
      <c r="B152" s="3"/>
      <c r="C152" s="5"/>
      <c r="D152" s="4"/>
      <c r="E152" s="6"/>
    </row>
    <row r="153" spans="2:5" ht="18">
      <c r="B153" s="3" t="s">
        <v>123</v>
      </c>
      <c r="C153" s="5"/>
      <c r="D153" s="4"/>
      <c r="E153" s="6">
        <v>0.15</v>
      </c>
    </row>
    <row r="154" spans="2:5" ht="18">
      <c r="B154" s="3"/>
      <c r="C154" s="5"/>
      <c r="D154" s="4"/>
      <c r="E154" s="6" t="s">
        <v>119</v>
      </c>
    </row>
    <row r="155" spans="2:5" ht="18">
      <c r="B155" s="3"/>
      <c r="C155" s="5"/>
      <c r="D155" s="4"/>
      <c r="E155" s="6"/>
    </row>
    <row r="156" spans="2:5" ht="18">
      <c r="B156" s="3" t="s">
        <v>109</v>
      </c>
      <c r="C156" s="5"/>
      <c r="D156" s="4"/>
      <c r="E156" s="6"/>
    </row>
    <row r="157" spans="2:5" ht="18">
      <c r="B157" s="3"/>
      <c r="C157" s="5"/>
      <c r="D157" s="4"/>
      <c r="E157" s="6"/>
    </row>
    <row r="158" spans="2:5" ht="18">
      <c r="B158" s="3" t="s">
        <v>120</v>
      </c>
      <c r="C158" s="5"/>
      <c r="D158" s="4"/>
      <c r="E158" s="6">
        <v>0.05</v>
      </c>
    </row>
    <row r="159" ht="15.75">
      <c r="E159" s="6"/>
    </row>
  </sheetData>
  <sheetProtection/>
  <mergeCells count="6">
    <mergeCell ref="B8:D9"/>
    <mergeCell ref="E8:E9"/>
    <mergeCell ref="B6:E6"/>
    <mergeCell ref="B5:E5"/>
    <mergeCell ref="B4:E4"/>
    <mergeCell ref="B2:E2"/>
  </mergeCells>
  <printOptions horizontalCentered="1" verticalCentered="1"/>
  <pageMargins left="0.5118110236220472" right="0.31496062992125984" top="0.35433070866141736" bottom="0.5511811023622047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2014-11-20T21:22:47Z</cp:lastPrinted>
  <dcterms:created xsi:type="dcterms:W3CDTF">2004-04-21T20:58:26Z</dcterms:created>
  <dcterms:modified xsi:type="dcterms:W3CDTF">2014-12-01T15:38:22Z</dcterms:modified>
  <cp:category/>
  <cp:version/>
  <cp:contentType/>
  <cp:contentStatus/>
</cp:coreProperties>
</file>