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5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<sst xmlns="http://schemas.openxmlformats.org/spreadsheetml/2006/main" count="33" uniqueCount="33">
  <si>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GOBIERNOS REGIONALES</t>
  </si>
  <si>
    <t>TOTAL</t>
  </si>
  <si>
    <t>ANEXO</t>
  </si>
  <si>
    <t xml:space="preserve">ÍNDICES DE DISTRIBUCIÓN </t>
  </si>
  <si>
    <t>FONCOR</t>
  </si>
  <si>
    <t>2015</t>
  </si>
  <si>
    <t>INDICE FONCOR 2015</t>
  </si>
  <si>
    <t>GOBIERNO REGIONAL DEL DEPARTAMENTO DE AMAZONAS</t>
  </si>
  <si>
    <t>GOBIERNO REGIONAL DEL DEPARTAMENTO DE ANCASH</t>
  </si>
  <si>
    <t>GOBIERNO REGIONAL DEL DEPARTAMENTO DE APURIMAC</t>
  </si>
  <si>
    <t>GOBIERNO REGIONAL DEL DEPARTAMENTO DE AREQUIPA</t>
  </si>
  <si>
    <t>GOBIERNO REGIONAL DEL DEPARTAMENTO DE AYACUCHO</t>
  </si>
  <si>
    <t>GOBIERNO REGIONAL DEL DEPARTAMENTO DE CAJAMARCA</t>
  </si>
  <si>
    <t>GOBIERNO REGIONAL DEL DEPARTAMENTO DE CUSCO</t>
  </si>
  <si>
    <t>GOBIERNO REGIONAL DEL DEPARTAMENTO DE HUANCAVELICA</t>
  </si>
  <si>
    <t>GOBIERNO REGIONAL DEL DEPARTAMENTO DE HUANUCO</t>
  </si>
  <si>
    <t>GOBIERNO REGIONAL DEL DEPARTAMENTO DE ICA</t>
  </si>
  <si>
    <t>GOBIERNO REGIONAL DEL DEPARTAMENTO DE JUNIN</t>
  </si>
  <si>
    <t>GOBIERNO REGIONAL DEL DEPARTAMENTO DE LA LIBERTAD</t>
  </si>
  <si>
    <t>GOBIERNO REGIONAL DEL DEPARTAMENTO DE LAMBAYEQUE</t>
  </si>
  <si>
    <t>GOBIERNO REGIONAL DEL DEPARTAMENTO DE LORETO</t>
  </si>
  <si>
    <t>GOBIERNO REGIONAL DEL DEPARTAMENTO DE MADRE DE DIOS</t>
  </si>
  <si>
    <t>GOBIERNO REGIONAL DEL DEPARTAMENTO DE MOQUEGUA</t>
  </si>
  <si>
    <t>GOBIERNO REGIONAL DEL DEPARTAMENTO DE PASCO</t>
  </si>
  <si>
    <t>GOBIERNO REGIONAL DEL DEPARTAMENTO DE PIURA</t>
  </si>
  <si>
    <t>GOBIERNO REGIONAL DEL DEPARTAMENTO DE PUNO</t>
  </si>
  <si>
    <t>GOBIERNO REGIONAL DEL DEPARTAMENTO DE SAN MARTIN</t>
  </si>
  <si>
    <t>GOBIERNO REGIONAL DEL DEPARTAMENTO DE TACNA</t>
  </si>
  <si>
    <t>GOBIERNO REGIONAL DEL DEPARTAMENTO DE TUMBES</t>
  </si>
  <si>
    <t>GOBIERNO REGIONAL DEL DEPARTAMENTO DE UCAYALI</t>
  </si>
  <si>
    <t>GOBIERNO REGIONAL DEL DEPARTAMENTO DE LIMA</t>
  </si>
  <si>
    <t>GOBIERNO REGIONAL DE LA PROVINCIA CONSTITUCIONAL DEL CALLAO</t>
  </si>
  <si>
    <t>MUNICIPALIDAD METROPOLITANA DE LIMA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</si>
</sst>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2" fillId="33" borderId="13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42" fillId="33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F9" sqref="F9:G38"/>
    </sheetView>
  </sheetViews>
  <sheetFormatPr defaultColWidth="11.421875" defaultRowHeight="15"/>
  <cols>
    <col min="1" max="1" width="1.57421875" style="0" customWidth="1"/>
    <col min="2" max="2" width="4.57421875" style="0" customWidth="1"/>
    <col min="3" max="3" width="6.57421875" style="0" customWidth="1"/>
    <col min="4" max="5" width="7.7109375" style="0" customWidth="1"/>
    <col min="6" max="6" width="62.421875" style="0" customWidth="1"/>
    <col min="7" max="7" width="12.8515625" style="0" customWidth="1"/>
    <col min="9" max="9" width="11.57421875" style="0" bestFit="1" customWidth="1"/>
  </cols>
  <sheetData>
    <row r="1" spans="1:4" ht="15.75">
      <c r="A1" s="10"/>
      <c r="B1" s="10"/>
      <c r="C1" s="10"/>
      <c r="D1" s="10"/>
    </row>
    <row r="2" spans="1:8" s="12" customFormat="1" ht="12.75">
      <c r="A2" s="11"/>
      <c r="B2" s="11"/>
      <c r="C2" s="11"/>
      <c r="D2" s="11"/>
      <c r="E2" s="17" t="s">
        <v>2</v>
      </c>
      <c r="F2" s="17"/>
      <c r="G2" s="17"/>
      <c r="H2" s="17"/>
    </row>
    <row r="3" spans="1:4" s="12" customFormat="1" ht="12.75">
      <c r="A3" s="11"/>
      <c r="B3" s="11"/>
      <c r="C3" s="11"/>
      <c r="D3" s="11"/>
    </row>
    <row r="4" spans="1:8" s="12" customFormat="1" ht="12.75">
      <c r="A4" s="11"/>
      <c r="B4" s="11"/>
      <c r="C4" s="11"/>
      <c r="D4" s="11"/>
      <c r="E4" s="18" t="s">
        <v>3</v>
      </c>
      <c r="F4" s="18"/>
      <c r="G4" s="18"/>
      <c r="H4" s="18"/>
    </row>
    <row r="5" spans="1:8" s="12" customFormat="1" ht="12.75">
      <c r="A5" s="11"/>
      <c r="B5" s="11"/>
      <c r="C5" s="11"/>
      <c r="D5" s="11"/>
      <c r="E5" s="18" t="s">
        <v>4</v>
      </c>
      <c r="F5" s="18"/>
      <c r="G5" s="18"/>
      <c r="H5" s="18"/>
    </row>
    <row r="6" spans="1:8" s="12" customFormat="1" ht="12.75">
      <c r="A6" s="11"/>
      <c r="B6" s="11"/>
      <c r="C6" s="11"/>
      <c r="D6" s="11"/>
      <c r="E6" s="19" t="s">
        <v>5</v>
      </c>
      <c r="F6" s="19"/>
      <c r="G6" s="19"/>
      <c r="H6" s="19"/>
    </row>
    <row r="7" spans="1:4" ht="15.75">
      <c r="A7" s="10"/>
      <c r="B7" s="10"/>
      <c r="C7" s="10"/>
      <c r="D7" s="10"/>
    </row>
    <row r="8" ht="16.5" customHeight="1" thickBot="1"/>
    <row r="9" spans="6:7" ht="15.75" customHeight="1">
      <c r="F9" s="15" t="s">
        <v>0</v>
      </c>
      <c r="G9" s="20" t="s">
        <v>6</v>
      </c>
    </row>
    <row r="10" spans="6:7" ht="15.75" thickBot="1">
      <c r="F10" s="16"/>
      <c r="G10" s="21"/>
    </row>
    <row r="11" spans="6:9" ht="15">
      <c r="F11" s="1" t="s">
        <v>7</v>
      </c>
      <c r="G11" s="6">
        <v>0.12425529328565423</v>
      </c>
      <c r="I11" s="13"/>
    </row>
    <row r="12" spans="6:9" ht="15">
      <c r="F12" s="2" t="s">
        <v>8</v>
      </c>
      <c r="G12" s="7">
        <v>1.482369817506808E-05</v>
      </c>
      <c r="I12" s="13"/>
    </row>
    <row r="13" spans="6:9" ht="15">
      <c r="F13" s="2" t="s">
        <v>9</v>
      </c>
      <c r="G13" s="7">
        <v>0.1250255638871372</v>
      </c>
      <c r="I13" s="13"/>
    </row>
    <row r="14" spans="6:9" ht="15">
      <c r="F14" s="2" t="s">
        <v>10</v>
      </c>
      <c r="G14" s="7">
        <v>0.00017069485674561753</v>
      </c>
      <c r="I14" s="13"/>
    </row>
    <row r="15" spans="6:9" ht="15">
      <c r="F15" s="2" t="s">
        <v>11</v>
      </c>
      <c r="G15" s="7">
        <v>0.06588706889679381</v>
      </c>
      <c r="I15" s="13"/>
    </row>
    <row r="16" spans="6:9" ht="15">
      <c r="F16" s="2" t="s">
        <v>12</v>
      </c>
      <c r="G16" s="7">
        <v>0.00793607464677415</v>
      </c>
      <c r="I16" s="13"/>
    </row>
    <row r="17" spans="6:9" ht="15">
      <c r="F17" s="14" t="s">
        <v>31</v>
      </c>
      <c r="G17" s="7">
        <v>4.774722610244518E-07</v>
      </c>
      <c r="I17" s="13"/>
    </row>
    <row r="18" spans="6:9" ht="15">
      <c r="F18" s="2" t="s">
        <v>13</v>
      </c>
      <c r="G18" s="7">
        <v>1.3938926117381885E-11</v>
      </c>
      <c r="I18" s="13"/>
    </row>
    <row r="19" spans="6:9" ht="15">
      <c r="F19" s="2" t="s">
        <v>14</v>
      </c>
      <c r="G19" s="7">
        <v>0.1127813306400041</v>
      </c>
      <c r="I19" s="13"/>
    </row>
    <row r="20" spans="6:9" ht="15">
      <c r="F20" s="2" t="s">
        <v>15</v>
      </c>
      <c r="G20" s="7">
        <v>0.12755074033963815</v>
      </c>
      <c r="I20" s="13"/>
    </row>
    <row r="21" spans="6:9" ht="15">
      <c r="F21" s="2" t="s">
        <v>16</v>
      </c>
      <c r="G21" s="7">
        <v>5.190486145618668E-06</v>
      </c>
      <c r="I21" s="13"/>
    </row>
    <row r="22" spans="6:9" ht="15">
      <c r="F22" s="2" t="s">
        <v>17</v>
      </c>
      <c r="G22" s="7">
        <v>0.03222072417524483</v>
      </c>
      <c r="I22" s="13"/>
    </row>
    <row r="23" spans="6:9" ht="15">
      <c r="F23" s="2" t="s">
        <v>18</v>
      </c>
      <c r="G23" s="7">
        <v>8.882382200690249E-05</v>
      </c>
      <c r="I23" s="13"/>
    </row>
    <row r="24" spans="6:9" ht="15">
      <c r="F24" s="2" t="s">
        <v>19</v>
      </c>
      <c r="G24" s="7">
        <v>0.05039716743365086</v>
      </c>
      <c r="I24" s="13"/>
    </row>
    <row r="25" spans="6:9" ht="15">
      <c r="F25" s="2" t="s">
        <v>20</v>
      </c>
      <c r="G25" s="7">
        <v>3.056628803940217E-05</v>
      </c>
      <c r="I25" s="13"/>
    </row>
    <row r="26" spans="6:9" ht="15">
      <c r="F26" s="2" t="s">
        <v>21</v>
      </c>
      <c r="G26" s="7">
        <v>0.028510564755396445</v>
      </c>
      <c r="I26" s="13"/>
    </row>
    <row r="27" spans="6:9" ht="15">
      <c r="F27" s="2" t="s">
        <v>22</v>
      </c>
      <c r="G27" s="7">
        <v>0.00018547481274197561</v>
      </c>
      <c r="I27" s="13"/>
    </row>
    <row r="28" spans="6:9" ht="15">
      <c r="F28" s="2" t="s">
        <v>23</v>
      </c>
      <c r="G28" s="7">
        <v>0.10383613419692204</v>
      </c>
      <c r="I28" s="13"/>
    </row>
    <row r="29" spans="6:9" ht="15">
      <c r="F29" s="2" t="s">
        <v>24</v>
      </c>
      <c r="G29" s="7">
        <v>5.210900577118531E-06</v>
      </c>
      <c r="I29" s="13"/>
    </row>
    <row r="30" spans="6:9" ht="15">
      <c r="F30" s="2" t="s">
        <v>25</v>
      </c>
      <c r="G30" s="7">
        <v>0.09000341175857662</v>
      </c>
      <c r="I30" s="13"/>
    </row>
    <row r="31" spans="6:9" ht="15">
      <c r="F31" s="2" t="s">
        <v>26</v>
      </c>
      <c r="G31" s="7">
        <v>0.11773583354924103</v>
      </c>
      <c r="I31" s="13"/>
    </row>
    <row r="32" spans="6:9" ht="15">
      <c r="F32" s="2" t="s">
        <v>27</v>
      </c>
      <c r="G32" s="7">
        <v>1.2306160177291302E-05</v>
      </c>
      <c r="I32" s="13"/>
    </row>
    <row r="33" spans="6:9" ht="15">
      <c r="F33" s="2" t="s">
        <v>28</v>
      </c>
      <c r="G33" s="7">
        <v>0.0014096091816374787</v>
      </c>
      <c r="I33" s="13"/>
    </row>
    <row r="34" spans="6:9" ht="15">
      <c r="F34" s="2" t="s">
        <v>29</v>
      </c>
      <c r="G34" s="7">
        <v>0.005413225811465335</v>
      </c>
      <c r="I34" s="13"/>
    </row>
    <row r="35" spans="6:9" ht="15">
      <c r="F35" s="14" t="s">
        <v>32</v>
      </c>
      <c r="G35" s="7">
        <v>0.006521634013890671</v>
      </c>
      <c r="I35" s="13"/>
    </row>
    <row r="36" spans="6:9" ht="15.75" thickBot="1">
      <c r="F36" s="3" t="s">
        <v>30</v>
      </c>
      <c r="G36" s="8">
        <v>2.054917163936142E-06</v>
      </c>
      <c r="I36" s="13"/>
    </row>
    <row r="37" spans="6:7" ht="15.75" thickBot="1">
      <c r="F37" s="4" t="s">
        <v>1</v>
      </c>
      <c r="G37" s="9">
        <f>SUM($G$11:$G$36)</f>
        <v>1</v>
      </c>
    </row>
    <row r="38" spans="5:6" ht="15">
      <c r="E38" s="5"/>
      <c r="F38" s="5"/>
    </row>
  </sheetData>
  <sheetProtection/>
  <mergeCells count="6">
    <mergeCell ref="F9:F10"/>
    <mergeCell ref="E2:H2"/>
    <mergeCell ref="E4:H4"/>
    <mergeCell ref="E5:H5"/>
    <mergeCell ref="E6:H6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Goñi Ruiz, Ricardo Franz</dc:creator>
  <cp:keywords/>
  <dc:description/>
  <cp:lastModifiedBy>Arevalo Delgado, Christian</cp:lastModifiedBy>
  <cp:lastPrinted>2013-05-21T21:58:27Z</cp:lastPrinted>
  <dcterms:created xsi:type="dcterms:W3CDTF">2011-06-02T15:16:41Z</dcterms:created>
  <dcterms:modified xsi:type="dcterms:W3CDTF">2014-07-07T16:12:37Z</dcterms:modified>
  <cp:category/>
  <cp:version/>
  <cp:contentType/>
  <cp:contentStatus/>
</cp:coreProperties>
</file>