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mbeddings/oleObject7.bin" ContentType="application/vnd.openxmlformats-officedocument.oleObject"/>
  <Override PartName="/xl/drawings/drawing10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3115" yWindow="2940" windowWidth="20745" windowHeight="17865" tabRatio="746"/>
  </bookViews>
  <sheets>
    <sheet name="IND 1" sheetId="1" r:id="rId1"/>
    <sheet name="IND 2" sheetId="3" r:id="rId2"/>
    <sheet name="IND 3" sheetId="12" r:id="rId3"/>
    <sheet name="IND 4" sheetId="5" r:id="rId4"/>
    <sheet name="IND 5" sheetId="6" r:id="rId5"/>
    <sheet name="IND 6" sheetId="7" r:id="rId6"/>
    <sheet name="IND 7" sheetId="13" r:id="rId7"/>
    <sheet name="IND 8" sheetId="14" r:id="rId8"/>
    <sheet name="IND 9" sheetId="15" r:id="rId9"/>
    <sheet name="IND 10" sheetId="16" r:id="rId10"/>
    <sheet name="Lista de Distritos" sheetId="2" r:id="rId11"/>
  </sheets>
  <definedNames>
    <definedName name="_xlnm._FilterDatabase" localSheetId="0" hidden="1">'IND 1'!$F$19:$I$686</definedName>
    <definedName name="_xlnm._FilterDatabase" localSheetId="1" hidden="1">'IND 2'!$F$19:$I$20</definedName>
    <definedName name="_xlnm._FilterDatabase" localSheetId="2" hidden="1">'IND 3'!$F$19:$I$20</definedName>
    <definedName name="_xlnm._FilterDatabase" localSheetId="6" hidden="1">'IND 7'!$B$20:$D$908</definedName>
    <definedName name="_xlnm._FilterDatabase" localSheetId="7" hidden="1">'IND 8'!$B$20:$D$686</definedName>
    <definedName name="_xlnm._FilterDatabase" localSheetId="10" hidden="1">'Lista de Distritos'!$A$3:$C$2098</definedName>
    <definedName name="_xlnm.Print_Area" localSheetId="0">'IND 1'!$A$1:$I$686</definedName>
    <definedName name="_xlnm.Print_Area" localSheetId="9">'IND 10'!$A$1:$I$686</definedName>
    <definedName name="_xlnm.Print_Area" localSheetId="1">'IND 2'!$A$1:$I$686</definedName>
    <definedName name="_xlnm.Print_Area" localSheetId="2">'IND 3'!$A$1:$I$686</definedName>
    <definedName name="_xlnm.Print_Area" localSheetId="3">'IND 4'!$A$1:$I$686</definedName>
    <definedName name="_xlnm.Print_Area" localSheetId="4">'IND 5'!$A$1:$I$686</definedName>
    <definedName name="_xlnm.Print_Area" localSheetId="5">'IND 6'!$A$1:$I$686</definedName>
    <definedName name="_xlnm.Print_Area" localSheetId="6">'IND 7'!$A$1:$I$908</definedName>
    <definedName name="_xlnm.Print_Area" localSheetId="7">'IND 8'!$A$1:$I$686</definedName>
    <definedName name="_xlnm.Print_Area" localSheetId="8">'IND 9'!$A$1:$I$686</definedName>
    <definedName name="_xlnm.Print_Area" localSheetId="10">'Lista de Distritos'!$A$3:$C$2098</definedName>
    <definedName name="_xlnm.Print_Titles" localSheetId="0">'IND 1'!$18:$20</definedName>
    <definedName name="_xlnm.Print_Titles" localSheetId="9">'IND 10'!$18:$20</definedName>
    <definedName name="_xlnm.Print_Titles" localSheetId="1">'IND 2'!$18:$20</definedName>
    <definedName name="_xlnm.Print_Titles" localSheetId="2">'IND 3'!$18:$20</definedName>
    <definedName name="_xlnm.Print_Titles" localSheetId="3">'IND 4'!$18:$20</definedName>
    <definedName name="_xlnm.Print_Titles" localSheetId="4">'IND 5'!$18:$20</definedName>
    <definedName name="_xlnm.Print_Titles" localSheetId="5">'IND 6'!$18:$20</definedName>
    <definedName name="_xlnm.Print_Titles" localSheetId="6">'IND 7'!$18:$20</definedName>
    <definedName name="_xlnm.Print_Titles" localSheetId="7">'IND 8'!$18:$20</definedName>
    <definedName name="_xlnm.Print_Titles" localSheetId="8">'IND 9'!$18:$20</definedName>
    <definedName name="_xlnm.Print_Titles" localSheetId="10">'Lista de Distritos'!$3:$3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8" i="12" l="1"/>
  <c r="H348" i="12"/>
  <c r="I348" i="12"/>
  <c r="F672" i="12"/>
  <c r="F660" i="12"/>
  <c r="F645" i="12"/>
  <c r="F612" i="12"/>
  <c r="F570" i="12"/>
  <c r="F543" i="12"/>
  <c r="F531" i="12"/>
  <c r="F519" i="12"/>
  <c r="F507" i="12"/>
  <c r="F480" i="12"/>
  <c r="F447" i="12"/>
  <c r="F435" i="12"/>
  <c r="F396" i="12"/>
  <c r="F366" i="12"/>
  <c r="F348" i="12"/>
  <c r="F312" i="12"/>
  <c r="F288" i="12"/>
  <c r="F246" i="12"/>
  <c r="F243" i="12"/>
  <c r="F201" i="12"/>
  <c r="F165" i="12"/>
  <c r="F138" i="12"/>
  <c r="F114" i="12"/>
  <c r="F51" i="12"/>
  <c r="F24" i="12"/>
  <c r="G449" i="12"/>
  <c r="H449" i="12" s="1"/>
  <c r="G645" i="12"/>
  <c r="H645" i="12"/>
  <c r="I645" i="12"/>
  <c r="G312" i="12"/>
  <c r="H312" i="12"/>
  <c r="I312" i="12"/>
  <c r="G26" i="12"/>
  <c r="H26" i="12" s="1"/>
  <c r="H53" i="12"/>
  <c r="I53" i="12" s="1"/>
  <c r="I52" i="12" s="1"/>
  <c r="G53" i="12"/>
  <c r="G52" i="12"/>
  <c r="G116" i="12"/>
  <c r="H116" i="12" s="1"/>
  <c r="H140" i="12"/>
  <c r="I140" i="12" s="1"/>
  <c r="I139" i="12" s="1"/>
  <c r="G140" i="12"/>
  <c r="G139" i="12"/>
  <c r="G167" i="12"/>
  <c r="H167" i="12" s="1"/>
  <c r="H203" i="12"/>
  <c r="I203" i="12" s="1"/>
  <c r="I202" i="12" s="1"/>
  <c r="G203" i="12"/>
  <c r="G202" i="12"/>
  <c r="G245" i="12"/>
  <c r="H245" i="12" s="1"/>
  <c r="H248" i="12"/>
  <c r="I248" i="12" s="1"/>
  <c r="I247" i="12" s="1"/>
  <c r="G248" i="12"/>
  <c r="G247" i="12"/>
  <c r="G290" i="12"/>
  <c r="H290" i="12" s="1"/>
  <c r="H314" i="12"/>
  <c r="I314" i="12" s="1"/>
  <c r="G314" i="12"/>
  <c r="G350" i="12"/>
  <c r="H350" i="12" s="1"/>
  <c r="H368" i="12"/>
  <c r="I368" i="12" s="1"/>
  <c r="I367" i="12" s="1"/>
  <c r="G368" i="12"/>
  <c r="G367" i="12"/>
  <c r="G398" i="12"/>
  <c r="H398" i="12" s="1"/>
  <c r="H437" i="12"/>
  <c r="I437" i="12" s="1"/>
  <c r="I436" i="12" s="1"/>
  <c r="G437" i="12"/>
  <c r="G436" i="12"/>
  <c r="G450" i="12"/>
  <c r="H450" i="12" s="1"/>
  <c r="H482" i="12"/>
  <c r="I482" i="12" s="1"/>
  <c r="I481" i="12" s="1"/>
  <c r="G482" i="12"/>
  <c r="G481" i="12"/>
  <c r="G509" i="12"/>
  <c r="H509" i="12" s="1"/>
  <c r="G647" i="12"/>
  <c r="H647" i="12" s="1"/>
  <c r="H614" i="12"/>
  <c r="I614" i="12" s="1"/>
  <c r="I613" i="12" s="1"/>
  <c r="G614" i="12"/>
  <c r="G613" i="12"/>
  <c r="G572" i="12"/>
  <c r="H572" i="12" s="1"/>
  <c r="H545" i="12"/>
  <c r="I545" i="12" s="1"/>
  <c r="I544" i="12" s="1"/>
  <c r="G545" i="12"/>
  <c r="G544" i="12"/>
  <c r="G521" i="12"/>
  <c r="H521" i="12" s="1"/>
  <c r="G533" i="12"/>
  <c r="H533" i="12" s="1"/>
  <c r="I661" i="12"/>
  <c r="H661" i="12"/>
  <c r="G661" i="12"/>
  <c r="H662" i="12"/>
  <c r="I662" i="12"/>
  <c r="G662" i="12"/>
  <c r="H673" i="12"/>
  <c r="I673" i="12"/>
  <c r="G673" i="12"/>
  <c r="I449" i="12" l="1"/>
  <c r="I448" i="12" s="1"/>
  <c r="H448" i="12"/>
  <c r="G448" i="12"/>
  <c r="I509" i="12"/>
  <c r="I508" i="12" s="1"/>
  <c r="H508" i="12"/>
  <c r="I450" i="12"/>
  <c r="I398" i="12"/>
  <c r="I397" i="12" s="1"/>
  <c r="H397" i="12"/>
  <c r="I350" i="12"/>
  <c r="I290" i="12"/>
  <c r="I289" i="12" s="1"/>
  <c r="H289" i="12"/>
  <c r="I245" i="12"/>
  <c r="I244" i="12" s="1"/>
  <c r="H244" i="12"/>
  <c r="I167" i="12"/>
  <c r="I166" i="12" s="1"/>
  <c r="H166" i="12"/>
  <c r="I116" i="12"/>
  <c r="I115" i="12" s="1"/>
  <c r="H115" i="12"/>
  <c r="I26" i="12"/>
  <c r="I25" i="12" s="1"/>
  <c r="H25" i="12"/>
  <c r="H481" i="12"/>
  <c r="H436" i="12"/>
  <c r="H367" i="12"/>
  <c r="H247" i="12"/>
  <c r="H202" i="12"/>
  <c r="H139" i="12"/>
  <c r="H52" i="12"/>
  <c r="G508" i="12"/>
  <c r="G397" i="12"/>
  <c r="G289" i="12"/>
  <c r="G244" i="12"/>
  <c r="G166" i="12"/>
  <c r="G115" i="12"/>
  <c r="G25" i="12"/>
  <c r="I647" i="12"/>
  <c r="H613" i="12"/>
  <c r="I572" i="12"/>
  <c r="I571" i="12" s="1"/>
  <c r="H571" i="12"/>
  <c r="G571" i="12"/>
  <c r="H544" i="12"/>
  <c r="I521" i="12"/>
  <c r="I533" i="12"/>
  <c r="I532" i="12" s="1"/>
  <c r="H532" i="12"/>
  <c r="G532" i="12"/>
  <c r="G25" i="1"/>
  <c r="H25" i="1"/>
  <c r="I25" i="1"/>
  <c r="F25" i="1"/>
  <c r="G349" i="1"/>
  <c r="H349" i="1"/>
  <c r="I349" i="1"/>
  <c r="G367" i="1"/>
  <c r="H367" i="1"/>
  <c r="I367" i="1"/>
  <c r="G397" i="1"/>
  <c r="H397" i="1"/>
  <c r="I397" i="1"/>
  <c r="G448" i="1"/>
  <c r="H448" i="1"/>
  <c r="I448" i="1"/>
  <c r="G481" i="1"/>
  <c r="H481" i="1"/>
  <c r="I481" i="1"/>
  <c r="G508" i="1"/>
  <c r="H508" i="1"/>
  <c r="I508" i="1"/>
  <c r="G520" i="1"/>
  <c r="H520" i="1"/>
  <c r="I520" i="1"/>
  <c r="G544" i="1"/>
  <c r="H544" i="1"/>
  <c r="I544" i="1"/>
  <c r="G571" i="1"/>
  <c r="H571" i="1"/>
  <c r="I571" i="1"/>
  <c r="G646" i="1"/>
  <c r="H646" i="1"/>
  <c r="I646" i="1"/>
  <c r="G661" i="1"/>
  <c r="H661" i="1"/>
  <c r="I661" i="1"/>
  <c r="G673" i="1"/>
  <c r="H673" i="1"/>
  <c r="I673" i="1"/>
  <c r="F673" i="1"/>
  <c r="F661" i="1"/>
  <c r="F646" i="1"/>
  <c r="F571" i="1"/>
  <c r="F544" i="1"/>
  <c r="F520" i="1"/>
  <c r="F508" i="1"/>
  <c r="F481" i="1"/>
  <c r="F448" i="1"/>
  <c r="F397" i="1"/>
  <c r="F367" i="1"/>
  <c r="F349" i="1"/>
  <c r="F247" i="1"/>
  <c r="F244" i="1"/>
  <c r="G139" i="1"/>
  <c r="H139" i="1"/>
  <c r="I139" i="1"/>
  <c r="F139" i="1"/>
  <c r="G115" i="1"/>
  <c r="H115" i="1"/>
  <c r="I115" i="1"/>
  <c r="F115" i="1"/>
  <c r="G52" i="1"/>
  <c r="H52" i="1"/>
  <c r="I52" i="1"/>
  <c r="F52" i="1"/>
  <c r="F21" i="12" l="1"/>
  <c r="G21" i="5" l="1"/>
  <c r="H21" i="5"/>
  <c r="I21" i="5"/>
  <c r="F21" i="5"/>
  <c r="H22" i="12"/>
  <c r="I22" i="12"/>
  <c r="G22" i="12"/>
  <c r="G21" i="3"/>
  <c r="H21" i="3"/>
  <c r="I21" i="3"/>
  <c r="F21" i="3"/>
  <c r="G22" i="1" l="1"/>
  <c r="H22" i="1"/>
  <c r="I22" i="1"/>
  <c r="F22" i="1" l="1"/>
  <c r="F357" i="13" l="1"/>
  <c r="G357" i="13"/>
  <c r="H357" i="13"/>
  <c r="I357" i="13"/>
  <c r="G273" i="16" l="1"/>
  <c r="H273" i="16"/>
  <c r="I273" i="16"/>
  <c r="F273" i="16"/>
  <c r="D273" i="16"/>
  <c r="G273" i="15"/>
  <c r="H273" i="15"/>
  <c r="I273" i="15"/>
  <c r="F273" i="15"/>
  <c r="D273" i="15"/>
  <c r="G273" i="14"/>
  <c r="H273" i="14"/>
  <c r="I273" i="14"/>
  <c r="F273" i="14"/>
  <c r="D273" i="14"/>
  <c r="D357" i="13"/>
  <c r="G273" i="1"/>
  <c r="H273" i="1"/>
  <c r="I273" i="1"/>
  <c r="F273" i="1"/>
  <c r="D273" i="1"/>
  <c r="G519" i="12"/>
  <c r="I519" i="12"/>
  <c r="H519" i="12"/>
</calcChain>
</file>

<file path=xl/sharedStrings.xml><?xml version="1.0" encoding="utf-8"?>
<sst xmlns="http://schemas.openxmlformats.org/spreadsheetml/2006/main" count="37701" uniqueCount="1904">
  <si>
    <t>V1</t>
  </si>
  <si>
    <t>V2</t>
  </si>
  <si>
    <t>Fórmula</t>
  </si>
  <si>
    <t>Nacional</t>
  </si>
  <si>
    <t>Indicador</t>
  </si>
  <si>
    <t>AMAZONAS</t>
  </si>
  <si>
    <t>ANCASH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</si>
  <si>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</si>
  <si>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</si>
  <si>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</si>
  <si>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</si>
  <si>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</si>
  <si>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</si>
  <si>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</si>
  <si>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</si>
  <si>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</si>
  <si>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</si>
  <si>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</si>
  <si>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</si>
  <si>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</si>
  <si>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</si>
  <si>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</si>
  <si>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</si>
  <si>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</si>
  <si>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</si>
  <si>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</si>
  <si>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</si>
  <si>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</si>
  <si>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</si>
  <si>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</si>
  <si>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</si>
  <si>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</si>
  <si>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</si>
  <si>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</si>
  <si>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</si>
  <si>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</si>
  <si>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</si>
  <si>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</si>
  <si>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</si>
  <si>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</si>
  <si>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</si>
  <si>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</si>
  <si>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CANGALLO</t>
  </si>
  <si>
    <t>CAJABAMBA</t>
  </si>
  <si>
    <t>ACOMAYO</t>
  </si>
  <si>
    <t>ACOBAMBA</t>
  </si>
  <si>
    <t>AMBO</t>
  </si>
  <si>
    <t>CHINCHA</t>
  </si>
  <si>
    <t>ASCOPE</t>
  </si>
  <si>
    <t>ALTO AMAZONAS</t>
  </si>
  <si>
    <t>AYABACA</t>
  </si>
  <si>
    <t>BELLAVISTA</t>
  </si>
  <si>
    <t>CANDARAVE</t>
  </si>
  <si>
    <t>CONTRALMIRANTE VILLAR</t>
  </si>
  <si>
    <t>ATALAYA</t>
  </si>
  <si>
    <t>ANTABAMBA</t>
  </si>
  <si>
    <t>HUANCA SANCOS</t>
  </si>
  <si>
    <t>BARRANCA</t>
  </si>
  <si>
    <t>ANTA</t>
  </si>
  <si>
    <t>ANGARAES</t>
  </si>
  <si>
    <t>DOS DE MAYO</t>
  </si>
  <si>
    <t>CHANCHAMAYO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</si>
  <si>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</si>
  <si>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</si>
  <si>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</si>
  <si>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</si>
  <si>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</si>
  <si>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</si>
  <si>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</si>
  <si>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</si>
  <si>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</si>
  <si>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</si>
  <si>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</si>
  <si>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</si>
  <si>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</si>
  <si>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</si>
  <si>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</si>
  <si>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</si>
  <si>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</si>
  <si>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</si>
  <si>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</si>
  <si>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CHUCUITO</t>
  </si>
  <si>
    <t>HUALLAGA</t>
  </si>
  <si>
    <t>TARATA</t>
  </si>
  <si>
    <t>LUYA</t>
  </si>
  <si>
    <t>BOLOGNESI</t>
  </si>
  <si>
    <t>COTABAMBAS</t>
  </si>
  <si>
    <t>CAYLLOMA</t>
  </si>
  <si>
    <t>LA MAR</t>
  </si>
  <si>
    <t>CANTA</t>
  </si>
  <si>
    <t>CANAS</t>
  </si>
  <si>
    <t>CHURCAMPA</t>
  </si>
  <si>
    <t>HUAMALIES</t>
  </si>
  <si>
    <t>PISCO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</si>
  <si>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</si>
  <si>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</si>
  <si>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</si>
  <si>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</si>
  <si>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</si>
  <si>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</si>
  <si>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</si>
  <si>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</si>
  <si>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</si>
  <si>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</si>
  <si>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LEONCIO PRADO</t>
  </si>
  <si>
    <t>OTUZCO</t>
  </si>
  <si>
    <t>SULLANA</t>
  </si>
  <si>
    <t>UTCUBAMBA</t>
  </si>
  <si>
    <t>GRAU</t>
  </si>
  <si>
    <t>PARINACOCHAS</t>
  </si>
  <si>
    <t>HUALGAYOC</t>
  </si>
  <si>
    <t>HUARAL</t>
  </si>
  <si>
    <t>CHUMBIVILCAS</t>
  </si>
  <si>
    <t>TAYACAJA</t>
  </si>
  <si>
    <t>TARMA</t>
  </si>
  <si>
    <t>PACASMAYO</t>
  </si>
  <si>
    <t>TALARA</t>
  </si>
  <si>
    <t>LAMPA</t>
  </si>
  <si>
    <t>PICOTA</t>
  </si>
  <si>
    <t>CASMA</t>
  </si>
  <si>
    <t>ISLAY</t>
  </si>
  <si>
    <t>PAUCAR DEL SARA SARA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</si>
  <si>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</si>
  <si>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</si>
  <si>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</si>
  <si>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</si>
  <si>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</si>
  <si>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</si>
  <si>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</si>
  <si>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</si>
  <si>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</si>
  <si>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SUCRE</t>
  </si>
  <si>
    <t>SAN IGNACIO</t>
  </si>
  <si>
    <t>PUERTO INCA</t>
  </si>
  <si>
    <t>CHUPACA</t>
  </si>
  <si>
    <t>MOHO</t>
  </si>
  <si>
    <t>HUARI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</si>
  <si>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</si>
  <si>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</si>
  <si>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</si>
  <si>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</si>
  <si>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</si>
  <si>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</si>
  <si>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</si>
  <si>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</si>
  <si>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</si>
  <si>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</si>
  <si>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</si>
  <si>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</si>
  <si>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</si>
  <si>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</si>
  <si>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</si>
  <si>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</si>
  <si>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</si>
  <si>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</si>
  <si>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</si>
  <si>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</si>
  <si>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</si>
  <si>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</si>
  <si>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</si>
  <si>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</si>
  <si>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</si>
  <si>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</si>
  <si>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</si>
  <si>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</si>
  <si>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</si>
  <si>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</si>
  <si>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</si>
  <si>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</si>
  <si>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Valores de los Indicadores de Brechas</t>
  </si>
  <si>
    <t>Nivel de Desagregación del Indicador de Brecha</t>
  </si>
  <si>
    <t>Provincia</t>
  </si>
  <si>
    <t>Región</t>
  </si>
  <si>
    <t>Año 2020</t>
  </si>
  <si>
    <t>Año 2021</t>
  </si>
  <si>
    <t>Distrito</t>
  </si>
  <si>
    <t>Año 2022</t>
  </si>
  <si>
    <t>Variables</t>
  </si>
  <si>
    <t>BONGARÁ</t>
  </si>
  <si>
    <t>RODRÍGUEZ DE MENDOZA</t>
  </si>
  <si>
    <t>ANTONIO RAIMONDI</t>
  </si>
  <si>
    <t>ASUNCIÓN</t>
  </si>
  <si>
    <t>CARLOS FERMÍN FITZCARRALD</t>
  </si>
  <si>
    <t>APURÍMAC</t>
  </si>
  <si>
    <t>CAMANÁ</t>
  </si>
  <si>
    <t>CARAVELÍ</t>
  </si>
  <si>
    <t>LA UNIÓN</t>
  </si>
  <si>
    <t>VÍCTOR FAJARDO</t>
  </si>
  <si>
    <t>VILCAS HUAMÁN</t>
  </si>
  <si>
    <t>CELENDÍN</t>
  </si>
  <si>
    <t>CONTUMAZÁ</t>
  </si>
  <si>
    <t>JAÉN</t>
  </si>
  <si>
    <t>LA CONVENCIÓN</t>
  </si>
  <si>
    <t>HUAYTARÁ</t>
  </si>
  <si>
    <t>MARAÑÓN</t>
  </si>
  <si>
    <t>JUNÍN</t>
  </si>
  <si>
    <t>CONCEPCIÓN</t>
  </si>
  <si>
    <t xml:space="preserve">SATIPO </t>
  </si>
  <si>
    <t>BOLÍVAR</t>
  </si>
  <si>
    <t>CHEPÉN</t>
  </si>
  <si>
    <t>JULCÁN</t>
  </si>
  <si>
    <t>SÁNCHEZ CARRIÓN</t>
  </si>
  <si>
    <t>GRAN CHIMÚ</t>
  </si>
  <si>
    <t>VIRÚ</t>
  </si>
  <si>
    <t>FERREÑAFE</t>
  </si>
  <si>
    <t>CAÑETE</t>
  </si>
  <si>
    <t>OYÓN</t>
  </si>
  <si>
    <t>MARISCAL RAMÓN CASTILLA</t>
  </si>
  <si>
    <t>DATEM DEL MARAÑÓN</t>
  </si>
  <si>
    <t>MANÚ</t>
  </si>
  <si>
    <t>TAHUAMANÚ</t>
  </si>
  <si>
    <t>GENERAL SÁNCHEZ CERRO</t>
  </si>
  <si>
    <t>DANIEL A. CARRIÓN</t>
  </si>
  <si>
    <t>MORROPÓN</t>
  </si>
  <si>
    <t>AZÁNGARO</t>
  </si>
  <si>
    <t>HUANCANÉ</t>
  </si>
  <si>
    <t>SAN ROMÁN</t>
  </si>
  <si>
    <t>SAN MARTÍN</t>
  </si>
  <si>
    <t>MARISCAL CÁCERES</t>
  </si>
  <si>
    <t>PURÚS</t>
  </si>
  <si>
    <t>Nombre del Indicador</t>
  </si>
  <si>
    <t>Unidad de Medida (Variables)</t>
  </si>
  <si>
    <t>Variable n (Vn)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</si>
  <si>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</si>
  <si>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</si>
  <si>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</si>
  <si>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</si>
  <si>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</si>
  <si>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</si>
  <si>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</si>
  <si>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</si>
  <si>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</si>
  <si>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</si>
  <si>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</si>
  <si>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</si>
  <si>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</si>
  <si>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</si>
  <si>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</si>
  <si>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</si>
  <si>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</si>
  <si>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</si>
  <si>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</si>
  <si>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</si>
  <si>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</si>
  <si>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</si>
  <si>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</si>
  <si>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</si>
  <si>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</si>
  <si>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BONGARA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</si>
  <si>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</si>
  <si>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</si>
  <si>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</si>
  <si>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</si>
  <si>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</si>
  <si>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</si>
  <si>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</si>
  <si>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</si>
  <si>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</si>
  <si>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</si>
  <si>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</si>
  <si>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</si>
  <si>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</si>
  <si>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</si>
  <si>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</si>
  <si>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</si>
  <si>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</si>
  <si>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</si>
  <si>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</si>
  <si>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</si>
  <si>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</si>
  <si>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</si>
  <si>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</si>
  <si>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</si>
  <si>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</si>
  <si>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</si>
  <si>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</si>
  <si>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</si>
  <si>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</si>
  <si>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</si>
  <si>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</si>
  <si>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</si>
  <si>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</si>
  <si>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</si>
  <si>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</si>
  <si>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</si>
  <si>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</si>
  <si>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</si>
  <si>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</si>
  <si>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</si>
  <si>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</si>
  <si>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</si>
  <si>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</si>
  <si>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</si>
  <si>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</si>
  <si>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</si>
  <si>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</si>
  <si>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</si>
  <si>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</si>
  <si>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</si>
  <si>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</si>
  <si>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</si>
  <si>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</si>
  <si>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</si>
  <si>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</si>
  <si>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</si>
  <si>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</si>
  <si>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</si>
  <si>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</si>
  <si>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</si>
  <si>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INDEPENDENCIA</t>
  </si>
  <si>
    <t>JANGAS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</si>
  <si>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</si>
  <si>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</si>
  <si>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</si>
  <si>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</si>
  <si>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</si>
  <si>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</si>
  <si>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</si>
  <si>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</si>
  <si>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</si>
  <si>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</si>
  <si>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</si>
  <si>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</si>
  <si>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</si>
  <si>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</si>
  <si>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</si>
  <si>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</si>
  <si>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</si>
  <si>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</si>
  <si>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</si>
  <si>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</si>
  <si>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</si>
  <si>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</si>
  <si>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</si>
  <si>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</si>
  <si>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</si>
  <si>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</si>
  <si>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</si>
  <si>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</si>
  <si>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</si>
  <si>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</si>
  <si>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</si>
  <si>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</si>
  <si>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</si>
  <si>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</si>
  <si>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</si>
  <si>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</si>
  <si>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</si>
  <si>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</si>
  <si>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</si>
  <si>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</si>
  <si>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FERMIN FITZCARRALD</t>
  </si>
  <si>
    <t>SAN LUIS</t>
  </si>
  <si>
    <t>YAUYA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</si>
  <si>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</si>
  <si>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</si>
  <si>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</si>
  <si>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</si>
  <si>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</si>
  <si>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</si>
  <si>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</si>
  <si>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</si>
  <si>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</si>
  <si>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</si>
  <si>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</si>
  <si>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</si>
  <si>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</si>
  <si>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</si>
  <si>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</si>
  <si>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</si>
  <si>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</si>
  <si>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</si>
  <si>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</si>
  <si>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</si>
  <si>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</si>
  <si>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</si>
  <si>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</si>
  <si>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</si>
  <si>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</si>
  <si>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</si>
  <si>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</si>
  <si>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</si>
  <si>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</si>
  <si>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</si>
  <si>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</si>
  <si>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</si>
  <si>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</si>
  <si>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</si>
  <si>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</si>
  <si>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</si>
  <si>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</si>
  <si>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</si>
  <si>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</si>
  <si>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</si>
  <si>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</si>
  <si>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</si>
  <si>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</si>
  <si>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</si>
  <si>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</si>
  <si>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</si>
  <si>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</si>
  <si>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</si>
  <si>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</si>
  <si>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</si>
  <si>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</si>
  <si>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</si>
  <si>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</si>
  <si>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</si>
  <si>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</si>
  <si>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</si>
  <si>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</si>
  <si>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</si>
  <si>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</si>
  <si>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</si>
  <si>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</si>
  <si>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</si>
  <si>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</si>
  <si>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</si>
  <si>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</si>
  <si>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</si>
  <si>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</si>
  <si>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</si>
  <si>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</si>
  <si>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</si>
  <si>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</si>
  <si>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</si>
  <si>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CACERES DEL PERU</t>
  </si>
  <si>
    <t>COISHCO</t>
  </si>
  <si>
    <t>MACATE</t>
  </si>
  <si>
    <t>MORO</t>
  </si>
  <si>
    <t>NEPE├æA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</si>
  <si>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</si>
  <si>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</si>
  <si>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</si>
  <si>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</si>
  <si>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</si>
  <si>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</si>
  <si>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</si>
  <si>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</si>
  <si>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</si>
  <si>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</si>
  <si>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</si>
  <si>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</si>
  <si>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</si>
  <si>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</si>
  <si>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</si>
  <si>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</si>
  <si>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</si>
  <si>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</si>
  <si>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</si>
  <si>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</si>
  <si>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</si>
  <si>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</si>
  <si>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</si>
  <si>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</si>
  <si>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</si>
  <si>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</si>
  <si>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</si>
  <si>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</si>
  <si>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</si>
  <si>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</si>
  <si>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</si>
  <si>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</si>
  <si>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</si>
  <si>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</si>
  <si>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</si>
  <si>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</si>
  <si>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</si>
  <si>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</si>
  <si>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</si>
  <si>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</si>
  <si>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</si>
  <si>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</si>
  <si>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</si>
  <si>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JOSE MARIA ARGUEDAS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</si>
  <si>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</si>
  <si>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</si>
  <si>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</si>
  <si>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</si>
  <si>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</si>
  <si>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</si>
  <si>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</si>
  <si>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</si>
  <si>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</si>
  <si>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</si>
  <si>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</si>
  <si>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IHUAYLLO</t>
  </si>
  <si>
    <t>JUSTO APU SAHUARAURA</t>
  </si>
  <si>
    <t>LUCRE</t>
  </si>
  <si>
    <t>POCOHUANCA</t>
  </si>
  <si>
    <t>SAN JUAN DE CHAC├æA</t>
  </si>
  <si>
    <t>SA├æAYCA</t>
  </si>
  <si>
    <t>SORAYA</t>
  </si>
  <si>
    <t>TAPAIRIHUA</t>
  </si>
  <si>
    <t>TINTAY</t>
  </si>
  <si>
    <t>TORAYA</t>
  </si>
  <si>
    <t>YANACA</t>
  </si>
  <si>
    <t>TAMBOBAMBA</t>
  </si>
  <si>
    <t>COYLLURQUI</t>
  </si>
  <si>
    <t>HAQUIRA</t>
  </si>
  <si>
    <t>MARA</t>
  </si>
  <si>
    <t>CHALLHUAHUACHO</t>
  </si>
  <si>
    <t>ANCO_HUALLO</t>
  </si>
  <si>
    <t>COCHARCAS</t>
  </si>
  <si>
    <t>HUACCANA</t>
  </si>
  <si>
    <t>OCOBAMBA</t>
  </si>
  <si>
    <t>ONGOY</t>
  </si>
  <si>
    <t>URANMARCA</t>
  </si>
  <si>
    <t>RANRACANCHA</t>
  </si>
  <si>
    <t>ROCCHACC</t>
  </si>
  <si>
    <t>EL PORVENIR</t>
  </si>
  <si>
    <t>LOS CHANKAS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</si>
  <si>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</si>
  <si>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</si>
  <si>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</si>
  <si>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</si>
  <si>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</si>
  <si>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</si>
  <si>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</si>
  <si>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</si>
  <si>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</si>
  <si>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</si>
  <si>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</si>
  <si>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</si>
  <si>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</si>
  <si>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</si>
  <si>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</si>
  <si>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</si>
  <si>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</si>
  <si>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</si>
  <si>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</si>
  <si>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</si>
  <si>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</si>
  <si>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</si>
  <si>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</si>
  <si>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</si>
  <si>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</si>
  <si>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</si>
  <si>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QUEQUE├æA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</si>
  <si>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</si>
  <si>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</si>
  <si>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</si>
  <si>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</si>
  <si>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</si>
  <si>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</si>
  <si>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</si>
  <si>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</si>
  <si>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</si>
  <si>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</si>
  <si>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</si>
  <si>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</si>
  <si>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</si>
  <si>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</si>
  <si>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CAMANA</t>
  </si>
  <si>
    <t>JOSE MARIA QUIMPER</t>
  </si>
  <si>
    <t>MARIANO NICOLAS VALCARCEL</t>
  </si>
  <si>
    <t>MARISCAL CACERES</t>
  </si>
  <si>
    <t>NICOLAS DE PIEROLA</t>
  </si>
  <si>
    <t>OCO├æA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</si>
  <si>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</si>
  <si>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</si>
  <si>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</si>
  <si>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</si>
  <si>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</si>
  <si>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</si>
  <si>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</si>
  <si>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</si>
  <si>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</si>
  <si>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</si>
  <si>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</si>
  <si>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</si>
  <si>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</si>
  <si>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</si>
  <si>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</si>
  <si>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</si>
  <si>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</si>
  <si>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</si>
  <si>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</si>
  <si>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</si>
  <si>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</si>
  <si>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</si>
  <si>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</si>
  <si>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</si>
  <si>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</si>
  <si>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</si>
  <si>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U├æON</t>
  </si>
  <si>
    <t>URACA</t>
  </si>
  <si>
    <t>VIRACO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</si>
  <si>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</si>
  <si>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</si>
  <si>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</si>
  <si>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</si>
  <si>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</si>
  <si>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</si>
  <si>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</si>
  <si>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</si>
  <si>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</si>
  <si>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</si>
  <si>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</si>
  <si>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</si>
  <si>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</si>
  <si>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</si>
  <si>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</si>
  <si>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</si>
  <si>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</si>
  <si>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</si>
  <si>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</si>
  <si>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</si>
  <si>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</si>
  <si>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</si>
  <si>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</si>
  <si>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</si>
  <si>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</si>
  <si>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</si>
  <si>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</si>
  <si>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</si>
  <si>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MEJIA</t>
  </si>
  <si>
    <t>PUNTA DE BOMBON</t>
  </si>
  <si>
    <t>LA UNION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</si>
  <si>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</si>
  <si>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</si>
  <si>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</si>
  <si>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</si>
  <si>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</si>
  <si>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</si>
  <si>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</si>
  <si>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</si>
  <si>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</si>
  <si>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</si>
  <si>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</si>
  <si>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</si>
  <si>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</si>
  <si>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</si>
  <si>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</si>
  <si>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</si>
  <si>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</si>
  <si>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</si>
  <si>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</si>
  <si>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</si>
  <si>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</si>
  <si>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</si>
  <si>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</si>
  <si>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</si>
  <si>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</si>
  <si>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</si>
  <si>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</si>
  <si>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</si>
  <si>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</si>
  <si>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</si>
  <si>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</si>
  <si>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</si>
  <si>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</si>
  <si>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</si>
  <si>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</si>
  <si>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</si>
  <si>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</si>
  <si>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</si>
  <si>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</si>
  <si>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</si>
  <si>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</si>
  <si>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UCHURACCAY</t>
  </si>
  <si>
    <t>PUCACOLPA</t>
  </si>
  <si>
    <t>CHACA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</si>
  <si>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</si>
  <si>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</si>
  <si>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</si>
  <si>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</si>
  <si>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</si>
  <si>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</si>
  <si>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</si>
  <si>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</si>
  <si>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ORONCCOY</t>
  </si>
  <si>
    <t>PUQUIO</t>
  </si>
  <si>
    <t>AUCARA</t>
  </si>
  <si>
    <t>CARMEN SALCEDO</t>
  </si>
  <si>
    <t>CHAVI├æA</t>
  </si>
  <si>
    <t>CHIPAO</t>
  </si>
  <si>
    <t>HUAC-HUAS</t>
  </si>
  <si>
    <t>LARAMATE</t>
  </si>
  <si>
    <t>LLAUTA</t>
  </si>
  <si>
    <t>OCA├æA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</si>
  <si>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</si>
  <si>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</si>
  <si>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</si>
  <si>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</si>
  <si>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</si>
  <si>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</si>
  <si>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</si>
  <si>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CASTA├æEDA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</si>
  <si>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</si>
  <si>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</si>
  <si>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</si>
  <si>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</si>
  <si>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</si>
  <si>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</si>
  <si>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</si>
  <si>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</si>
  <si>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</si>
  <si>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</si>
  <si>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</si>
  <si>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</si>
  <si>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</si>
  <si>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</si>
  <si>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</si>
  <si>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</si>
  <si>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</si>
  <si>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</si>
  <si>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HUACA├æA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</si>
  <si>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</si>
  <si>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</si>
  <si>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</si>
  <si>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</si>
  <si>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</si>
  <si>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</si>
  <si>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</si>
  <si>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</si>
  <si>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</si>
  <si>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</si>
  <si>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</si>
  <si>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</si>
  <si>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</si>
  <si>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</si>
  <si>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</si>
  <si>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</si>
  <si>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HUALLA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</si>
  <si>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</si>
  <si>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</si>
  <si>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</si>
  <si>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</si>
  <si>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</si>
  <si>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</si>
  <si>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</si>
  <si>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</si>
  <si>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</si>
  <si>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CHETILLA</t>
  </si>
  <si>
    <t>COSPAN</t>
  </si>
  <si>
    <t>ENCA├æADA</t>
  </si>
  <si>
    <t>JESUS</t>
  </si>
  <si>
    <t>LLACANORA</t>
  </si>
  <si>
    <t>LOS BA├æOS DEL INCA</t>
  </si>
  <si>
    <t>MATARA</t>
  </si>
  <si>
    <t>NAMORA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</si>
  <si>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</si>
  <si>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</si>
  <si>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</si>
  <si>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</si>
  <si>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</si>
  <si>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</si>
  <si>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</si>
  <si>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</si>
  <si>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</si>
  <si>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</si>
  <si>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</si>
  <si>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</si>
  <si>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</si>
  <si>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</si>
  <si>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</si>
  <si>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</si>
  <si>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</si>
  <si>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</si>
  <si>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</si>
  <si>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</si>
  <si>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</si>
  <si>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</si>
  <si>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</si>
  <si>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</si>
  <si>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</si>
  <si>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</si>
  <si>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</si>
  <si>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</si>
  <si>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</si>
  <si>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</si>
  <si>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CONTUMAZA</t>
  </si>
  <si>
    <t>CHILETE</t>
  </si>
  <si>
    <t>CUPISNIQUE</t>
  </si>
  <si>
    <t>GUZMANGO</t>
  </si>
  <si>
    <t>SAN BENITO</t>
  </si>
  <si>
    <t>SANTA CRUZ DE TOLED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</si>
  <si>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</si>
  <si>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</si>
  <si>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</si>
  <si>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</si>
  <si>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</si>
  <si>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</si>
  <si>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</si>
  <si>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</si>
  <si>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</si>
  <si>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</si>
  <si>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</si>
  <si>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</si>
  <si>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</si>
  <si>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</si>
  <si>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</si>
  <si>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CHUGUR</t>
  </si>
  <si>
    <t>JAEN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</si>
  <si>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</si>
  <si>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</si>
  <si>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</si>
  <si>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</si>
  <si>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</si>
  <si>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</si>
  <si>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</si>
  <si>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</si>
  <si>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</si>
  <si>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</si>
  <si>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</si>
  <si>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</si>
  <si>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</si>
  <si>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</si>
  <si>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</si>
  <si>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</si>
  <si>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</si>
  <si>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</si>
  <si>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</si>
  <si>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</si>
  <si>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</si>
  <si>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</si>
  <si>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</si>
  <si>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</si>
  <si>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</si>
  <si>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</si>
  <si>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</si>
  <si>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</si>
  <si>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</si>
  <si>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</si>
  <si>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</si>
  <si>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</si>
  <si>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</si>
  <si>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</si>
  <si>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</si>
  <si>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</si>
  <si>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ANDABAMBA</t>
  </si>
  <si>
    <t>CATACHE</t>
  </si>
  <si>
    <t>CHANCAYBA├æOS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</si>
  <si>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</si>
  <si>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</si>
  <si>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</si>
  <si>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</si>
  <si>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</si>
  <si>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</si>
  <si>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</si>
  <si>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</si>
  <si>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</si>
  <si>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</si>
  <si>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VENTANILLA</t>
  </si>
  <si>
    <t>MI PERU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</si>
  <si>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</si>
  <si>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</si>
  <si>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</si>
  <si>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</si>
  <si>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</si>
  <si>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</si>
  <si>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</si>
  <si>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</si>
  <si>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</si>
  <si>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</si>
  <si>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</si>
  <si>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</si>
  <si>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</si>
  <si>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</si>
  <si>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</si>
  <si>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</si>
  <si>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</si>
  <si>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</si>
  <si>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</si>
  <si>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</si>
  <si>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</si>
  <si>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</si>
  <si>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</si>
  <si>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</si>
  <si>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</si>
  <si>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</si>
  <si>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</si>
  <si>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</si>
  <si>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</si>
  <si>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</si>
  <si>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</si>
  <si>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</si>
  <si>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</si>
  <si>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</si>
  <si>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</si>
  <si>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</si>
  <si>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</si>
  <si>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</si>
  <si>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</si>
  <si>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</si>
  <si>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</si>
  <si>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</si>
  <si>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</si>
  <si>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</si>
  <si>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</si>
  <si>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QUI├æOTA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</si>
  <si>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</si>
  <si>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</si>
  <si>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</si>
  <si>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</si>
  <si>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</si>
  <si>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</si>
  <si>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</si>
  <si>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</si>
  <si>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</si>
  <si>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</si>
  <si>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</si>
  <si>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</si>
  <si>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</si>
  <si>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</si>
  <si>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</si>
  <si>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</si>
  <si>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INKAWASI</t>
  </si>
  <si>
    <t>VILLA VIRGEN</t>
  </si>
  <si>
    <t>VILLA KINTIARINA</t>
  </si>
  <si>
    <t>MEGANTONI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</si>
  <si>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</si>
  <si>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</si>
  <si>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</si>
  <si>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</si>
  <si>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</si>
  <si>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</si>
  <si>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</si>
  <si>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</si>
  <si>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</si>
  <si>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</si>
  <si>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</si>
  <si>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</si>
  <si>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KOS├æIPATA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</si>
  <si>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</si>
  <si>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</si>
  <si>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</si>
  <si>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</si>
  <si>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</si>
  <si>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</si>
  <si>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</si>
  <si>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</si>
  <si>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</si>
  <si>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</si>
  <si>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CHINCHERO</t>
  </si>
  <si>
    <t>MACHUPICCHU</t>
  </si>
  <si>
    <t>MARAS</t>
  </si>
  <si>
    <t>OLLANTAYTAMBO</t>
  </si>
  <si>
    <t>YUCAY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</si>
  <si>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</si>
  <si>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</si>
  <si>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</si>
  <si>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</si>
  <si>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</si>
  <si>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</si>
  <si>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</si>
  <si>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</si>
  <si>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</si>
  <si>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</si>
  <si>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</si>
  <si>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</si>
  <si>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</si>
  <si>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</si>
  <si>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ASCENSION</t>
  </si>
  <si>
    <t>HUANDO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</si>
  <si>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</si>
  <si>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</si>
  <si>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</si>
  <si>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</si>
  <si>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</si>
  <si>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</si>
  <si>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</si>
  <si>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</si>
  <si>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</si>
  <si>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</si>
  <si>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</si>
  <si>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</si>
  <si>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</si>
  <si>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</si>
  <si>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</si>
  <si>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</si>
  <si>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</si>
  <si>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</si>
  <si>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</si>
  <si>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</si>
  <si>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</si>
  <si>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</si>
  <si>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</si>
  <si>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</si>
  <si>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</si>
  <si>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</si>
  <si>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</si>
  <si>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</si>
  <si>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</si>
  <si>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</si>
  <si>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</si>
  <si>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</si>
  <si>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</si>
  <si>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</si>
  <si>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</si>
  <si>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</si>
  <si>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</si>
  <si>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</si>
  <si>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</si>
  <si>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</si>
  <si>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</si>
  <si>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</si>
  <si>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</si>
  <si>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</si>
  <si>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</si>
  <si>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</si>
  <si>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</si>
  <si>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</si>
  <si>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</si>
  <si>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</si>
  <si>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</si>
  <si>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</si>
  <si>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DANIEL HERNANDEZ</t>
  </si>
  <si>
    <t>HUARIBAMBA</t>
  </si>
  <si>
    <t>├æAHUIMPUQUIO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</si>
  <si>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</si>
  <si>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</si>
  <si>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</si>
  <si>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</si>
  <si>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</si>
  <si>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</si>
  <si>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</si>
  <si>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QUICHUAS</t>
  </si>
  <si>
    <t>ANDAYMARCA</t>
  </si>
  <si>
    <t>ROBLE</t>
  </si>
  <si>
    <t>PICHOS</t>
  </si>
  <si>
    <t>SANTIAGO DE TUCUMA</t>
  </si>
  <si>
    <t>AMARILIS</t>
  </si>
  <si>
    <t>CHINCHAO</t>
  </si>
  <si>
    <t>CHURUBAMBA</t>
  </si>
  <si>
    <t>MARGOS</t>
  </si>
  <si>
    <t>QUISQUI (KICHKI)</t>
  </si>
  <si>
    <t>SAN FRANCISCO DE CAYRAN</t>
  </si>
  <si>
    <t>SAN PEDRO DE CHAULAN</t>
  </si>
  <si>
    <t>SANTA MARIA DEL VALLE</t>
  </si>
  <si>
    <t>YARUMAYO</t>
  </si>
  <si>
    <t>PILLCO MARCA</t>
  </si>
  <si>
    <t>YACUS</t>
  </si>
  <si>
    <t>SAN PABLO DE PILLAO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</si>
  <si>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</si>
  <si>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</si>
  <si>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</si>
  <si>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</si>
  <si>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</si>
  <si>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</si>
  <si>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</si>
  <si>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</si>
  <si>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</si>
  <si>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</si>
  <si>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</si>
  <si>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</si>
  <si>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</si>
  <si>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</si>
  <si>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</si>
  <si>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</si>
  <si>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</si>
  <si>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</si>
  <si>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</si>
  <si>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</si>
  <si>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</si>
  <si>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</si>
  <si>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</si>
  <si>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</si>
  <si>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PU├æOS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</si>
  <si>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</si>
  <si>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</si>
  <si>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</si>
  <si>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</si>
  <si>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</si>
  <si>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</si>
  <si>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</si>
  <si>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</si>
  <si>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</si>
  <si>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CASTILLO GRANDE</t>
  </si>
  <si>
    <t>PUEBLO NUEVO</t>
  </si>
  <si>
    <t>SANTO DOMINGO DE ANDA</t>
  </si>
  <si>
    <t>MARA├æON</t>
  </si>
  <si>
    <t>HUACRACHUCO</t>
  </si>
  <si>
    <t>CHOLON</t>
  </si>
  <si>
    <t>SAN BUENAVENTURA</t>
  </si>
  <si>
    <t>LA MORADA</t>
  </si>
  <si>
    <t>SANTA ROSA DE ALTO YANAJANCA</t>
  </si>
  <si>
    <t>PANAO</t>
  </si>
  <si>
    <t>CHAGLLA</t>
  </si>
  <si>
    <t>MOLINO</t>
  </si>
  <si>
    <t>UMARI</t>
  </si>
  <si>
    <t>CODO DEL POZUZO</t>
  </si>
  <si>
    <t>HONORIA</t>
  </si>
  <si>
    <t>TOURNAVISTA</t>
  </si>
  <si>
    <t>YUYAPICHIS</t>
  </si>
  <si>
    <t>BA├æOS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</si>
  <si>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</si>
  <si>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</si>
  <si>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</si>
  <si>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</si>
  <si>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</si>
  <si>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</si>
  <si>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</si>
  <si>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</si>
  <si>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</si>
  <si>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</si>
  <si>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</si>
  <si>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</si>
  <si>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LA TINGUI├æA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</si>
  <si>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</si>
  <si>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</si>
  <si>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</si>
  <si>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</si>
  <si>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</si>
  <si>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</si>
  <si>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</si>
  <si>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</si>
  <si>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</si>
  <si>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</si>
  <si>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</si>
  <si>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</si>
  <si>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</si>
  <si>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</si>
  <si>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</si>
  <si>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</si>
  <si>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</si>
  <si>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</si>
  <si>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</si>
  <si>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</si>
  <si>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</si>
  <si>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</si>
  <si>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</si>
  <si>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</si>
  <si>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</si>
  <si>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</si>
  <si>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</si>
  <si>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</si>
  <si>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</si>
  <si>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</si>
  <si>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</si>
  <si>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</si>
  <si>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</si>
  <si>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</si>
  <si>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</si>
  <si>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</si>
  <si>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</si>
  <si>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</si>
  <si>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</si>
  <si>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</si>
  <si>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</si>
  <si>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</si>
  <si>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</si>
  <si>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</si>
  <si>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</si>
  <si>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</si>
  <si>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</si>
  <si>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</si>
  <si>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</si>
  <si>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SA├æO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</si>
  <si>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</si>
  <si>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</si>
  <si>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</si>
  <si>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</si>
  <si>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</si>
  <si>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</si>
  <si>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</si>
  <si>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</si>
  <si>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</si>
  <si>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</si>
  <si>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</si>
  <si>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</si>
  <si>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</si>
  <si>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</si>
  <si>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</si>
  <si>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PERENE</t>
  </si>
  <si>
    <t>PICHANAQUI</t>
  </si>
  <si>
    <t>SAN LUIS DE SHUARO</t>
  </si>
  <si>
    <t>SAN RAMON</t>
  </si>
  <si>
    <t>VITOC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</si>
  <si>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</si>
  <si>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</si>
  <si>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</si>
  <si>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</si>
  <si>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</si>
  <si>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</si>
  <si>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</si>
  <si>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</si>
  <si>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</si>
  <si>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</si>
  <si>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</si>
  <si>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ORDO├æEZ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</si>
  <si>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</si>
  <si>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</si>
  <si>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</si>
  <si>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</si>
  <si>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</si>
  <si>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</si>
  <si>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</si>
  <si>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</si>
  <si>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</si>
  <si>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</si>
  <si>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</si>
  <si>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</si>
  <si>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</si>
  <si>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</si>
  <si>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</si>
  <si>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</si>
  <si>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</si>
  <si>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</si>
  <si>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</si>
  <si>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</si>
  <si>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</si>
  <si>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</si>
  <si>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</si>
  <si>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</si>
  <si>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</si>
  <si>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</si>
  <si>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</si>
  <si>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</si>
  <si>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</si>
  <si>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</si>
  <si>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</si>
  <si>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</si>
  <si>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</si>
  <si>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</si>
  <si>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</si>
  <si>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</si>
  <si>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</si>
  <si>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</si>
  <si>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</si>
  <si>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</si>
  <si>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</si>
  <si>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</si>
  <si>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</si>
  <si>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</si>
  <si>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</si>
  <si>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</si>
  <si>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</si>
  <si>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</si>
  <si>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</si>
  <si>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</si>
  <si>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</si>
  <si>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</si>
  <si>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</si>
  <si>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</si>
  <si>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</si>
  <si>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</si>
  <si>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</si>
  <si>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</si>
  <si>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</si>
  <si>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</si>
  <si>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</si>
  <si>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</si>
  <si>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</si>
  <si>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</si>
  <si>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</si>
  <si>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</si>
  <si>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</si>
  <si>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</si>
  <si>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</si>
  <si>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</si>
  <si>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CHEPEN</t>
  </si>
  <si>
    <t>PACANGA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</si>
  <si>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</si>
  <si>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</si>
  <si>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</si>
  <si>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</si>
  <si>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</si>
  <si>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</si>
  <si>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</si>
  <si>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</si>
  <si>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</si>
  <si>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</si>
  <si>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</si>
  <si>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</si>
  <si>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</si>
  <si>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</si>
  <si>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</si>
  <si>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</si>
  <si>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</si>
  <si>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</si>
  <si>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</si>
  <si>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</si>
  <si>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</si>
  <si>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</si>
  <si>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</si>
  <si>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</si>
  <si>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</si>
  <si>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</si>
  <si>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</si>
  <si>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</si>
  <si>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SANCHEZ CARRION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</si>
  <si>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</si>
  <si>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</si>
  <si>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</si>
  <si>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</si>
  <si>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</si>
  <si>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</si>
  <si>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</si>
  <si>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</si>
  <si>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</si>
  <si>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</si>
  <si>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</si>
  <si>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</si>
  <si>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</si>
  <si>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</si>
  <si>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GRAN CHIMU</t>
  </si>
  <si>
    <t>CASCAS</t>
  </si>
  <si>
    <t>MARMOT</t>
  </si>
  <si>
    <t>SAYAPULLO</t>
  </si>
  <si>
    <t>VIRU</t>
  </si>
  <si>
    <t>CHAO</t>
  </si>
  <si>
    <t>GUADALUPITO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</si>
  <si>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</si>
  <si>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</si>
  <si>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</si>
  <si>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</si>
  <si>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</si>
  <si>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</si>
  <si>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</si>
  <si>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</si>
  <si>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</si>
  <si>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</si>
  <si>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</si>
  <si>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</si>
  <si>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SA├æA</t>
  </si>
  <si>
    <t>CAYALTI</t>
  </si>
  <si>
    <t>PATAPO</t>
  </si>
  <si>
    <t>POMALCA</t>
  </si>
  <si>
    <t>PUCALA</t>
  </si>
  <si>
    <t>TUMAN</t>
  </si>
  <si>
    <t>FERRE├æAFE</t>
  </si>
  <si>
    <t>CA├æARIS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</si>
  <si>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</si>
  <si>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</si>
  <si>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</si>
  <si>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</si>
  <si>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</si>
  <si>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</si>
  <si>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</si>
  <si>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</si>
  <si>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</si>
  <si>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</si>
  <si>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</si>
  <si>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</si>
  <si>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ANCON</t>
  </si>
  <si>
    <t>ATE</t>
  </si>
  <si>
    <t>BARRANCO</t>
  </si>
  <si>
    <t>BRE├æA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</si>
  <si>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</si>
  <si>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</si>
  <si>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</si>
  <si>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</si>
  <si>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</si>
  <si>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</si>
  <si>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</si>
  <si>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</si>
  <si>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</si>
  <si>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</si>
  <si>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</si>
  <si>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</si>
  <si>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</si>
  <si>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</si>
  <si>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</si>
  <si>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</si>
  <si>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</si>
  <si>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</si>
  <si>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</si>
  <si>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</si>
  <si>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</si>
  <si>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</si>
  <si>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</si>
  <si>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</si>
  <si>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</si>
  <si>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</si>
  <si>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</si>
  <si>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</si>
  <si>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</si>
  <si>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</si>
  <si>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</si>
  <si>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</si>
  <si>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</si>
  <si>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</si>
  <si>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</si>
  <si>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</si>
  <si>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</si>
  <si>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</si>
  <si>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</si>
  <si>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</si>
  <si>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</si>
  <si>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</si>
  <si>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CA├æETE</t>
  </si>
  <si>
    <t>SAN VICENTE DE CA├æETE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</si>
  <si>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</si>
  <si>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</si>
  <si>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</si>
  <si>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</si>
  <si>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</si>
  <si>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</si>
  <si>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</si>
  <si>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</si>
  <si>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</si>
  <si>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</si>
  <si>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</si>
  <si>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ZU├æIGA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</si>
  <si>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</si>
  <si>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</si>
  <si>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</si>
  <si>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</si>
  <si>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</si>
  <si>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</si>
  <si>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</si>
  <si>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</si>
  <si>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</si>
  <si>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</si>
  <si>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</si>
  <si>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</si>
  <si>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</si>
  <si>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</si>
  <si>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</si>
  <si>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</si>
  <si>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</si>
  <si>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</si>
  <si>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</si>
  <si>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SAN PEDRO DE 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</si>
  <si>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</si>
  <si>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</si>
  <si>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</si>
  <si>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</si>
  <si>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</si>
  <si>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</si>
  <si>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</si>
  <si>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</si>
  <si>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</si>
  <si>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</si>
  <si>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</si>
  <si>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</si>
  <si>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</si>
  <si>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</si>
  <si>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</si>
  <si>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</si>
  <si>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</si>
  <si>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</si>
  <si>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</si>
  <si>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</si>
  <si>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</si>
  <si>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</si>
  <si>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</si>
  <si>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</si>
  <si>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</si>
  <si>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</si>
  <si>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</si>
  <si>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</si>
  <si>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</si>
  <si>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</si>
  <si>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</si>
  <si>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</si>
  <si>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</si>
  <si>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</si>
  <si>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</si>
  <si>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</si>
  <si>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</si>
  <si>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</si>
  <si>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</si>
  <si>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</si>
  <si>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</si>
  <si>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</si>
  <si>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</si>
  <si>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</si>
  <si>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</si>
  <si>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</si>
  <si>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</si>
  <si>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</si>
  <si>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</si>
  <si>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HUA├æEC</t>
  </si>
  <si>
    <t>LARAOS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</si>
  <si>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</si>
  <si>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</si>
  <si>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</si>
  <si>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</si>
  <si>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</si>
  <si>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</si>
  <si>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</si>
  <si>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</si>
  <si>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</si>
  <si>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</si>
  <si>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</si>
  <si>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</si>
  <si>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VI├æAC</t>
  </si>
  <si>
    <t>VITIS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</si>
  <si>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</si>
  <si>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</si>
  <si>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</si>
  <si>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</si>
  <si>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</si>
  <si>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</si>
  <si>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</si>
  <si>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</si>
  <si>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</si>
  <si>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</si>
  <si>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</si>
  <si>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</si>
  <si>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</si>
  <si>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</si>
  <si>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</si>
  <si>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</si>
  <si>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</si>
  <si>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</si>
  <si>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MARISCAL RAMON CASTILLA</t>
  </si>
  <si>
    <t>RAMON CASTILLA</t>
  </si>
  <si>
    <t>PEBAS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</si>
  <si>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</si>
  <si>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</si>
  <si>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</si>
  <si>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</si>
  <si>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</si>
  <si>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</si>
  <si>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</si>
  <si>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</si>
  <si>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</si>
  <si>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</si>
  <si>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</si>
  <si>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</si>
  <si>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</si>
  <si>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</si>
  <si>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</si>
  <si>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</si>
  <si>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DATEM DEL MARA├æON</t>
  </si>
  <si>
    <t>CAHUAPANAS</t>
  </si>
  <si>
    <t>MANSERICHE</t>
  </si>
  <si>
    <t>MORONA</t>
  </si>
  <si>
    <t>PASTAZA</t>
  </si>
  <si>
    <t>ANDOAS</t>
  </si>
  <si>
    <t>ROSA PANDURO</t>
  </si>
  <si>
    <t>TENIENTE MANUEL CLAVERO</t>
  </si>
  <si>
    <t>YAGUAS</t>
  </si>
  <si>
    <t>INAMBARI</t>
  </si>
  <si>
    <t>LAS PIEDRAS</t>
  </si>
  <si>
    <t>LABERINTO</t>
  </si>
  <si>
    <t>MANU</t>
  </si>
  <si>
    <t>FITZCARRALD</t>
  </si>
  <si>
    <t>HUEPETUHE</t>
  </si>
  <si>
    <t>TAHUAMANU</t>
  </si>
  <si>
    <t>I├æAPARI</t>
  </si>
  <si>
    <t>IBERIA</t>
  </si>
  <si>
    <t>CARUMAS</t>
  </si>
  <si>
    <t>CUCHUMBAYA</t>
  </si>
  <si>
    <t>SAMEGUA</t>
  </si>
  <si>
    <t>TORATA</t>
  </si>
  <si>
    <t>GENERAL SANCHEZ CERRO</t>
  </si>
  <si>
    <t>OMATE</t>
  </si>
  <si>
    <t>CHOJATA</t>
  </si>
  <si>
    <t>COALAQUE</t>
  </si>
  <si>
    <t>ICHU├æA</t>
  </si>
  <si>
    <t>LA CAPILLA</t>
  </si>
  <si>
    <t>LLOQUE</t>
  </si>
  <si>
    <t>MATALAQUE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</si>
  <si>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</si>
  <si>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</si>
  <si>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</si>
  <si>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</si>
  <si>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</si>
  <si>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</si>
  <si>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</si>
  <si>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</si>
  <si>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</si>
  <si>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</si>
  <si>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</si>
  <si>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</si>
  <si>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</si>
  <si>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</si>
  <si>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</si>
  <si>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</si>
  <si>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</si>
  <si>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DANIEL ALCIDES CARRION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</si>
  <si>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</si>
  <si>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</si>
  <si>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</si>
  <si>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</si>
  <si>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</si>
  <si>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</si>
  <si>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</si>
  <si>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CHONTABAMBA</t>
  </si>
  <si>
    <t>PALCAZU</t>
  </si>
  <si>
    <t>POZUZO</t>
  </si>
  <si>
    <t>PUERTO BERMUDEZ</t>
  </si>
  <si>
    <t>VILLA RICA</t>
  </si>
  <si>
    <t>CONSTITUCION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</si>
  <si>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</si>
  <si>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</si>
  <si>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</si>
  <si>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</si>
  <si>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</si>
  <si>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</si>
  <si>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</si>
  <si>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</si>
  <si>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</si>
  <si>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</si>
  <si>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</si>
  <si>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</si>
  <si>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</si>
  <si>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</si>
  <si>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</si>
  <si>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</si>
  <si>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</si>
  <si>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</si>
  <si>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</si>
  <si>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</si>
  <si>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</si>
  <si>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</si>
  <si>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</si>
  <si>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</si>
  <si>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</si>
  <si>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</si>
  <si>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</si>
  <si>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</si>
  <si>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</si>
  <si>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</si>
  <si>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</si>
  <si>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</si>
  <si>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</si>
  <si>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</si>
  <si>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</si>
  <si>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</si>
  <si>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</si>
  <si>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</si>
  <si>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</si>
  <si>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</si>
  <si>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</si>
  <si>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</si>
  <si>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</si>
  <si>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PARI├æAS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</si>
  <si>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</si>
  <si>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</si>
  <si>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</si>
  <si>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</si>
  <si>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</si>
  <si>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</si>
  <si>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</si>
  <si>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</si>
  <si>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</si>
  <si>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</si>
  <si>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</si>
  <si>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AMANTANI</t>
  </si>
  <si>
    <t>ATUNCOLLA</t>
  </si>
  <si>
    <t>CAPACHICA</t>
  </si>
  <si>
    <t>COATA</t>
  </si>
  <si>
    <t>MA├æAZO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</si>
  <si>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</si>
  <si>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</si>
  <si>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</si>
  <si>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</si>
  <si>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</si>
  <si>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</si>
  <si>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</si>
  <si>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</si>
  <si>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</si>
  <si>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</si>
  <si>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</si>
  <si>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MU├æANI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</si>
  <si>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</si>
  <si>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</si>
  <si>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</si>
  <si>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</si>
  <si>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</si>
  <si>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</si>
  <si>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</si>
  <si>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</si>
  <si>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</si>
  <si>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</si>
  <si>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</si>
  <si>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</si>
  <si>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</si>
  <si>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</si>
  <si>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</si>
  <si>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</si>
  <si>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</si>
  <si>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</si>
  <si>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</si>
  <si>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</si>
  <si>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</si>
  <si>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</si>
  <si>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</si>
  <si>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</si>
  <si>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</si>
  <si>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</si>
  <si>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</si>
  <si>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</si>
  <si>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</si>
  <si>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</si>
  <si>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</si>
  <si>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</si>
  <si>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</si>
  <si>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</si>
  <si>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</si>
  <si>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</si>
  <si>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</si>
  <si>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</si>
  <si>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</si>
  <si>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</si>
  <si>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</si>
  <si>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</si>
  <si>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</si>
  <si>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</si>
  <si>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</si>
  <si>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NU├æOA</t>
  </si>
  <si>
    <t>ORURILLO</t>
  </si>
  <si>
    <t>UMACHIRI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</si>
  <si>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</si>
  <si>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</si>
  <si>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</si>
  <si>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</si>
  <si>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</si>
  <si>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</si>
  <si>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</si>
  <si>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</si>
  <si>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SAN ROMAN</t>
  </si>
  <si>
    <t>JULIACA</t>
  </si>
  <si>
    <t>CABANILLAS</t>
  </si>
  <si>
    <t>CARACOTO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</si>
  <si>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</si>
  <si>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</si>
  <si>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</si>
  <si>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</si>
  <si>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</si>
  <si>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</si>
  <si>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</si>
  <si>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</si>
  <si>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</si>
  <si>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ANAPIA</t>
  </si>
  <si>
    <t>COPANI</t>
  </si>
  <si>
    <t>CUTURAPI</t>
  </si>
  <si>
    <t>OLLARAYA</t>
  </si>
  <si>
    <t>TINICACHI</t>
  </si>
  <si>
    <t>UNICACHI</t>
  </si>
  <si>
    <t>SAN MARTIN</t>
  </si>
  <si>
    <t>CALZADA</t>
  </si>
  <si>
    <t>HABANA</t>
  </si>
  <si>
    <t>JEPELACIO</t>
  </si>
  <si>
    <t>SORITOR</t>
  </si>
  <si>
    <t>YANTALO</t>
  </si>
  <si>
    <t>ALTO BIAVO</t>
  </si>
  <si>
    <t>BAJO BIAVO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</si>
  <si>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</si>
  <si>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</si>
  <si>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</si>
  <si>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</si>
  <si>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</si>
  <si>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</si>
  <si>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</si>
  <si>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</si>
  <si>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</si>
  <si>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ALONSO DE ALVARADO</t>
  </si>
  <si>
    <t>BARRANQUITA</t>
  </si>
  <si>
    <t>CAYNARACHI</t>
  </si>
  <si>
    <t>CU├æUMBUQUI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</si>
  <si>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</si>
  <si>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</si>
  <si>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</si>
  <si>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</si>
  <si>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</si>
  <si>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</si>
  <si>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</si>
  <si>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</si>
  <si>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</si>
  <si>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</si>
  <si>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</si>
  <si>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</si>
  <si>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</si>
  <si>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</si>
  <si>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</si>
  <si>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</si>
  <si>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</si>
  <si>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</si>
  <si>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</si>
  <si>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</si>
  <si>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</si>
  <si>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</si>
  <si>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</si>
  <si>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</si>
  <si>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</si>
  <si>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</si>
  <si>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</si>
  <si>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</si>
  <si>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</si>
  <si>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</si>
  <si>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</si>
  <si>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</si>
  <si>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</si>
  <si>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</si>
  <si>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</si>
  <si>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</si>
  <si>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</si>
  <si>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</si>
  <si>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</si>
  <si>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</si>
  <si>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</si>
  <si>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</si>
  <si>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</si>
  <si>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</si>
  <si>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</si>
  <si>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</si>
  <si>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</si>
  <si>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</si>
  <si>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</si>
  <si>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</si>
  <si>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</si>
  <si>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</si>
  <si>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</si>
  <si>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</si>
  <si>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</si>
  <si>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</si>
  <si>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</si>
  <si>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</si>
  <si>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</si>
  <si>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HEROES ALBARRACIN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</si>
  <si>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</si>
  <si>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</si>
  <si>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</si>
  <si>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</si>
  <si>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</si>
  <si>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</si>
  <si>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</si>
  <si>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</si>
  <si>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</si>
  <si>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</si>
  <si>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</si>
  <si>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</si>
  <si>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</si>
  <si>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CANOAS DE PUNTA SAL</t>
  </si>
  <si>
    <t>AGUAS VERDES</t>
  </si>
  <si>
    <t>MATAPALO</t>
  </si>
  <si>
    <t>PAPAYAL</t>
  </si>
  <si>
    <t>CALLERIA</t>
  </si>
  <si>
    <t>CAMPOVERDE</t>
  </si>
  <si>
    <t>IPARIA</t>
  </si>
  <si>
    <t>MASISEA</t>
  </si>
  <si>
    <t>YARINACOCHA</t>
  </si>
  <si>
    <t>NUEVA REQUENA</t>
  </si>
  <si>
    <t>MANANTAY</t>
  </si>
  <si>
    <t>RAYMONDI</t>
  </si>
  <si>
    <t>SEPAHUA</t>
  </si>
  <si>
    <t>TAHUANIA</t>
  </si>
  <si>
    <t>YURUA</t>
  </si>
  <si>
    <t>IRAZOLA</t>
  </si>
  <si>
    <t>CURIMANA</t>
  </si>
  <si>
    <t>NESHUYA</t>
  </si>
  <si>
    <t>ALEXANDER VON HUMBOLDT</t>
  </si>
  <si>
    <t>PURUS</t>
  </si>
  <si>
    <t>Lista de Regiones, Pronvincias y Distritos</t>
  </si>
  <si>
    <t>b) Si la fórmula del indicador de brechas tiene más de dos variables, incorporar las filas correspondientes.</t>
  </si>
  <si>
    <t xml:space="preserve">Instrucciones: </t>
  </si>
  <si>
    <t>a) En caso el Sector determine valores a nivel de distrito, debe incorporar las filas correspondientes.</t>
  </si>
  <si>
    <t>d) Si algún indicador no aplica a nivel de región, provincia o distrito, en el casillero correspondiente consignar: N/A</t>
  </si>
  <si>
    <t>c) Si el Sector no cuenta con valores del indicador a nivel de región, provincia o distrito, en el casillero correspondiente consignar: S/I</t>
  </si>
  <si>
    <t>REPORTE DE VALORES DE INDICADORES DE BRECHAS</t>
  </si>
  <si>
    <t>SECTOR SALUD</t>
  </si>
  <si>
    <t>ES: Total de establecimientos de salud del primer nivel de atención, excepto los del ámbito privado, los que no cuentan con categoría y los clasificados como OTRO</t>
  </si>
  <si>
    <t>PORCENTAJE DE NUEVOS ESTABLECIMIENTOS DE SALUD REQUERIDOS DEL PRIMER NIVEL DE ATENCIÓN</t>
  </si>
  <si>
    <t>NES: Nuevos establecimientos de salud requeridos del primer nivel de atención</t>
  </si>
  <si>
    <t>OP: Cantidad óptima de ES del primer nivel de atención</t>
  </si>
  <si>
    <t>Línea Base (Año 2018)</t>
  </si>
  <si>
    <t>HOS: Cantidad de hospitales</t>
  </si>
  <si>
    <t xml:space="preserve">PORCENTAJE DE NUEVOS HOSPITALES REQUERIDOS </t>
  </si>
  <si>
    <t>HN: Cantidad de nuevos hospitales requeridos</t>
  </si>
  <si>
    <t>HOP: Cantidad óptima de hospitales</t>
  </si>
  <si>
    <t>IN: Institutos especializados bajo responsabilidad del MINSA, ESSALUD y gobiernos regionales</t>
  </si>
  <si>
    <t>LR: Cantidad total de laboratorios de salud pública regionales en funcionamiento</t>
  </si>
  <si>
    <t>LRI: Laboratorios de salud pública regionales en funcionamiento con recursos físicos inadecuados bajo responsabilidad de los gobiernos regionales</t>
  </si>
  <si>
    <t>PORCENTAJE DE SEDES ADMINISTRATIVAS CON INADECUADO ÍNDICE DE OCUPACIÓN</t>
  </si>
  <si>
    <t>ADI: Sedes administrativas con inadecuado índice de ocupación</t>
  </si>
  <si>
    <t>AD: Total de sedes administrativas</t>
  </si>
  <si>
    <t>ADA: Número de sedes administrativas con adecuado índice de ocupación</t>
  </si>
  <si>
    <t>PORCENTAJE DE SISTEMAS DE INFORMACIÓN DE SALUD QUE NO FUNCIONAN ADECUADAMENTE</t>
  </si>
  <si>
    <t>IS: Número total de sistemas de información de salud</t>
  </si>
  <si>
    <t>SIN: Sistemas de información de salud que no funcionan adecuadamente</t>
  </si>
  <si>
    <t xml:space="preserve">PORCENTAJE DE CEMENTERIOS CON  CAPACIDAD INSTALADA INADECUADA </t>
  </si>
  <si>
    <t>CI: Cementerio con capacidad instalada inadecuada</t>
  </si>
  <si>
    <t>C : Total de cementerios existentes</t>
  </si>
  <si>
    <t>CIA : Cementerios disponibles</t>
  </si>
  <si>
    <t>CD: Cantidad de cementerios para atender las necesidades de inhumación, cremación y/o conservación de restos humanos</t>
  </si>
  <si>
    <t>S/I</t>
  </si>
  <si>
    <t>ESI</t>
  </si>
  <si>
    <t>ES</t>
  </si>
  <si>
    <t>HOSI</t>
  </si>
  <si>
    <t>HOS</t>
  </si>
  <si>
    <t>NES</t>
  </si>
  <si>
    <t>OP</t>
  </si>
  <si>
    <t>HN</t>
  </si>
  <si>
    <t>HOP</t>
  </si>
  <si>
    <t>INI</t>
  </si>
  <si>
    <t>IN</t>
  </si>
  <si>
    <t>LRI</t>
  </si>
  <si>
    <t>LR</t>
  </si>
  <si>
    <t>AD</t>
  </si>
  <si>
    <t>ADA</t>
  </si>
  <si>
    <t>ADI</t>
  </si>
  <si>
    <t>PORCENTAJE DE ESTABLECIMIENTOS DE SALUD DEL PRIMER NIVEL DE ATENCIÓN CON CAPACIDAD INSTALADA INADECUADA</t>
  </si>
  <si>
    <t>ESI: Cantidad de establecimientos de salud del primer nivel de atención con capacidad instalada inadecuada</t>
  </si>
  <si>
    <t>PORCENTAJE DE HOSPITALES CON CAPACIDAD INSTALADA INADECUADA</t>
  </si>
  <si>
    <t>HOSI: Hospitales con capacidad instalada inadecuada</t>
  </si>
  <si>
    <t>ICA*</t>
  </si>
  <si>
    <t>MOQUEGUA*</t>
  </si>
  <si>
    <t>TACNA*</t>
  </si>
  <si>
    <t>HUANUCO*</t>
  </si>
  <si>
    <t>PORCENTAJE DE INSTITUTOS ESPECIALIZADOS CON CAPACIDAD INSTALADA INADECUADA</t>
  </si>
  <si>
    <t>INI: Institutos especializados en funcionamiento con capacidad instalada inadecuada</t>
  </si>
  <si>
    <t>PORCENTAJE DE LABORATORIOS REGIONALES DE SALUD PÚBLICA CON CAPACIDAD INSTALADA INADECUADA</t>
  </si>
  <si>
    <t>CI</t>
  </si>
  <si>
    <t>C</t>
  </si>
  <si>
    <t>SIN</t>
  </si>
  <si>
    <t>IS</t>
  </si>
  <si>
    <t xml:space="preserve">PORCENTAJE DE NUEVOS CEMENTERIOS REQUERIDOS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</si>
</sst>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%"/>
    <numFmt numFmtId="165" formatCode="0.00000%"/>
    <numFmt numFmtId="166" formatCode="0.0%"/>
    <numFmt numFmtId="167" formatCode="0.0000"/>
    <numFmt numFmtId="168" formatCode="0.00000"/>
    <numFmt numFmtId="169" formatCode="0.000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vertical="top"/>
    </xf>
    <xf numFmtId="1" fontId="1" fillId="0" borderId="4" xfId="0" applyNumberFormat="1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top"/>
    </xf>
    <xf numFmtId="1" fontId="6" fillId="0" borderId="4" xfId="0" applyNumberFormat="1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10" fontId="2" fillId="0" borderId="17" xfId="1" applyNumberFormat="1" applyFont="1" applyBorder="1" applyAlignment="1">
      <alignment horizontal="center" vertical="center" wrapText="1"/>
    </xf>
    <xf numFmtId="10" fontId="2" fillId="0" borderId="16" xfId="1" applyNumberFormat="1" applyFont="1" applyBorder="1" applyAlignment="1">
      <alignment horizontal="center" vertical="center" wrapText="1"/>
    </xf>
    <xf numFmtId="10" fontId="14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2" fillId="0" borderId="17" xfId="1" applyNumberFormat="1" applyFont="1" applyBorder="1" applyAlignment="1">
      <alignment horizontal="center" vertical="center" wrapText="1"/>
    </xf>
    <xf numFmtId="9" fontId="2" fillId="0" borderId="16" xfId="1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2" fillId="0" borderId="29" xfId="1" applyFont="1" applyBorder="1" applyAlignment="1">
      <alignment horizontal="center" vertical="center"/>
    </xf>
    <xf numFmtId="10" fontId="3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68" fontId="3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9" fontId="1" fillId="0" borderId="0" xfId="1" applyFont="1" applyBorder="1" applyAlignment="1">
      <alignment vertical="center" wrapText="1"/>
    </xf>
    <xf numFmtId="164" fontId="1" fillId="0" borderId="0" xfId="1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/>
    </xf>
    <xf numFmtId="166" fontId="2" fillId="0" borderId="29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2" fillId="0" borderId="0" xfId="1" applyNumberFormat="1" applyFont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9" fontId="2" fillId="0" borderId="36" xfId="1" applyFont="1" applyBorder="1" applyAlignment="1">
      <alignment horizontal="center" vertical="center"/>
    </xf>
    <xf numFmtId="9" fontId="2" fillId="0" borderId="37" xfId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10" fontId="7" fillId="0" borderId="36" xfId="1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9" fontId="7" fillId="0" borderId="43" xfId="1" applyFont="1" applyBorder="1" applyAlignment="1">
      <alignment horizontal="center" vertical="center"/>
    </xf>
    <xf numFmtId="9" fontId="7" fillId="0" borderId="44" xfId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9" fontId="7" fillId="0" borderId="36" xfId="1" applyFont="1" applyBorder="1" applyAlignment="1">
      <alignment horizontal="center" vertical="center"/>
    </xf>
    <xf numFmtId="9" fontId="7" fillId="0" borderId="37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169" fontId="2" fillId="0" borderId="0" xfId="1" applyNumberFormat="1" applyFont="1" applyAlignment="1">
      <alignment horizontal="center" vertical="center" wrapText="1"/>
    </xf>
    <xf numFmtId="9" fontId="1" fillId="0" borderId="0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166" fontId="2" fillId="0" borderId="56" xfId="1" applyNumberFormat="1" applyFont="1" applyBorder="1" applyAlignment="1">
      <alignment horizontal="center" vertical="center"/>
    </xf>
    <xf numFmtId="166" fontId="2" fillId="0" borderId="43" xfId="1" applyNumberFormat="1" applyFont="1" applyBorder="1" applyAlignment="1">
      <alignment horizontal="center" vertical="center" wrapText="1"/>
    </xf>
    <xf numFmtId="166" fontId="2" fillId="0" borderId="44" xfId="1" applyNumberFormat="1" applyFont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left" vertical="center"/>
    </xf>
    <xf numFmtId="3" fontId="1" fillId="0" borderId="45" xfId="0" applyNumberFormat="1" applyFont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9" fontId="16" fillId="0" borderId="1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7" fillId="0" borderId="43" xfId="1" applyNumberFormat="1" applyFont="1" applyBorder="1" applyAlignment="1">
      <alignment horizontal="center" vertical="center"/>
    </xf>
    <xf numFmtId="10" fontId="7" fillId="0" borderId="44" xfId="1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53" xfId="0" applyFont="1" applyFill="1" applyBorder="1" applyAlignment="1">
      <alignment horizontal="left" vertical="center"/>
    </xf>
    <xf numFmtId="0" fontId="2" fillId="3" borderId="54" xfId="0" applyFont="1" applyFill="1" applyBorder="1" applyAlignment="1">
      <alignment horizontal="left" vertical="center"/>
    </xf>
    <xf numFmtId="0" fontId="2" fillId="3" borderId="57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16" fillId="3" borderId="47" xfId="0" applyNumberFormat="1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0" fontId="18" fillId="0" borderId="1" xfId="1" applyNumberFormat="1" applyFont="1" applyBorder="1" applyAlignment="1">
      <alignment horizontal="center" vertical="center" wrapText="1"/>
    </xf>
    <xf numFmtId="10" fontId="7" fillId="0" borderId="55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1628775</xdr:colOff>
          <xdr:row>9</xdr:row>
          <xdr:rowOff>66675</xdr:rowOff>
        </xdr:from>
        <xdr:to>
          <xdr:col>6</xdr:col>
          <xdr:colOff>790575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1647825</xdr:colOff>
          <xdr:row>9</xdr:row>
          <xdr:rowOff>66675</xdr:rowOff>
        </xdr:from>
        <xdr:to>
          <xdr:col>6</xdr:col>
          <xdr:colOff>333375</xdr:colOff>
          <xdr:row>9</xdr:row>
          <xdr:rowOff>733425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xmlns="" id="{00000000-0008-0000-0A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1152525</xdr:colOff>
          <xdr:row>9</xdr:row>
          <xdr:rowOff>76200</xdr:rowOff>
        </xdr:from>
        <xdr:to>
          <xdr:col>6</xdr:col>
          <xdr:colOff>571500</xdr:colOff>
          <xdr:row>9</xdr:row>
          <xdr:rowOff>762000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1704975</xdr:colOff>
          <xdr:row>9</xdr:row>
          <xdr:rowOff>66675</xdr:rowOff>
        </xdr:from>
        <xdr:to>
          <xdr:col>7</xdr:col>
          <xdr:colOff>152400</xdr:colOff>
          <xdr:row>9</xdr:row>
          <xdr:rowOff>762000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xmlns="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1724025</xdr:colOff>
          <xdr:row>9</xdr:row>
          <xdr:rowOff>76200</xdr:rowOff>
        </xdr:from>
        <xdr:to>
          <xdr:col>6</xdr:col>
          <xdr:colOff>714375</xdr:colOff>
          <xdr:row>9</xdr:row>
          <xdr:rowOff>752475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1781175</xdr:colOff>
          <xdr:row>9</xdr:row>
          <xdr:rowOff>47625</xdr:rowOff>
        </xdr:from>
        <xdr:to>
          <xdr:col>7</xdr:col>
          <xdr:colOff>38100</xdr:colOff>
          <xdr:row>9</xdr:row>
          <xdr:rowOff>752475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1562100</xdr:colOff>
          <xdr:row>9</xdr:row>
          <xdr:rowOff>66675</xdr:rowOff>
        </xdr:from>
        <xdr:to>
          <xdr:col>7</xdr:col>
          <xdr:colOff>66675</xdr:colOff>
          <xdr:row>9</xdr:row>
          <xdr:rowOff>752475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1262062</xdr:colOff>
      <xdr:row>9</xdr:row>
      <xdr:rowOff>130968</xdr:rowOff>
    </xdr:from>
    <xdr:to>
      <xdr:col>6</xdr:col>
      <xdr:colOff>273843</xdr:colOff>
      <xdr:row>9</xdr:row>
      <xdr:rowOff>699065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781" y="1928812"/>
          <a:ext cx="2857500" cy="568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9</xdr:row>
      <xdr:rowOff>142875</xdr:rowOff>
    </xdr:from>
    <xdr:to>
      <xdr:col>7</xdr:col>
      <xdr:colOff>742950</xdr:colOff>
      <xdr:row>9</xdr:row>
      <xdr:rowOff>666750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933575"/>
          <a:ext cx="54006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1714500</xdr:colOff>
          <xdr:row>9</xdr:row>
          <xdr:rowOff>28575</xdr:rowOff>
        </xdr:from>
        <xdr:to>
          <xdr:col>6</xdr:col>
          <xdr:colOff>495300</xdr:colOff>
          <xdr:row>9</xdr:row>
          <xdr:rowOff>771525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xmlns="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oleObject" Target="../embeddings/oleObject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</sheetPr>
  <dimension ref="A1:AI689"/>
  <sheetViews>
    <sheetView tabSelected="1" zoomScale="70" zoomScaleNormal="70" zoomScaleSheetLayoutView="80" workbookViewId="0">
      <selection activeCell="F23" sqref="F23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78" customWidth="1"/>
    <col min="6" max="9" width="12.7109375" style="12" customWidth="1"/>
    <col min="10" max="10" width="23.42578125" style="1" customWidth="1"/>
    <col min="11" max="11" width="12" style="1" bestFit="1" customWidth="1"/>
    <col min="12" max="16384" width="11.42578125" style="1"/>
  </cols>
  <sheetData>
    <row r="1" spans="1:20" s="58" customFormat="1" ht="18.75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32.25" customHeight="1" x14ac:dyDescent="0.25">
      <c r="A4" s="216" t="s">
        <v>220</v>
      </c>
      <c r="B4" s="217"/>
      <c r="C4" s="218"/>
      <c r="D4" s="217" t="s">
        <v>1888</v>
      </c>
      <c r="E4" s="225"/>
      <c r="F4" s="217"/>
      <c r="G4" s="217"/>
      <c r="H4" s="217"/>
      <c r="I4" s="218"/>
    </row>
    <row r="5" spans="1:20" s="35" customFormat="1" ht="15" x14ac:dyDescent="0.25">
      <c r="A5" s="219" t="s">
        <v>221</v>
      </c>
      <c r="B5" s="220"/>
      <c r="C5" s="221"/>
      <c r="D5" s="226"/>
      <c r="E5" s="227"/>
      <c r="F5" s="228"/>
      <c r="G5" s="228"/>
      <c r="H5" s="228"/>
      <c r="I5" s="229"/>
    </row>
    <row r="6" spans="1:20" s="35" customFormat="1" ht="27" customHeight="1" x14ac:dyDescent="0.25">
      <c r="A6" s="219" t="s">
        <v>167</v>
      </c>
      <c r="B6" s="220"/>
      <c r="C6" s="221"/>
      <c r="D6" s="226" t="s">
        <v>1889</v>
      </c>
      <c r="E6" s="227"/>
      <c r="F6" s="228"/>
      <c r="G6" s="228"/>
      <c r="H6" s="228"/>
      <c r="I6" s="229"/>
    </row>
    <row r="7" spans="1:20" s="35" customFormat="1" ht="30.75" customHeight="1" x14ac:dyDescent="0.25">
      <c r="A7" s="219" t="s">
        <v>168</v>
      </c>
      <c r="B7" s="220"/>
      <c r="C7" s="221"/>
      <c r="D7" s="226" t="s">
        <v>1848</v>
      </c>
      <c r="E7" s="227"/>
      <c r="F7" s="228"/>
      <c r="G7" s="228"/>
      <c r="H7" s="228"/>
      <c r="I7" s="229"/>
    </row>
    <row r="8" spans="1:20" s="35" customFormat="1" ht="15" x14ac:dyDescent="0.25">
      <c r="A8" s="222" t="s">
        <v>222</v>
      </c>
      <c r="B8" s="223"/>
      <c r="C8" s="224"/>
      <c r="D8" s="230"/>
      <c r="E8" s="231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9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3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9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x14ac:dyDescent="0.25">
      <c r="A12" s="238" t="s">
        <v>1842</v>
      </c>
      <c r="B12" s="239"/>
      <c r="C12" s="239"/>
      <c r="D12" s="239"/>
      <c r="E12" s="240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x14ac:dyDescent="0.25">
      <c r="A13" s="234" t="s">
        <v>1843</v>
      </c>
      <c r="B13" s="235"/>
      <c r="C13" s="235"/>
      <c r="D13" s="235"/>
      <c r="E13" s="236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x14ac:dyDescent="0.25">
      <c r="A14" s="234" t="s">
        <v>1841</v>
      </c>
      <c r="B14" s="235"/>
      <c r="C14" s="235"/>
      <c r="D14" s="235"/>
      <c r="E14" s="236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x14ac:dyDescent="0.25">
      <c r="A15" s="234" t="s">
        <v>1845</v>
      </c>
      <c r="B15" s="235"/>
      <c r="C15" s="235"/>
      <c r="D15" s="235"/>
      <c r="E15" s="236"/>
      <c r="F15" s="235"/>
      <c r="G15" s="235"/>
      <c r="H15" s="235"/>
      <c r="I15" s="237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26" customFormat="1" ht="11.25" x14ac:dyDescent="0.25">
      <c r="A16" s="234" t="s">
        <v>1844</v>
      </c>
      <c r="B16" s="235"/>
      <c r="C16" s="235"/>
      <c r="D16" s="235"/>
      <c r="E16" s="236"/>
      <c r="F16" s="235"/>
      <c r="G16" s="235"/>
      <c r="H16" s="235"/>
      <c r="I16" s="237"/>
      <c r="L16" s="28"/>
      <c r="M16" s="28"/>
      <c r="N16" s="28"/>
      <c r="O16" s="28"/>
      <c r="P16" s="28"/>
      <c r="Q16" s="28"/>
      <c r="R16" s="28"/>
      <c r="S16" s="28"/>
      <c r="T16" s="28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J18" s="8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J19" s="86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J20" s="86"/>
      <c r="K20" s="84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146" t="s">
        <v>4</v>
      </c>
      <c r="F21" s="101">
        <v>0.55000000000000004</v>
      </c>
      <c r="G21" s="101">
        <v>0.53600000000000003</v>
      </c>
      <c r="H21" s="101">
        <v>0.52900000000000003</v>
      </c>
      <c r="I21" s="101">
        <v>0.52200000000000002</v>
      </c>
      <c r="J21" s="91"/>
      <c r="K21" s="8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x14ac:dyDescent="0.2">
      <c r="A22" s="213"/>
      <c r="B22" s="214"/>
      <c r="C22" s="214"/>
      <c r="D22" s="215"/>
      <c r="E22" s="151" t="s">
        <v>1873</v>
      </c>
      <c r="F22" s="76">
        <f>+F23*F21</f>
        <v>4645.3</v>
      </c>
      <c r="G22" s="76">
        <f t="shared" ref="G22:I22" si="0">+G23*G21</f>
        <v>4527.0560000000005</v>
      </c>
      <c r="H22" s="76">
        <f t="shared" si="0"/>
        <v>4467.9340000000002</v>
      </c>
      <c r="I22" s="76">
        <f t="shared" si="0"/>
        <v>4408.8119999999999</v>
      </c>
      <c r="J22" s="98"/>
      <c r="K22" s="15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1874</v>
      </c>
      <c r="F23" s="115">
        <v>8446</v>
      </c>
      <c r="G23" s="115">
        <v>8446</v>
      </c>
      <c r="H23" s="115">
        <v>8446</v>
      </c>
      <c r="I23" s="115">
        <v>8446</v>
      </c>
      <c r="J23" s="15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48" t="s">
        <v>4</v>
      </c>
      <c r="F24" s="102">
        <v>0.57999999999999996</v>
      </c>
      <c r="G24" s="101">
        <v>0.56996599999999997</v>
      </c>
      <c r="H24" s="101">
        <v>0.5601055882</v>
      </c>
      <c r="I24" s="101">
        <v>0.55041576152414007</v>
      </c>
      <c r="J24" s="90"/>
      <c r="K24" s="156"/>
    </row>
    <row r="25" spans="1:35" s="10" customFormat="1" x14ac:dyDescent="0.25">
      <c r="A25" s="22"/>
      <c r="B25" s="244"/>
      <c r="C25" s="244"/>
      <c r="D25" s="245"/>
      <c r="E25" s="144" t="s">
        <v>1873</v>
      </c>
      <c r="F25" s="97">
        <f>ROUND(F26*F24,0)</f>
        <v>281</v>
      </c>
      <c r="G25" s="97">
        <f t="shared" ref="G25:I25" si="1">ROUND(G26*G24,0)</f>
        <v>276</v>
      </c>
      <c r="H25" s="97">
        <f t="shared" si="1"/>
        <v>272</v>
      </c>
      <c r="I25" s="97">
        <f t="shared" si="1"/>
        <v>267</v>
      </c>
      <c r="J25" s="89"/>
    </row>
    <row r="26" spans="1:35" s="10" customFormat="1" x14ac:dyDescent="0.25">
      <c r="A26" s="23"/>
      <c r="B26" s="246"/>
      <c r="C26" s="246"/>
      <c r="D26" s="247"/>
      <c r="E26" s="144" t="s">
        <v>1874</v>
      </c>
      <c r="F26" s="95">
        <v>485</v>
      </c>
      <c r="G26" s="95">
        <v>485</v>
      </c>
      <c r="H26" s="95">
        <v>485</v>
      </c>
      <c r="I26" s="95">
        <v>485</v>
      </c>
    </row>
    <row r="27" spans="1:35" s="40" customFormat="1" hidden="1" x14ac:dyDescent="0.25">
      <c r="A27" s="37"/>
      <c r="B27" s="38"/>
      <c r="C27" s="252" t="s">
        <v>26</v>
      </c>
      <c r="D27" s="253"/>
      <c r="E27" s="39" t="s">
        <v>4</v>
      </c>
      <c r="F27" s="99" t="s">
        <v>1872</v>
      </c>
      <c r="G27" s="99" t="s">
        <v>1872</v>
      </c>
      <c r="H27" s="99" t="s">
        <v>1872</v>
      </c>
      <c r="I27" s="116" t="s">
        <v>1872</v>
      </c>
    </row>
    <row r="28" spans="1:35" s="40" customFormat="1" hidden="1" x14ac:dyDescent="0.25">
      <c r="A28" s="41"/>
      <c r="B28" s="42"/>
      <c r="C28" s="254"/>
      <c r="D28" s="255"/>
      <c r="E28" s="43" t="s">
        <v>0</v>
      </c>
      <c r="F28" s="99" t="s">
        <v>1872</v>
      </c>
      <c r="G28" s="99" t="s">
        <v>1872</v>
      </c>
      <c r="H28" s="99" t="s">
        <v>1872</v>
      </c>
      <c r="I28" s="116" t="s">
        <v>1872</v>
      </c>
    </row>
    <row r="29" spans="1:35" s="40" customFormat="1" hidden="1" x14ac:dyDescent="0.25">
      <c r="A29" s="44"/>
      <c r="B29" s="45"/>
      <c r="C29" s="256"/>
      <c r="D29" s="257"/>
      <c r="E29" s="43" t="s">
        <v>1</v>
      </c>
      <c r="F29" s="99" t="s">
        <v>1872</v>
      </c>
      <c r="G29" s="99" t="s">
        <v>1872</v>
      </c>
      <c r="H29" s="99" t="s">
        <v>1872</v>
      </c>
      <c r="I29" s="116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46" t="s">
        <v>4</v>
      </c>
      <c r="F30" s="99" t="s">
        <v>1872</v>
      </c>
      <c r="G30" s="99" t="s">
        <v>1872</v>
      </c>
      <c r="H30" s="99" t="s">
        <v>1872</v>
      </c>
      <c r="I30" s="116" t="s">
        <v>1872</v>
      </c>
    </row>
    <row r="31" spans="1:35" s="47" customFormat="1" hidden="1" x14ac:dyDescent="0.25">
      <c r="A31" s="48"/>
      <c r="B31" s="49"/>
      <c r="C31" s="51"/>
      <c r="D31" s="259"/>
      <c r="E31" s="50" t="s">
        <v>0</v>
      </c>
      <c r="F31" s="99" t="s">
        <v>1872</v>
      </c>
      <c r="G31" s="99" t="s">
        <v>1872</v>
      </c>
      <c r="H31" s="99" t="s">
        <v>1872</v>
      </c>
      <c r="I31" s="116" t="s">
        <v>1872</v>
      </c>
    </row>
    <row r="32" spans="1:35" s="47" customFormat="1" hidden="1" x14ac:dyDescent="0.25">
      <c r="A32" s="48"/>
      <c r="B32" s="49"/>
      <c r="C32" s="51"/>
      <c r="D32" s="260"/>
      <c r="E32" s="50" t="s">
        <v>1</v>
      </c>
      <c r="F32" s="99" t="s">
        <v>1872</v>
      </c>
      <c r="G32" s="99" t="s">
        <v>1872</v>
      </c>
      <c r="H32" s="99" t="s">
        <v>1872</v>
      </c>
      <c r="I32" s="116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39" t="s">
        <v>4</v>
      </c>
      <c r="F33" s="99" t="s">
        <v>1872</v>
      </c>
      <c r="G33" s="99" t="s">
        <v>1872</v>
      </c>
      <c r="H33" s="99" t="s">
        <v>1872</v>
      </c>
      <c r="I33" s="116" t="s">
        <v>1872</v>
      </c>
    </row>
    <row r="34" spans="1:9" s="40" customFormat="1" hidden="1" x14ac:dyDescent="0.25">
      <c r="A34" s="41"/>
      <c r="B34" s="42"/>
      <c r="C34" s="254"/>
      <c r="D34" s="255"/>
      <c r="E34" s="43" t="s">
        <v>0</v>
      </c>
      <c r="F34" s="99" t="s">
        <v>1872</v>
      </c>
      <c r="G34" s="99" t="s">
        <v>1872</v>
      </c>
      <c r="H34" s="99" t="s">
        <v>1872</v>
      </c>
      <c r="I34" s="116" t="s">
        <v>1872</v>
      </c>
    </row>
    <row r="35" spans="1:9" s="40" customFormat="1" hidden="1" x14ac:dyDescent="0.25">
      <c r="A35" s="44"/>
      <c r="B35" s="45"/>
      <c r="C35" s="256"/>
      <c r="D35" s="257"/>
      <c r="E35" s="43" t="s">
        <v>1</v>
      </c>
      <c r="F35" s="99" t="s">
        <v>1872</v>
      </c>
      <c r="G35" s="99" t="s">
        <v>1872</v>
      </c>
      <c r="H35" s="99" t="s">
        <v>1872</v>
      </c>
      <c r="I35" s="116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39" t="s">
        <v>4</v>
      </c>
      <c r="F36" s="99" t="s">
        <v>1872</v>
      </c>
      <c r="G36" s="99" t="s">
        <v>1872</v>
      </c>
      <c r="H36" s="99" t="s">
        <v>1872</v>
      </c>
      <c r="I36" s="116" t="s">
        <v>1872</v>
      </c>
    </row>
    <row r="37" spans="1:9" s="40" customFormat="1" hidden="1" x14ac:dyDescent="0.25">
      <c r="A37" s="41"/>
      <c r="B37" s="42"/>
      <c r="C37" s="254"/>
      <c r="D37" s="255"/>
      <c r="E37" s="43" t="s">
        <v>0</v>
      </c>
      <c r="F37" s="99" t="s">
        <v>1872</v>
      </c>
      <c r="G37" s="99" t="s">
        <v>1872</v>
      </c>
      <c r="H37" s="99" t="s">
        <v>1872</v>
      </c>
      <c r="I37" s="116" t="s">
        <v>1872</v>
      </c>
    </row>
    <row r="38" spans="1:9" s="40" customFormat="1" hidden="1" x14ac:dyDescent="0.25">
      <c r="A38" s="44"/>
      <c r="B38" s="45"/>
      <c r="C38" s="256"/>
      <c r="D38" s="257"/>
      <c r="E38" s="43" t="s">
        <v>1</v>
      </c>
      <c r="F38" s="99" t="s">
        <v>1872</v>
      </c>
      <c r="G38" s="99" t="s">
        <v>1872</v>
      </c>
      <c r="H38" s="99" t="s">
        <v>1872</v>
      </c>
      <c r="I38" s="116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39" t="s">
        <v>4</v>
      </c>
      <c r="F39" s="99" t="s">
        <v>1872</v>
      </c>
      <c r="G39" s="99" t="s">
        <v>1872</v>
      </c>
      <c r="H39" s="99" t="s">
        <v>1872</v>
      </c>
      <c r="I39" s="116" t="s">
        <v>1872</v>
      </c>
    </row>
    <row r="40" spans="1:9" s="40" customFormat="1" hidden="1" x14ac:dyDescent="0.25">
      <c r="A40" s="41"/>
      <c r="B40" s="42"/>
      <c r="C40" s="254"/>
      <c r="D40" s="255"/>
      <c r="E40" s="43" t="s">
        <v>0</v>
      </c>
      <c r="F40" s="99" t="s">
        <v>1872</v>
      </c>
      <c r="G40" s="99" t="s">
        <v>1872</v>
      </c>
      <c r="H40" s="99" t="s">
        <v>1872</v>
      </c>
      <c r="I40" s="116" t="s">
        <v>1872</v>
      </c>
    </row>
    <row r="41" spans="1:9" s="40" customFormat="1" hidden="1" x14ac:dyDescent="0.25">
      <c r="A41" s="44"/>
      <c r="B41" s="45"/>
      <c r="C41" s="256"/>
      <c r="D41" s="257"/>
      <c r="E41" s="43" t="s">
        <v>1</v>
      </c>
      <c r="F41" s="99" t="s">
        <v>1872</v>
      </c>
      <c r="G41" s="99" t="s">
        <v>1872</v>
      </c>
      <c r="H41" s="99" t="s">
        <v>1872</v>
      </c>
      <c r="I41" s="116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39" t="s">
        <v>4</v>
      </c>
      <c r="F42" s="99" t="s">
        <v>1872</v>
      </c>
      <c r="G42" s="99" t="s">
        <v>1872</v>
      </c>
      <c r="H42" s="99" t="s">
        <v>1872</v>
      </c>
      <c r="I42" s="116" t="s">
        <v>1872</v>
      </c>
    </row>
    <row r="43" spans="1:9" s="40" customFormat="1" hidden="1" x14ac:dyDescent="0.25">
      <c r="A43" s="41"/>
      <c r="B43" s="42"/>
      <c r="C43" s="254"/>
      <c r="D43" s="255"/>
      <c r="E43" s="43" t="s">
        <v>0</v>
      </c>
      <c r="F43" s="99" t="s">
        <v>1872</v>
      </c>
      <c r="G43" s="99" t="s">
        <v>1872</v>
      </c>
      <c r="H43" s="99" t="s">
        <v>1872</v>
      </c>
      <c r="I43" s="116" t="s">
        <v>1872</v>
      </c>
    </row>
    <row r="44" spans="1:9" s="40" customFormat="1" hidden="1" x14ac:dyDescent="0.25">
      <c r="A44" s="44"/>
      <c r="B44" s="45"/>
      <c r="C44" s="256"/>
      <c r="D44" s="257"/>
      <c r="E44" s="43" t="s">
        <v>1</v>
      </c>
      <c r="F44" s="99" t="s">
        <v>1872</v>
      </c>
      <c r="G44" s="99" t="s">
        <v>1872</v>
      </c>
      <c r="H44" s="99" t="s">
        <v>1872</v>
      </c>
      <c r="I44" s="116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39" t="s">
        <v>4</v>
      </c>
      <c r="F45" s="99" t="s">
        <v>1872</v>
      </c>
      <c r="G45" s="99" t="s">
        <v>1872</v>
      </c>
      <c r="H45" s="99" t="s">
        <v>1872</v>
      </c>
      <c r="I45" s="116" t="s">
        <v>1872</v>
      </c>
    </row>
    <row r="46" spans="1:9" s="40" customFormat="1" hidden="1" x14ac:dyDescent="0.25">
      <c r="A46" s="41"/>
      <c r="B46" s="42"/>
      <c r="C46" s="254"/>
      <c r="D46" s="255"/>
      <c r="E46" s="43" t="s">
        <v>0</v>
      </c>
      <c r="F46" s="99" t="s">
        <v>1872</v>
      </c>
      <c r="G46" s="99" t="s">
        <v>1872</v>
      </c>
      <c r="H46" s="99" t="s">
        <v>1872</v>
      </c>
      <c r="I46" s="116" t="s">
        <v>1872</v>
      </c>
    </row>
    <row r="47" spans="1:9" s="40" customFormat="1" hidden="1" x14ac:dyDescent="0.25">
      <c r="A47" s="44"/>
      <c r="B47" s="45"/>
      <c r="C47" s="256"/>
      <c r="D47" s="257"/>
      <c r="E47" s="43" t="s">
        <v>1</v>
      </c>
      <c r="F47" s="99" t="s">
        <v>1872</v>
      </c>
      <c r="G47" s="99" t="s">
        <v>1872</v>
      </c>
      <c r="H47" s="99" t="s">
        <v>1872</v>
      </c>
      <c r="I47" s="116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39" t="s">
        <v>4</v>
      </c>
      <c r="F48" s="99" t="s">
        <v>1872</v>
      </c>
      <c r="G48" s="99" t="s">
        <v>1872</v>
      </c>
      <c r="H48" s="99" t="s">
        <v>1872</v>
      </c>
      <c r="I48" s="116" t="s">
        <v>1872</v>
      </c>
    </row>
    <row r="49" spans="1:14" s="40" customFormat="1" hidden="1" x14ac:dyDescent="0.25">
      <c r="A49" s="41"/>
      <c r="B49" s="42"/>
      <c r="C49" s="254"/>
      <c r="D49" s="255"/>
      <c r="E49" s="43" t="s">
        <v>0</v>
      </c>
      <c r="F49" s="99" t="s">
        <v>1872</v>
      </c>
      <c r="G49" s="99" t="s">
        <v>1872</v>
      </c>
      <c r="H49" s="99" t="s">
        <v>1872</v>
      </c>
      <c r="I49" s="116" t="s">
        <v>1872</v>
      </c>
    </row>
    <row r="50" spans="1:14" s="40" customFormat="1" hidden="1" x14ac:dyDescent="0.25">
      <c r="A50" s="44"/>
      <c r="B50" s="45"/>
      <c r="C50" s="256"/>
      <c r="D50" s="257"/>
      <c r="E50" s="43" t="s">
        <v>1</v>
      </c>
      <c r="F50" s="99" t="s">
        <v>1872</v>
      </c>
      <c r="G50" s="99" t="s">
        <v>1872</v>
      </c>
      <c r="H50" s="99" t="s">
        <v>1872</v>
      </c>
      <c r="I50" s="116" t="s">
        <v>1872</v>
      </c>
    </row>
    <row r="51" spans="1:14" x14ac:dyDescent="0.25">
      <c r="A51" s="21"/>
      <c r="B51" s="242" t="s">
        <v>6</v>
      </c>
      <c r="C51" s="242"/>
      <c r="D51" s="243"/>
      <c r="E51" s="146" t="s">
        <v>4</v>
      </c>
      <c r="F51" s="102">
        <v>0.55000000000000004</v>
      </c>
      <c r="G51" s="101">
        <v>0.5404850000000001</v>
      </c>
      <c r="H51" s="101">
        <v>0.53113460950000013</v>
      </c>
      <c r="I51" s="101">
        <v>0.52194598075565013</v>
      </c>
      <c r="K51" s="92"/>
      <c r="L51" s="92"/>
      <c r="M51" s="92"/>
      <c r="N51" s="92"/>
    </row>
    <row r="52" spans="1:14" x14ac:dyDescent="0.25">
      <c r="A52" s="22"/>
      <c r="B52" s="244"/>
      <c r="C52" s="244"/>
      <c r="D52" s="245"/>
      <c r="E52" s="144" t="s">
        <v>1873</v>
      </c>
      <c r="F52" s="97">
        <f>ROUND(F53*F51,0)</f>
        <v>229</v>
      </c>
      <c r="G52" s="97">
        <f t="shared" ref="G52:I52" si="2">ROUND(G53*G51,0)</f>
        <v>225</v>
      </c>
      <c r="H52" s="97">
        <f t="shared" si="2"/>
        <v>221</v>
      </c>
      <c r="I52" s="97">
        <f t="shared" si="2"/>
        <v>218</v>
      </c>
    </row>
    <row r="53" spans="1:14" x14ac:dyDescent="0.25">
      <c r="A53" s="23"/>
      <c r="B53" s="246"/>
      <c r="C53" s="246"/>
      <c r="D53" s="247"/>
      <c r="E53" s="144" t="s">
        <v>1874</v>
      </c>
      <c r="F53" s="95">
        <v>417</v>
      </c>
      <c r="G53" s="95">
        <v>417</v>
      </c>
      <c r="H53" s="95">
        <v>417</v>
      </c>
      <c r="I53" s="95">
        <v>417</v>
      </c>
    </row>
    <row r="54" spans="1:14" s="40" customFormat="1" hidden="1" x14ac:dyDescent="0.25">
      <c r="A54" s="37"/>
      <c r="B54" s="38"/>
      <c r="C54" s="252" t="s">
        <v>27</v>
      </c>
      <c r="D54" s="253"/>
      <c r="E54" s="39" t="s">
        <v>4</v>
      </c>
      <c r="F54" s="99" t="s">
        <v>1872</v>
      </c>
      <c r="G54" s="99" t="s">
        <v>1872</v>
      </c>
      <c r="H54" s="99" t="s">
        <v>1872</v>
      </c>
      <c r="I54" s="116" t="s">
        <v>1872</v>
      </c>
    </row>
    <row r="55" spans="1:14" s="40" customFormat="1" hidden="1" x14ac:dyDescent="0.25">
      <c r="A55" s="41"/>
      <c r="B55" s="42"/>
      <c r="C55" s="254"/>
      <c r="D55" s="255"/>
      <c r="E55" s="43" t="s">
        <v>0</v>
      </c>
      <c r="F55" s="99" t="s">
        <v>1872</v>
      </c>
      <c r="G55" s="99" t="s">
        <v>1872</v>
      </c>
      <c r="H55" s="99" t="s">
        <v>1872</v>
      </c>
      <c r="I55" s="116" t="s">
        <v>1872</v>
      </c>
    </row>
    <row r="56" spans="1:14" s="40" customFormat="1" hidden="1" x14ac:dyDescent="0.25">
      <c r="A56" s="44"/>
      <c r="B56" s="45"/>
      <c r="C56" s="256"/>
      <c r="D56" s="257"/>
      <c r="E56" s="43" t="s">
        <v>1</v>
      </c>
      <c r="F56" s="99" t="s">
        <v>1872</v>
      </c>
      <c r="G56" s="99" t="s">
        <v>1872</v>
      </c>
      <c r="H56" s="99" t="s">
        <v>1872</v>
      </c>
      <c r="I56" s="116" t="s">
        <v>1872</v>
      </c>
    </row>
    <row r="57" spans="1:14" s="40" customFormat="1" hidden="1" x14ac:dyDescent="0.25">
      <c r="A57" s="37"/>
      <c r="B57" s="38"/>
      <c r="C57" s="252" t="s">
        <v>40</v>
      </c>
      <c r="D57" s="253"/>
      <c r="E57" s="39" t="s">
        <v>4</v>
      </c>
      <c r="F57" s="99" t="s">
        <v>1872</v>
      </c>
      <c r="G57" s="99" t="s">
        <v>1872</v>
      </c>
      <c r="H57" s="99" t="s">
        <v>1872</v>
      </c>
      <c r="I57" s="116" t="s">
        <v>1872</v>
      </c>
    </row>
    <row r="58" spans="1:14" s="40" customFormat="1" hidden="1" x14ac:dyDescent="0.25">
      <c r="A58" s="41"/>
      <c r="B58" s="42"/>
      <c r="C58" s="254"/>
      <c r="D58" s="255"/>
      <c r="E58" s="43" t="s">
        <v>0</v>
      </c>
      <c r="F58" s="99" t="s">
        <v>1872</v>
      </c>
      <c r="G58" s="99" t="s">
        <v>1872</v>
      </c>
      <c r="H58" s="99" t="s">
        <v>1872</v>
      </c>
      <c r="I58" s="116" t="s">
        <v>1872</v>
      </c>
    </row>
    <row r="59" spans="1:14" s="40" customFormat="1" hidden="1" x14ac:dyDescent="0.25">
      <c r="A59" s="44"/>
      <c r="B59" s="45"/>
      <c r="C59" s="256"/>
      <c r="D59" s="257"/>
      <c r="E59" s="43" t="s">
        <v>1</v>
      </c>
      <c r="F59" s="99" t="s">
        <v>1872</v>
      </c>
      <c r="G59" s="99" t="s">
        <v>1872</v>
      </c>
      <c r="H59" s="99" t="s">
        <v>1872</v>
      </c>
      <c r="I59" s="116" t="s">
        <v>1872</v>
      </c>
    </row>
    <row r="60" spans="1:14" s="40" customFormat="1" hidden="1" x14ac:dyDescent="0.25">
      <c r="A60" s="37"/>
      <c r="B60" s="38"/>
      <c r="C60" s="252" t="s">
        <v>180</v>
      </c>
      <c r="D60" s="253"/>
      <c r="E60" s="39" t="s">
        <v>4</v>
      </c>
      <c r="F60" s="99" t="s">
        <v>1872</v>
      </c>
      <c r="G60" s="99" t="s">
        <v>1872</v>
      </c>
      <c r="H60" s="99" t="s">
        <v>1872</v>
      </c>
      <c r="I60" s="116" t="s">
        <v>1872</v>
      </c>
    </row>
    <row r="61" spans="1:14" s="40" customFormat="1" hidden="1" x14ac:dyDescent="0.25">
      <c r="A61" s="41"/>
      <c r="B61" s="42"/>
      <c r="C61" s="254"/>
      <c r="D61" s="255"/>
      <c r="E61" s="43" t="s">
        <v>0</v>
      </c>
      <c r="F61" s="99" t="s">
        <v>1872</v>
      </c>
      <c r="G61" s="99" t="s">
        <v>1872</v>
      </c>
      <c r="H61" s="99" t="s">
        <v>1872</v>
      </c>
      <c r="I61" s="116" t="s">
        <v>1872</v>
      </c>
    </row>
    <row r="62" spans="1:14" s="40" customFormat="1" hidden="1" x14ac:dyDescent="0.25">
      <c r="A62" s="44"/>
      <c r="B62" s="45"/>
      <c r="C62" s="256"/>
      <c r="D62" s="257"/>
      <c r="E62" s="43" t="s">
        <v>1</v>
      </c>
      <c r="F62" s="99" t="s">
        <v>1872</v>
      </c>
      <c r="G62" s="99" t="s">
        <v>1872</v>
      </c>
      <c r="H62" s="99" t="s">
        <v>1872</v>
      </c>
      <c r="I62" s="116" t="s">
        <v>1872</v>
      </c>
    </row>
    <row r="63" spans="1:14" s="40" customFormat="1" hidden="1" x14ac:dyDescent="0.25">
      <c r="A63" s="37"/>
      <c r="B63" s="38"/>
      <c r="C63" s="252" t="s">
        <v>181</v>
      </c>
      <c r="D63" s="253"/>
      <c r="E63" s="39" t="s">
        <v>4</v>
      </c>
      <c r="F63" s="99" t="s">
        <v>1872</v>
      </c>
      <c r="G63" s="99" t="s">
        <v>1872</v>
      </c>
      <c r="H63" s="99" t="s">
        <v>1872</v>
      </c>
      <c r="I63" s="116" t="s">
        <v>1872</v>
      </c>
    </row>
    <row r="64" spans="1:14" s="40" customFormat="1" hidden="1" x14ac:dyDescent="0.25">
      <c r="A64" s="41"/>
      <c r="B64" s="42"/>
      <c r="C64" s="254"/>
      <c r="D64" s="255"/>
      <c r="E64" s="43" t="s">
        <v>0</v>
      </c>
      <c r="F64" s="99" t="s">
        <v>1872</v>
      </c>
      <c r="G64" s="99" t="s">
        <v>1872</v>
      </c>
      <c r="H64" s="99" t="s">
        <v>1872</v>
      </c>
      <c r="I64" s="116" t="s">
        <v>1872</v>
      </c>
    </row>
    <row r="65" spans="1:9" s="40" customFormat="1" hidden="1" x14ac:dyDescent="0.25">
      <c r="A65" s="44"/>
      <c r="B65" s="45"/>
      <c r="C65" s="256"/>
      <c r="D65" s="257"/>
      <c r="E65" s="43" t="s">
        <v>1</v>
      </c>
      <c r="F65" s="99" t="s">
        <v>1872</v>
      </c>
      <c r="G65" s="99" t="s">
        <v>1872</v>
      </c>
      <c r="H65" s="99" t="s">
        <v>1872</v>
      </c>
      <c r="I65" s="116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39" t="s">
        <v>4</v>
      </c>
      <c r="F66" s="99" t="s">
        <v>1872</v>
      </c>
      <c r="G66" s="99" t="s">
        <v>1872</v>
      </c>
      <c r="H66" s="99" t="s">
        <v>1872</v>
      </c>
      <c r="I66" s="116" t="s">
        <v>1872</v>
      </c>
    </row>
    <row r="67" spans="1:9" s="40" customFormat="1" hidden="1" x14ac:dyDescent="0.25">
      <c r="A67" s="41"/>
      <c r="B67" s="42"/>
      <c r="C67" s="254"/>
      <c r="D67" s="255"/>
      <c r="E67" s="43" t="s">
        <v>0</v>
      </c>
      <c r="F67" s="99" t="s">
        <v>1872</v>
      </c>
      <c r="G67" s="99" t="s">
        <v>1872</v>
      </c>
      <c r="H67" s="99" t="s">
        <v>1872</v>
      </c>
      <c r="I67" s="116" t="s">
        <v>1872</v>
      </c>
    </row>
    <row r="68" spans="1:9" s="40" customFormat="1" hidden="1" x14ac:dyDescent="0.25">
      <c r="A68" s="44"/>
      <c r="B68" s="45"/>
      <c r="C68" s="256"/>
      <c r="D68" s="257"/>
      <c r="E68" s="43" t="s">
        <v>1</v>
      </c>
      <c r="F68" s="99" t="s">
        <v>1872</v>
      </c>
      <c r="G68" s="99" t="s">
        <v>1872</v>
      </c>
      <c r="H68" s="99" t="s">
        <v>1872</v>
      </c>
      <c r="I68" s="116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39" t="s">
        <v>4</v>
      </c>
      <c r="F69" s="99" t="s">
        <v>1872</v>
      </c>
      <c r="G69" s="99" t="s">
        <v>1872</v>
      </c>
      <c r="H69" s="99" t="s">
        <v>1872</v>
      </c>
      <c r="I69" s="116" t="s">
        <v>1872</v>
      </c>
    </row>
    <row r="70" spans="1:9" s="40" customFormat="1" hidden="1" x14ac:dyDescent="0.25">
      <c r="A70" s="41"/>
      <c r="B70" s="42"/>
      <c r="C70" s="254"/>
      <c r="D70" s="255"/>
      <c r="E70" s="43" t="s">
        <v>0</v>
      </c>
      <c r="F70" s="99" t="s">
        <v>1872</v>
      </c>
      <c r="G70" s="99" t="s">
        <v>1872</v>
      </c>
      <c r="H70" s="99" t="s">
        <v>1872</v>
      </c>
      <c r="I70" s="116" t="s">
        <v>1872</v>
      </c>
    </row>
    <row r="71" spans="1:9" s="40" customFormat="1" hidden="1" x14ac:dyDescent="0.25">
      <c r="A71" s="44"/>
      <c r="B71" s="45"/>
      <c r="C71" s="256"/>
      <c r="D71" s="257"/>
      <c r="E71" s="43" t="s">
        <v>1</v>
      </c>
      <c r="F71" s="99" t="s">
        <v>1872</v>
      </c>
      <c r="G71" s="99" t="s">
        <v>1872</v>
      </c>
      <c r="H71" s="99" t="s">
        <v>1872</v>
      </c>
      <c r="I71" s="116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39" t="s">
        <v>4</v>
      </c>
      <c r="F72" s="99" t="s">
        <v>1872</v>
      </c>
      <c r="G72" s="99" t="s">
        <v>1872</v>
      </c>
      <c r="H72" s="99" t="s">
        <v>1872</v>
      </c>
      <c r="I72" s="116" t="s">
        <v>1872</v>
      </c>
    </row>
    <row r="73" spans="1:9" s="40" customFormat="1" hidden="1" x14ac:dyDescent="0.25">
      <c r="A73" s="41"/>
      <c r="B73" s="42"/>
      <c r="C73" s="254"/>
      <c r="D73" s="255"/>
      <c r="E73" s="43" t="s">
        <v>0</v>
      </c>
      <c r="F73" s="99" t="s">
        <v>1872</v>
      </c>
      <c r="G73" s="99" t="s">
        <v>1872</v>
      </c>
      <c r="H73" s="99" t="s">
        <v>1872</v>
      </c>
      <c r="I73" s="116" t="s">
        <v>1872</v>
      </c>
    </row>
    <row r="74" spans="1:9" s="40" customFormat="1" hidden="1" x14ac:dyDescent="0.25">
      <c r="A74" s="44"/>
      <c r="B74" s="45"/>
      <c r="C74" s="256"/>
      <c r="D74" s="257"/>
      <c r="E74" s="43" t="s">
        <v>1</v>
      </c>
      <c r="F74" s="99" t="s">
        <v>1872</v>
      </c>
      <c r="G74" s="99" t="s">
        <v>1872</v>
      </c>
      <c r="H74" s="99" t="s">
        <v>1872</v>
      </c>
      <c r="I74" s="116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39" t="s">
        <v>4</v>
      </c>
      <c r="F75" s="99" t="s">
        <v>1872</v>
      </c>
      <c r="G75" s="99" t="s">
        <v>1872</v>
      </c>
      <c r="H75" s="99" t="s">
        <v>1872</v>
      </c>
      <c r="I75" s="116" t="s">
        <v>1872</v>
      </c>
    </row>
    <row r="76" spans="1:9" s="40" customFormat="1" hidden="1" x14ac:dyDescent="0.25">
      <c r="A76" s="41"/>
      <c r="B76" s="42"/>
      <c r="C76" s="254"/>
      <c r="D76" s="255"/>
      <c r="E76" s="43" t="s">
        <v>0</v>
      </c>
      <c r="F76" s="99" t="s">
        <v>1872</v>
      </c>
      <c r="G76" s="99" t="s">
        <v>1872</v>
      </c>
      <c r="H76" s="99" t="s">
        <v>1872</v>
      </c>
      <c r="I76" s="116" t="s">
        <v>1872</v>
      </c>
    </row>
    <row r="77" spans="1:9" s="40" customFormat="1" hidden="1" x14ac:dyDescent="0.25">
      <c r="A77" s="44"/>
      <c r="B77" s="45"/>
      <c r="C77" s="256"/>
      <c r="D77" s="257"/>
      <c r="E77" s="43" t="s">
        <v>1</v>
      </c>
      <c r="F77" s="99" t="s">
        <v>1872</v>
      </c>
      <c r="G77" s="99" t="s">
        <v>1872</v>
      </c>
      <c r="H77" s="99" t="s">
        <v>1872</v>
      </c>
      <c r="I77" s="116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39" t="s">
        <v>4</v>
      </c>
      <c r="F78" s="99" t="s">
        <v>1872</v>
      </c>
      <c r="G78" s="99" t="s">
        <v>1872</v>
      </c>
      <c r="H78" s="99" t="s">
        <v>1872</v>
      </c>
      <c r="I78" s="116" t="s">
        <v>1872</v>
      </c>
    </row>
    <row r="79" spans="1:9" s="40" customFormat="1" hidden="1" x14ac:dyDescent="0.25">
      <c r="A79" s="41"/>
      <c r="B79" s="42"/>
      <c r="C79" s="254"/>
      <c r="D79" s="255"/>
      <c r="E79" s="43" t="s">
        <v>0</v>
      </c>
      <c r="F79" s="99" t="s">
        <v>1872</v>
      </c>
      <c r="G79" s="99" t="s">
        <v>1872</v>
      </c>
      <c r="H79" s="99" t="s">
        <v>1872</v>
      </c>
      <c r="I79" s="116" t="s">
        <v>1872</v>
      </c>
    </row>
    <row r="80" spans="1:9" s="40" customFormat="1" hidden="1" x14ac:dyDescent="0.25">
      <c r="A80" s="44"/>
      <c r="B80" s="45"/>
      <c r="C80" s="256"/>
      <c r="D80" s="257"/>
      <c r="E80" s="43" t="s">
        <v>1</v>
      </c>
      <c r="F80" s="99" t="s">
        <v>1872</v>
      </c>
      <c r="G80" s="99" t="s">
        <v>1872</v>
      </c>
      <c r="H80" s="99" t="s">
        <v>1872</v>
      </c>
      <c r="I80" s="116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39" t="s">
        <v>4</v>
      </c>
      <c r="F81" s="99" t="s">
        <v>1872</v>
      </c>
      <c r="G81" s="99" t="s">
        <v>1872</v>
      </c>
      <c r="H81" s="99" t="s">
        <v>1872</v>
      </c>
      <c r="I81" s="116" t="s">
        <v>1872</v>
      </c>
    </row>
    <row r="82" spans="1:9" s="40" customFormat="1" hidden="1" x14ac:dyDescent="0.25">
      <c r="A82" s="41"/>
      <c r="B82" s="42"/>
      <c r="C82" s="254"/>
      <c r="D82" s="255"/>
      <c r="E82" s="43" t="s">
        <v>0</v>
      </c>
      <c r="F82" s="99" t="s">
        <v>1872</v>
      </c>
      <c r="G82" s="99" t="s">
        <v>1872</v>
      </c>
      <c r="H82" s="99" t="s">
        <v>1872</v>
      </c>
      <c r="I82" s="116" t="s">
        <v>1872</v>
      </c>
    </row>
    <row r="83" spans="1:9" s="40" customFormat="1" hidden="1" x14ac:dyDescent="0.25">
      <c r="A83" s="44"/>
      <c r="B83" s="45"/>
      <c r="C83" s="256"/>
      <c r="D83" s="257"/>
      <c r="E83" s="43" t="s">
        <v>1</v>
      </c>
      <c r="F83" s="99" t="s">
        <v>1872</v>
      </c>
      <c r="G83" s="99" t="s">
        <v>1872</v>
      </c>
      <c r="H83" s="99" t="s">
        <v>1872</v>
      </c>
      <c r="I83" s="116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39" t="s">
        <v>4</v>
      </c>
      <c r="F84" s="99" t="s">
        <v>1872</v>
      </c>
      <c r="G84" s="99" t="s">
        <v>1872</v>
      </c>
      <c r="H84" s="99" t="s">
        <v>1872</v>
      </c>
      <c r="I84" s="116" t="s">
        <v>1872</v>
      </c>
    </row>
    <row r="85" spans="1:9" s="40" customFormat="1" hidden="1" x14ac:dyDescent="0.25">
      <c r="A85" s="41"/>
      <c r="B85" s="42"/>
      <c r="C85" s="254"/>
      <c r="D85" s="255"/>
      <c r="E85" s="43" t="s">
        <v>0</v>
      </c>
      <c r="F85" s="99" t="s">
        <v>1872</v>
      </c>
      <c r="G85" s="99" t="s">
        <v>1872</v>
      </c>
      <c r="H85" s="99" t="s">
        <v>1872</v>
      </c>
      <c r="I85" s="116" t="s">
        <v>1872</v>
      </c>
    </row>
    <row r="86" spans="1:9" s="40" customFormat="1" hidden="1" x14ac:dyDescent="0.25">
      <c r="A86" s="44"/>
      <c r="B86" s="45"/>
      <c r="C86" s="256"/>
      <c r="D86" s="257"/>
      <c r="E86" s="43" t="s">
        <v>1</v>
      </c>
      <c r="F86" s="99" t="s">
        <v>1872</v>
      </c>
      <c r="G86" s="99" t="s">
        <v>1872</v>
      </c>
      <c r="H86" s="99" t="s">
        <v>1872</v>
      </c>
      <c r="I86" s="116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39" t="s">
        <v>4</v>
      </c>
      <c r="F87" s="99" t="s">
        <v>1872</v>
      </c>
      <c r="G87" s="99" t="s">
        <v>1872</v>
      </c>
      <c r="H87" s="99" t="s">
        <v>1872</v>
      </c>
      <c r="I87" s="116" t="s">
        <v>1872</v>
      </c>
    </row>
    <row r="88" spans="1:9" s="40" customFormat="1" hidden="1" x14ac:dyDescent="0.25">
      <c r="A88" s="41"/>
      <c r="B88" s="42"/>
      <c r="C88" s="254"/>
      <c r="D88" s="255"/>
      <c r="E88" s="43" t="s">
        <v>0</v>
      </c>
      <c r="F88" s="99" t="s">
        <v>1872</v>
      </c>
      <c r="G88" s="99" t="s">
        <v>1872</v>
      </c>
      <c r="H88" s="99" t="s">
        <v>1872</v>
      </c>
      <c r="I88" s="116" t="s">
        <v>1872</v>
      </c>
    </row>
    <row r="89" spans="1:9" s="40" customFormat="1" hidden="1" x14ac:dyDescent="0.25">
      <c r="A89" s="44"/>
      <c r="B89" s="45"/>
      <c r="C89" s="256"/>
      <c r="D89" s="257"/>
      <c r="E89" s="43" t="s">
        <v>1</v>
      </c>
      <c r="F89" s="99" t="s">
        <v>1872</v>
      </c>
      <c r="G89" s="99" t="s">
        <v>1872</v>
      </c>
      <c r="H89" s="99" t="s">
        <v>1872</v>
      </c>
      <c r="I89" s="116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39" t="s">
        <v>4</v>
      </c>
      <c r="F90" s="99" t="s">
        <v>1872</v>
      </c>
      <c r="G90" s="99" t="s">
        <v>1872</v>
      </c>
      <c r="H90" s="99" t="s">
        <v>1872</v>
      </c>
      <c r="I90" s="116" t="s">
        <v>1872</v>
      </c>
    </row>
    <row r="91" spans="1:9" s="40" customFormat="1" hidden="1" x14ac:dyDescent="0.25">
      <c r="A91" s="41"/>
      <c r="B91" s="42"/>
      <c r="C91" s="254"/>
      <c r="D91" s="255"/>
      <c r="E91" s="43" t="s">
        <v>0</v>
      </c>
      <c r="F91" s="99" t="s">
        <v>1872</v>
      </c>
      <c r="G91" s="99" t="s">
        <v>1872</v>
      </c>
      <c r="H91" s="99" t="s">
        <v>1872</v>
      </c>
      <c r="I91" s="116" t="s">
        <v>1872</v>
      </c>
    </row>
    <row r="92" spans="1:9" s="40" customFormat="1" hidden="1" x14ac:dyDescent="0.25">
      <c r="A92" s="44"/>
      <c r="B92" s="45"/>
      <c r="C92" s="256"/>
      <c r="D92" s="257"/>
      <c r="E92" s="43" t="s">
        <v>1</v>
      </c>
      <c r="F92" s="99" t="s">
        <v>1872</v>
      </c>
      <c r="G92" s="99" t="s">
        <v>1872</v>
      </c>
      <c r="H92" s="99" t="s">
        <v>1872</v>
      </c>
      <c r="I92" s="116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39" t="s">
        <v>4</v>
      </c>
      <c r="F93" s="99" t="s">
        <v>1872</v>
      </c>
      <c r="G93" s="99" t="s">
        <v>1872</v>
      </c>
      <c r="H93" s="99" t="s">
        <v>1872</v>
      </c>
      <c r="I93" s="116" t="s">
        <v>1872</v>
      </c>
    </row>
    <row r="94" spans="1:9" s="40" customFormat="1" hidden="1" x14ac:dyDescent="0.25">
      <c r="A94" s="41"/>
      <c r="B94" s="42"/>
      <c r="C94" s="254"/>
      <c r="D94" s="255"/>
      <c r="E94" s="43" t="s">
        <v>0</v>
      </c>
      <c r="F94" s="99" t="s">
        <v>1872</v>
      </c>
      <c r="G94" s="99" t="s">
        <v>1872</v>
      </c>
      <c r="H94" s="99" t="s">
        <v>1872</v>
      </c>
      <c r="I94" s="116" t="s">
        <v>1872</v>
      </c>
    </row>
    <row r="95" spans="1:9" s="40" customFormat="1" hidden="1" x14ac:dyDescent="0.25">
      <c r="A95" s="44"/>
      <c r="B95" s="45"/>
      <c r="C95" s="256"/>
      <c r="D95" s="257"/>
      <c r="E95" s="43" t="s">
        <v>1</v>
      </c>
      <c r="F95" s="99" t="s">
        <v>1872</v>
      </c>
      <c r="G95" s="99" t="s">
        <v>1872</v>
      </c>
      <c r="H95" s="99" t="s">
        <v>1872</v>
      </c>
      <c r="I95" s="116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39" t="s">
        <v>4</v>
      </c>
      <c r="F96" s="99" t="s">
        <v>1872</v>
      </c>
      <c r="G96" s="99" t="s">
        <v>1872</v>
      </c>
      <c r="H96" s="99" t="s">
        <v>1872</v>
      </c>
      <c r="I96" s="116" t="s">
        <v>1872</v>
      </c>
    </row>
    <row r="97" spans="1:9" s="40" customFormat="1" hidden="1" x14ac:dyDescent="0.25">
      <c r="A97" s="41"/>
      <c r="B97" s="42"/>
      <c r="C97" s="254"/>
      <c r="D97" s="255"/>
      <c r="E97" s="43" t="s">
        <v>0</v>
      </c>
      <c r="F97" s="99" t="s">
        <v>1872</v>
      </c>
      <c r="G97" s="99" t="s">
        <v>1872</v>
      </c>
      <c r="H97" s="99" t="s">
        <v>1872</v>
      </c>
      <c r="I97" s="116" t="s">
        <v>1872</v>
      </c>
    </row>
    <row r="98" spans="1:9" s="40" customFormat="1" hidden="1" x14ac:dyDescent="0.25">
      <c r="A98" s="44"/>
      <c r="B98" s="45"/>
      <c r="C98" s="256"/>
      <c r="D98" s="257"/>
      <c r="E98" s="43" t="s">
        <v>1</v>
      </c>
      <c r="F98" s="99" t="s">
        <v>1872</v>
      </c>
      <c r="G98" s="99" t="s">
        <v>1872</v>
      </c>
      <c r="H98" s="99" t="s">
        <v>1872</v>
      </c>
      <c r="I98" s="116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39" t="s">
        <v>4</v>
      </c>
      <c r="F99" s="99" t="s">
        <v>1872</v>
      </c>
      <c r="G99" s="99" t="s">
        <v>1872</v>
      </c>
      <c r="H99" s="99" t="s">
        <v>1872</v>
      </c>
      <c r="I99" s="116" t="s">
        <v>1872</v>
      </c>
    </row>
    <row r="100" spans="1:9" s="40" customFormat="1" hidden="1" x14ac:dyDescent="0.25">
      <c r="A100" s="41"/>
      <c r="B100" s="42"/>
      <c r="C100" s="254"/>
      <c r="D100" s="255"/>
      <c r="E100" s="43" t="s">
        <v>0</v>
      </c>
      <c r="F100" s="99" t="s">
        <v>1872</v>
      </c>
      <c r="G100" s="99" t="s">
        <v>1872</v>
      </c>
      <c r="H100" s="99" t="s">
        <v>1872</v>
      </c>
      <c r="I100" s="116" t="s">
        <v>1872</v>
      </c>
    </row>
    <row r="101" spans="1:9" s="40" customFormat="1" hidden="1" x14ac:dyDescent="0.25">
      <c r="A101" s="44"/>
      <c r="B101" s="45"/>
      <c r="C101" s="256"/>
      <c r="D101" s="257"/>
      <c r="E101" s="43" t="s">
        <v>1</v>
      </c>
      <c r="F101" s="99" t="s">
        <v>1872</v>
      </c>
      <c r="G101" s="99" t="s">
        <v>1872</v>
      </c>
      <c r="H101" s="99" t="s">
        <v>1872</v>
      </c>
      <c r="I101" s="116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39" t="s">
        <v>4</v>
      </c>
      <c r="F102" s="99" t="s">
        <v>1872</v>
      </c>
      <c r="G102" s="99" t="s">
        <v>1872</v>
      </c>
      <c r="H102" s="99" t="s">
        <v>1872</v>
      </c>
      <c r="I102" s="116" t="s">
        <v>1872</v>
      </c>
    </row>
    <row r="103" spans="1:9" s="40" customFormat="1" hidden="1" x14ac:dyDescent="0.25">
      <c r="A103" s="41"/>
      <c r="B103" s="42"/>
      <c r="C103" s="254"/>
      <c r="D103" s="255"/>
      <c r="E103" s="43" t="s">
        <v>0</v>
      </c>
      <c r="F103" s="99" t="s">
        <v>1872</v>
      </c>
      <c r="G103" s="99" t="s">
        <v>1872</v>
      </c>
      <c r="H103" s="99" t="s">
        <v>1872</v>
      </c>
      <c r="I103" s="116" t="s">
        <v>1872</v>
      </c>
    </row>
    <row r="104" spans="1:9" s="40" customFormat="1" hidden="1" x14ac:dyDescent="0.25">
      <c r="A104" s="44"/>
      <c r="B104" s="45"/>
      <c r="C104" s="256"/>
      <c r="D104" s="257"/>
      <c r="E104" s="43" t="s">
        <v>1</v>
      </c>
      <c r="F104" s="99" t="s">
        <v>1872</v>
      </c>
      <c r="G104" s="99" t="s">
        <v>1872</v>
      </c>
      <c r="H104" s="99" t="s">
        <v>1872</v>
      </c>
      <c r="I104" s="116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39" t="s">
        <v>4</v>
      </c>
      <c r="F105" s="99" t="s">
        <v>1872</v>
      </c>
      <c r="G105" s="99" t="s">
        <v>1872</v>
      </c>
      <c r="H105" s="99" t="s">
        <v>1872</v>
      </c>
      <c r="I105" s="116" t="s">
        <v>1872</v>
      </c>
    </row>
    <row r="106" spans="1:9" s="40" customFormat="1" hidden="1" x14ac:dyDescent="0.25">
      <c r="A106" s="41"/>
      <c r="B106" s="42"/>
      <c r="C106" s="254"/>
      <c r="D106" s="255"/>
      <c r="E106" s="43" t="s">
        <v>0</v>
      </c>
      <c r="F106" s="99" t="s">
        <v>1872</v>
      </c>
      <c r="G106" s="99" t="s">
        <v>1872</v>
      </c>
      <c r="H106" s="99" t="s">
        <v>1872</v>
      </c>
      <c r="I106" s="116" t="s">
        <v>1872</v>
      </c>
    </row>
    <row r="107" spans="1:9" s="40" customFormat="1" hidden="1" x14ac:dyDescent="0.25">
      <c r="A107" s="44"/>
      <c r="B107" s="45"/>
      <c r="C107" s="256"/>
      <c r="D107" s="257"/>
      <c r="E107" s="43" t="s">
        <v>1</v>
      </c>
      <c r="F107" s="99" t="s">
        <v>1872</v>
      </c>
      <c r="G107" s="99" t="s">
        <v>1872</v>
      </c>
      <c r="H107" s="99" t="s">
        <v>1872</v>
      </c>
      <c r="I107" s="116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39" t="s">
        <v>4</v>
      </c>
      <c r="F108" s="99" t="s">
        <v>1872</v>
      </c>
      <c r="G108" s="99" t="s">
        <v>1872</v>
      </c>
      <c r="H108" s="99" t="s">
        <v>1872</v>
      </c>
      <c r="I108" s="116" t="s">
        <v>1872</v>
      </c>
    </row>
    <row r="109" spans="1:9" s="40" customFormat="1" hidden="1" x14ac:dyDescent="0.25">
      <c r="A109" s="41"/>
      <c r="B109" s="42"/>
      <c r="C109" s="254"/>
      <c r="D109" s="255"/>
      <c r="E109" s="43" t="s">
        <v>0</v>
      </c>
      <c r="F109" s="99" t="s">
        <v>1872</v>
      </c>
      <c r="G109" s="99" t="s">
        <v>1872</v>
      </c>
      <c r="H109" s="99" t="s">
        <v>1872</v>
      </c>
      <c r="I109" s="116" t="s">
        <v>1872</v>
      </c>
    </row>
    <row r="110" spans="1:9" s="40" customFormat="1" hidden="1" x14ac:dyDescent="0.25">
      <c r="A110" s="44"/>
      <c r="B110" s="45"/>
      <c r="C110" s="256"/>
      <c r="D110" s="257"/>
      <c r="E110" s="43" t="s">
        <v>1</v>
      </c>
      <c r="F110" s="99" t="s">
        <v>1872</v>
      </c>
      <c r="G110" s="99" t="s">
        <v>1872</v>
      </c>
      <c r="H110" s="99" t="s">
        <v>1872</v>
      </c>
      <c r="I110" s="116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39" t="s">
        <v>4</v>
      </c>
      <c r="F111" s="99" t="s">
        <v>1872</v>
      </c>
      <c r="G111" s="99" t="s">
        <v>1872</v>
      </c>
      <c r="H111" s="99" t="s">
        <v>1872</v>
      </c>
      <c r="I111" s="116" t="s">
        <v>1872</v>
      </c>
    </row>
    <row r="112" spans="1:9" s="40" customFormat="1" hidden="1" x14ac:dyDescent="0.25">
      <c r="A112" s="41"/>
      <c r="B112" s="42"/>
      <c r="C112" s="254"/>
      <c r="D112" s="255"/>
      <c r="E112" s="43" t="s">
        <v>0</v>
      </c>
      <c r="F112" s="99" t="s">
        <v>1872</v>
      </c>
      <c r="G112" s="99" t="s">
        <v>1872</v>
      </c>
      <c r="H112" s="99" t="s">
        <v>1872</v>
      </c>
      <c r="I112" s="116" t="s">
        <v>1872</v>
      </c>
    </row>
    <row r="113" spans="1:9" s="40" customFormat="1" hidden="1" x14ac:dyDescent="0.25">
      <c r="A113" s="44"/>
      <c r="B113" s="45"/>
      <c r="C113" s="256"/>
      <c r="D113" s="257"/>
      <c r="E113" s="43" t="s">
        <v>1</v>
      </c>
      <c r="F113" s="99" t="s">
        <v>1872</v>
      </c>
      <c r="G113" s="99" t="s">
        <v>1872</v>
      </c>
      <c r="H113" s="99" t="s">
        <v>1872</v>
      </c>
      <c r="I113" s="116" t="s">
        <v>1872</v>
      </c>
    </row>
    <row r="114" spans="1:9" x14ac:dyDescent="0.25">
      <c r="A114" s="21"/>
      <c r="B114" s="242" t="s">
        <v>183</v>
      </c>
      <c r="C114" s="242"/>
      <c r="D114" s="243"/>
      <c r="E114" s="146" t="s">
        <v>4</v>
      </c>
      <c r="F114" s="100">
        <v>0.75</v>
      </c>
      <c r="G114" s="101">
        <v>0.73702500000000004</v>
      </c>
      <c r="H114" s="101">
        <v>0.72427446750000002</v>
      </c>
      <c r="I114" s="101">
        <v>0.71174451921225002</v>
      </c>
    </row>
    <row r="115" spans="1:9" x14ac:dyDescent="0.25">
      <c r="A115" s="22"/>
      <c r="B115" s="244"/>
      <c r="C115" s="244"/>
      <c r="D115" s="245"/>
      <c r="E115" s="144" t="s">
        <v>1873</v>
      </c>
      <c r="F115" s="97">
        <f>ROUND(F116*F114,0)</f>
        <v>295</v>
      </c>
      <c r="G115" s="97">
        <f t="shared" ref="G115:I115" si="3">ROUND(G116*G114,0)</f>
        <v>290</v>
      </c>
      <c r="H115" s="97">
        <f t="shared" si="3"/>
        <v>285</v>
      </c>
      <c r="I115" s="97">
        <f t="shared" si="3"/>
        <v>280</v>
      </c>
    </row>
    <row r="116" spans="1:9" ht="13.5" thickBot="1" x14ac:dyDescent="0.3">
      <c r="A116" s="23"/>
      <c r="B116" s="246"/>
      <c r="C116" s="246"/>
      <c r="D116" s="247"/>
      <c r="E116" s="144" t="s">
        <v>1874</v>
      </c>
      <c r="F116" s="99">
        <v>393</v>
      </c>
      <c r="G116" s="99">
        <v>393</v>
      </c>
      <c r="H116" s="99">
        <v>393</v>
      </c>
      <c r="I116" s="99">
        <v>393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39" t="s">
        <v>4</v>
      </c>
      <c r="F117" s="99" t="s">
        <v>1872</v>
      </c>
      <c r="G117" s="99" t="s">
        <v>1872</v>
      </c>
      <c r="H117" s="99" t="s">
        <v>1872</v>
      </c>
      <c r="I117" s="116" t="s">
        <v>1872</v>
      </c>
    </row>
    <row r="118" spans="1:9" s="40" customFormat="1" hidden="1" x14ac:dyDescent="0.25">
      <c r="A118" s="41"/>
      <c r="B118" s="42"/>
      <c r="C118" s="254"/>
      <c r="D118" s="255"/>
      <c r="E118" s="43" t="s">
        <v>0</v>
      </c>
      <c r="F118" s="99" t="s">
        <v>1872</v>
      </c>
      <c r="G118" s="99" t="s">
        <v>1872</v>
      </c>
      <c r="H118" s="99" t="s">
        <v>1872</v>
      </c>
      <c r="I118" s="116" t="s">
        <v>1872</v>
      </c>
    </row>
    <row r="119" spans="1:9" s="40" customFormat="1" hidden="1" x14ac:dyDescent="0.25">
      <c r="A119" s="44"/>
      <c r="B119" s="45"/>
      <c r="C119" s="256"/>
      <c r="D119" s="257"/>
      <c r="E119" s="43" t="s">
        <v>1</v>
      </c>
      <c r="F119" s="99" t="s">
        <v>1872</v>
      </c>
      <c r="G119" s="99" t="s">
        <v>1872</v>
      </c>
      <c r="H119" s="99" t="s">
        <v>1872</v>
      </c>
      <c r="I119" s="116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39" t="s">
        <v>4</v>
      </c>
      <c r="F120" s="99" t="s">
        <v>1872</v>
      </c>
      <c r="G120" s="99" t="s">
        <v>1872</v>
      </c>
      <c r="H120" s="99" t="s">
        <v>1872</v>
      </c>
      <c r="I120" s="116" t="s">
        <v>1872</v>
      </c>
    </row>
    <row r="121" spans="1:9" s="40" customFormat="1" hidden="1" x14ac:dyDescent="0.25">
      <c r="A121" s="41"/>
      <c r="B121" s="42"/>
      <c r="C121" s="254"/>
      <c r="D121" s="255"/>
      <c r="E121" s="43" t="s">
        <v>0</v>
      </c>
      <c r="F121" s="99" t="s">
        <v>1872</v>
      </c>
      <c r="G121" s="99" t="s">
        <v>1872</v>
      </c>
      <c r="H121" s="99" t="s">
        <v>1872</v>
      </c>
      <c r="I121" s="116" t="s">
        <v>1872</v>
      </c>
    </row>
    <row r="122" spans="1:9" s="40" customFormat="1" hidden="1" x14ac:dyDescent="0.25">
      <c r="A122" s="44"/>
      <c r="B122" s="45"/>
      <c r="C122" s="256"/>
      <c r="D122" s="257"/>
      <c r="E122" s="43" t="s">
        <v>1</v>
      </c>
      <c r="F122" s="99" t="s">
        <v>1872</v>
      </c>
      <c r="G122" s="99" t="s">
        <v>1872</v>
      </c>
      <c r="H122" s="99" t="s">
        <v>1872</v>
      </c>
      <c r="I122" s="116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39" t="s">
        <v>4</v>
      </c>
      <c r="F123" s="99" t="s">
        <v>1872</v>
      </c>
      <c r="G123" s="99" t="s">
        <v>1872</v>
      </c>
      <c r="H123" s="99" t="s">
        <v>1872</v>
      </c>
      <c r="I123" s="116" t="s">
        <v>1872</v>
      </c>
    </row>
    <row r="124" spans="1:9" s="40" customFormat="1" hidden="1" x14ac:dyDescent="0.25">
      <c r="A124" s="41"/>
      <c r="B124" s="42"/>
      <c r="C124" s="254"/>
      <c r="D124" s="255"/>
      <c r="E124" s="43" t="s">
        <v>0</v>
      </c>
      <c r="F124" s="99" t="s">
        <v>1872</v>
      </c>
      <c r="G124" s="99" t="s">
        <v>1872</v>
      </c>
      <c r="H124" s="99" t="s">
        <v>1872</v>
      </c>
      <c r="I124" s="116" t="s">
        <v>1872</v>
      </c>
    </row>
    <row r="125" spans="1:9" s="40" customFormat="1" hidden="1" x14ac:dyDescent="0.25">
      <c r="A125" s="44"/>
      <c r="B125" s="45"/>
      <c r="C125" s="256"/>
      <c r="D125" s="257"/>
      <c r="E125" s="43" t="s">
        <v>1</v>
      </c>
      <c r="F125" s="99" t="s">
        <v>1872</v>
      </c>
      <c r="G125" s="99" t="s">
        <v>1872</v>
      </c>
      <c r="H125" s="99" t="s">
        <v>1872</v>
      </c>
      <c r="I125" s="116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39" t="s">
        <v>4</v>
      </c>
      <c r="F126" s="99" t="s">
        <v>1872</v>
      </c>
      <c r="G126" s="99" t="s">
        <v>1872</v>
      </c>
      <c r="H126" s="99" t="s">
        <v>1872</v>
      </c>
      <c r="I126" s="116" t="s">
        <v>1872</v>
      </c>
    </row>
    <row r="127" spans="1:9" s="40" customFormat="1" hidden="1" x14ac:dyDescent="0.25">
      <c r="A127" s="41"/>
      <c r="B127" s="42"/>
      <c r="C127" s="254"/>
      <c r="D127" s="255"/>
      <c r="E127" s="43" t="s">
        <v>0</v>
      </c>
      <c r="F127" s="99" t="s">
        <v>1872</v>
      </c>
      <c r="G127" s="99" t="s">
        <v>1872</v>
      </c>
      <c r="H127" s="99" t="s">
        <v>1872</v>
      </c>
      <c r="I127" s="116" t="s">
        <v>1872</v>
      </c>
    </row>
    <row r="128" spans="1:9" s="40" customFormat="1" hidden="1" x14ac:dyDescent="0.25">
      <c r="A128" s="44"/>
      <c r="B128" s="45"/>
      <c r="C128" s="256"/>
      <c r="D128" s="257"/>
      <c r="E128" s="43" t="s">
        <v>1</v>
      </c>
      <c r="F128" s="99" t="s">
        <v>1872</v>
      </c>
      <c r="G128" s="99" t="s">
        <v>1872</v>
      </c>
      <c r="H128" s="99" t="s">
        <v>1872</v>
      </c>
      <c r="I128" s="116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39" t="s">
        <v>4</v>
      </c>
      <c r="F129" s="99" t="s">
        <v>1872</v>
      </c>
      <c r="G129" s="99" t="s">
        <v>1872</v>
      </c>
      <c r="H129" s="99" t="s">
        <v>1872</v>
      </c>
      <c r="I129" s="116" t="s">
        <v>1872</v>
      </c>
    </row>
    <row r="130" spans="1:9" s="40" customFormat="1" hidden="1" x14ac:dyDescent="0.25">
      <c r="A130" s="41"/>
      <c r="B130" s="42"/>
      <c r="C130" s="254"/>
      <c r="D130" s="255"/>
      <c r="E130" s="43" t="s">
        <v>0</v>
      </c>
      <c r="F130" s="99" t="s">
        <v>1872</v>
      </c>
      <c r="G130" s="99" t="s">
        <v>1872</v>
      </c>
      <c r="H130" s="99" t="s">
        <v>1872</v>
      </c>
      <c r="I130" s="116" t="s">
        <v>1872</v>
      </c>
    </row>
    <row r="131" spans="1:9" s="40" customFormat="1" hidden="1" x14ac:dyDescent="0.25">
      <c r="A131" s="44"/>
      <c r="B131" s="45"/>
      <c r="C131" s="256"/>
      <c r="D131" s="257"/>
      <c r="E131" s="43" t="s">
        <v>1</v>
      </c>
      <c r="F131" s="99" t="s">
        <v>1872</v>
      </c>
      <c r="G131" s="99" t="s">
        <v>1872</v>
      </c>
      <c r="H131" s="99" t="s">
        <v>1872</v>
      </c>
      <c r="I131" s="116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39" t="s">
        <v>4</v>
      </c>
      <c r="F132" s="99" t="s">
        <v>1872</v>
      </c>
      <c r="G132" s="99" t="s">
        <v>1872</v>
      </c>
      <c r="H132" s="99" t="s">
        <v>1872</v>
      </c>
      <c r="I132" s="116" t="s">
        <v>1872</v>
      </c>
    </row>
    <row r="133" spans="1:9" s="40" customFormat="1" hidden="1" x14ac:dyDescent="0.25">
      <c r="A133" s="41"/>
      <c r="B133" s="42"/>
      <c r="C133" s="254"/>
      <c r="D133" s="255"/>
      <c r="E133" s="43" t="s">
        <v>0</v>
      </c>
      <c r="F133" s="99" t="s">
        <v>1872</v>
      </c>
      <c r="G133" s="99" t="s">
        <v>1872</v>
      </c>
      <c r="H133" s="99" t="s">
        <v>1872</v>
      </c>
      <c r="I133" s="116" t="s">
        <v>1872</v>
      </c>
    </row>
    <row r="134" spans="1:9" s="40" customFormat="1" hidden="1" x14ac:dyDescent="0.25">
      <c r="A134" s="44"/>
      <c r="B134" s="45"/>
      <c r="C134" s="256"/>
      <c r="D134" s="257"/>
      <c r="E134" s="43" t="s">
        <v>1</v>
      </c>
      <c r="F134" s="99" t="s">
        <v>1872</v>
      </c>
      <c r="G134" s="99" t="s">
        <v>1872</v>
      </c>
      <c r="H134" s="99" t="s">
        <v>1872</v>
      </c>
      <c r="I134" s="116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39" t="s">
        <v>4</v>
      </c>
      <c r="F135" s="99" t="s">
        <v>1872</v>
      </c>
      <c r="G135" s="99" t="s">
        <v>1872</v>
      </c>
      <c r="H135" s="99" t="s">
        <v>1872</v>
      </c>
      <c r="I135" s="116" t="s">
        <v>1872</v>
      </c>
    </row>
    <row r="136" spans="1:9" s="40" customFormat="1" hidden="1" x14ac:dyDescent="0.25">
      <c r="A136" s="41"/>
      <c r="B136" s="42"/>
      <c r="C136" s="254"/>
      <c r="D136" s="255"/>
      <c r="E136" s="43" t="s">
        <v>0</v>
      </c>
      <c r="F136" s="99" t="s">
        <v>1872</v>
      </c>
      <c r="G136" s="99" t="s">
        <v>1872</v>
      </c>
      <c r="H136" s="99" t="s">
        <v>1872</v>
      </c>
      <c r="I136" s="116" t="s">
        <v>1872</v>
      </c>
    </row>
    <row r="137" spans="1:9" s="40" customFormat="1" hidden="1" x14ac:dyDescent="0.25">
      <c r="A137" s="41"/>
      <c r="B137" s="42"/>
      <c r="C137" s="254"/>
      <c r="D137" s="255"/>
      <c r="E137" s="162" t="s">
        <v>1</v>
      </c>
      <c r="F137" s="119" t="s">
        <v>1872</v>
      </c>
      <c r="G137" s="119" t="s">
        <v>1872</v>
      </c>
      <c r="H137" s="119" t="s">
        <v>1872</v>
      </c>
      <c r="I137" s="120" t="s">
        <v>1872</v>
      </c>
    </row>
    <row r="138" spans="1:9" x14ac:dyDescent="0.25">
      <c r="A138" s="163"/>
      <c r="B138" s="248" t="s">
        <v>7</v>
      </c>
      <c r="C138" s="248"/>
      <c r="D138" s="249"/>
      <c r="E138" s="164" t="s">
        <v>4</v>
      </c>
      <c r="F138" s="165">
        <v>0.25</v>
      </c>
      <c r="G138" s="166">
        <v>0.245675</v>
      </c>
      <c r="H138" s="166">
        <v>0.2414248225</v>
      </c>
      <c r="I138" s="167">
        <v>0.23724817307075</v>
      </c>
    </row>
    <row r="139" spans="1:9" x14ac:dyDescent="0.25">
      <c r="A139" s="168"/>
      <c r="B139" s="244"/>
      <c r="C139" s="244"/>
      <c r="D139" s="245"/>
      <c r="E139" s="144" t="s">
        <v>1873</v>
      </c>
      <c r="F139" s="97">
        <f>ROUND(F140*F138,0)</f>
        <v>72</v>
      </c>
      <c r="G139" s="97">
        <f t="shared" ref="G139:I139" si="4">ROUND(G140*G138,0)</f>
        <v>70</v>
      </c>
      <c r="H139" s="97">
        <f t="shared" si="4"/>
        <v>69</v>
      </c>
      <c r="I139" s="169">
        <f t="shared" si="4"/>
        <v>68</v>
      </c>
    </row>
    <row r="140" spans="1:9" ht="13.5" thickBot="1" x14ac:dyDescent="0.3">
      <c r="A140" s="170"/>
      <c r="B140" s="250"/>
      <c r="C140" s="250"/>
      <c r="D140" s="251"/>
      <c r="E140" s="171" t="s">
        <v>1874</v>
      </c>
      <c r="F140" s="127">
        <v>286</v>
      </c>
      <c r="G140" s="127">
        <v>286</v>
      </c>
      <c r="H140" s="127">
        <v>286</v>
      </c>
      <c r="I140" s="128">
        <v>286</v>
      </c>
    </row>
    <row r="141" spans="1:9" hidden="1" x14ac:dyDescent="0.25">
      <c r="A141" s="22"/>
      <c r="B141" s="152"/>
      <c r="C141" s="263" t="s">
        <v>7</v>
      </c>
      <c r="D141" s="264"/>
      <c r="E141" s="121" t="s">
        <v>4</v>
      </c>
      <c r="F141" s="122" t="s">
        <v>1872</v>
      </c>
      <c r="G141" s="122" t="s">
        <v>1872</v>
      </c>
      <c r="H141" s="122" t="s">
        <v>1872</v>
      </c>
      <c r="I141" s="123" t="s">
        <v>1872</v>
      </c>
    </row>
    <row r="142" spans="1:9" hidden="1" x14ac:dyDescent="0.25">
      <c r="A142" s="22"/>
      <c r="B142" s="19"/>
      <c r="C142" s="263"/>
      <c r="D142" s="264"/>
      <c r="E142" s="9" t="s">
        <v>0</v>
      </c>
      <c r="F142" s="99" t="s">
        <v>1872</v>
      </c>
      <c r="G142" s="99" t="s">
        <v>1872</v>
      </c>
      <c r="H142" s="99" t="s">
        <v>1872</v>
      </c>
      <c r="I142" s="116" t="s">
        <v>1872</v>
      </c>
    </row>
    <row r="143" spans="1:9" hidden="1" x14ac:dyDescent="0.25">
      <c r="A143" s="23"/>
      <c r="B143" s="20"/>
      <c r="C143" s="265"/>
      <c r="D143" s="266"/>
      <c r="E143" s="9" t="s">
        <v>1</v>
      </c>
      <c r="F143" s="99" t="s">
        <v>1872</v>
      </c>
      <c r="G143" s="99" t="s">
        <v>1872</v>
      </c>
      <c r="H143" s="99" t="s">
        <v>1872</v>
      </c>
      <c r="I143" s="116" t="s">
        <v>1872</v>
      </c>
    </row>
    <row r="144" spans="1:9" hidden="1" x14ac:dyDescent="0.25">
      <c r="A144" s="21"/>
      <c r="B144" s="18"/>
      <c r="C144" s="261" t="s">
        <v>184</v>
      </c>
      <c r="D144" s="262"/>
      <c r="E144" s="8" t="s">
        <v>4</v>
      </c>
      <c r="F144" s="99" t="s">
        <v>1872</v>
      </c>
      <c r="G144" s="99" t="s">
        <v>1872</v>
      </c>
      <c r="H144" s="99" t="s">
        <v>1872</v>
      </c>
      <c r="I144" s="116" t="s">
        <v>1872</v>
      </c>
    </row>
    <row r="145" spans="1:9" hidden="1" x14ac:dyDescent="0.25">
      <c r="A145" s="22"/>
      <c r="B145" s="19"/>
      <c r="C145" s="263"/>
      <c r="D145" s="264"/>
      <c r="E145" s="9" t="s">
        <v>0</v>
      </c>
      <c r="F145" s="99" t="s">
        <v>1872</v>
      </c>
      <c r="G145" s="99" t="s">
        <v>1872</v>
      </c>
      <c r="H145" s="99" t="s">
        <v>1872</v>
      </c>
      <c r="I145" s="116" t="s">
        <v>1872</v>
      </c>
    </row>
    <row r="146" spans="1:9" hidden="1" x14ac:dyDescent="0.25">
      <c r="A146" s="23"/>
      <c r="B146" s="20"/>
      <c r="C146" s="265"/>
      <c r="D146" s="266"/>
      <c r="E146" s="9" t="s">
        <v>1</v>
      </c>
      <c r="F146" s="99" t="s">
        <v>1872</v>
      </c>
      <c r="G146" s="99" t="s">
        <v>1872</v>
      </c>
      <c r="H146" s="99" t="s">
        <v>1872</v>
      </c>
      <c r="I146" s="116" t="s">
        <v>1872</v>
      </c>
    </row>
    <row r="147" spans="1:9" hidden="1" x14ac:dyDescent="0.25">
      <c r="A147" s="21"/>
      <c r="B147" s="18"/>
      <c r="C147" s="261" t="s">
        <v>185</v>
      </c>
      <c r="D147" s="262"/>
      <c r="E147" s="8" t="s">
        <v>4</v>
      </c>
      <c r="F147" s="99" t="s">
        <v>1872</v>
      </c>
      <c r="G147" s="99" t="s">
        <v>1872</v>
      </c>
      <c r="H147" s="99" t="s">
        <v>1872</v>
      </c>
      <c r="I147" s="116" t="s">
        <v>1872</v>
      </c>
    </row>
    <row r="148" spans="1:9" hidden="1" x14ac:dyDescent="0.25">
      <c r="A148" s="22"/>
      <c r="B148" s="19"/>
      <c r="C148" s="263"/>
      <c r="D148" s="264"/>
      <c r="E148" s="9" t="s">
        <v>0</v>
      </c>
      <c r="F148" s="99" t="s">
        <v>1872</v>
      </c>
      <c r="G148" s="99" t="s">
        <v>1872</v>
      </c>
      <c r="H148" s="99" t="s">
        <v>1872</v>
      </c>
      <c r="I148" s="116" t="s">
        <v>1872</v>
      </c>
    </row>
    <row r="149" spans="1:9" hidden="1" x14ac:dyDescent="0.25">
      <c r="A149" s="23"/>
      <c r="B149" s="20"/>
      <c r="C149" s="265"/>
      <c r="D149" s="266"/>
      <c r="E149" s="9" t="s">
        <v>1</v>
      </c>
      <c r="F149" s="99" t="s">
        <v>1872</v>
      </c>
      <c r="G149" s="99" t="s">
        <v>1872</v>
      </c>
      <c r="H149" s="99" t="s">
        <v>1872</v>
      </c>
      <c r="I149" s="116" t="s">
        <v>1872</v>
      </c>
    </row>
    <row r="150" spans="1:9" hidden="1" x14ac:dyDescent="0.25">
      <c r="A150" s="21"/>
      <c r="B150" s="18"/>
      <c r="C150" s="261" t="s">
        <v>72</v>
      </c>
      <c r="D150" s="262"/>
      <c r="E150" s="8" t="s">
        <v>4</v>
      </c>
      <c r="F150" s="99" t="s">
        <v>1872</v>
      </c>
      <c r="G150" s="99" t="s">
        <v>1872</v>
      </c>
      <c r="H150" s="99" t="s">
        <v>1872</v>
      </c>
      <c r="I150" s="116" t="s">
        <v>1872</v>
      </c>
    </row>
    <row r="151" spans="1:9" hidden="1" x14ac:dyDescent="0.25">
      <c r="A151" s="22"/>
      <c r="B151" s="19"/>
      <c r="C151" s="263"/>
      <c r="D151" s="264"/>
      <c r="E151" s="9" t="s">
        <v>0</v>
      </c>
      <c r="F151" s="99" t="s">
        <v>1872</v>
      </c>
      <c r="G151" s="99" t="s">
        <v>1872</v>
      </c>
      <c r="H151" s="99" t="s">
        <v>1872</v>
      </c>
      <c r="I151" s="116" t="s">
        <v>1872</v>
      </c>
    </row>
    <row r="152" spans="1:9" hidden="1" x14ac:dyDescent="0.25">
      <c r="A152" s="23"/>
      <c r="B152" s="20"/>
      <c r="C152" s="265"/>
      <c r="D152" s="266"/>
      <c r="E152" s="9" t="s">
        <v>1</v>
      </c>
      <c r="F152" s="99" t="s">
        <v>1872</v>
      </c>
      <c r="G152" s="99" t="s">
        <v>1872</v>
      </c>
      <c r="H152" s="99" t="s">
        <v>1872</v>
      </c>
      <c r="I152" s="116" t="s">
        <v>1872</v>
      </c>
    </row>
    <row r="153" spans="1:9" hidden="1" x14ac:dyDescent="0.25">
      <c r="A153" s="21"/>
      <c r="B153" s="18"/>
      <c r="C153" s="261" t="s">
        <v>87</v>
      </c>
      <c r="D153" s="262"/>
      <c r="E153" s="8" t="s">
        <v>4</v>
      </c>
      <c r="F153" s="99" t="s">
        <v>1872</v>
      </c>
      <c r="G153" s="99" t="s">
        <v>1872</v>
      </c>
      <c r="H153" s="99" t="s">
        <v>1872</v>
      </c>
      <c r="I153" s="116" t="s">
        <v>1872</v>
      </c>
    </row>
    <row r="154" spans="1:9" hidden="1" x14ac:dyDescent="0.25">
      <c r="A154" s="22"/>
      <c r="B154" s="19"/>
      <c r="C154" s="263"/>
      <c r="D154" s="264"/>
      <c r="E154" s="9" t="s">
        <v>0</v>
      </c>
      <c r="F154" s="99" t="s">
        <v>1872</v>
      </c>
      <c r="G154" s="99" t="s">
        <v>1872</v>
      </c>
      <c r="H154" s="99" t="s">
        <v>1872</v>
      </c>
      <c r="I154" s="116" t="s">
        <v>1872</v>
      </c>
    </row>
    <row r="155" spans="1:9" hidden="1" x14ac:dyDescent="0.25">
      <c r="A155" s="23"/>
      <c r="B155" s="20"/>
      <c r="C155" s="265"/>
      <c r="D155" s="266"/>
      <c r="E155" s="9" t="s">
        <v>1</v>
      </c>
      <c r="F155" s="99" t="s">
        <v>1872</v>
      </c>
      <c r="G155" s="99" t="s">
        <v>1872</v>
      </c>
      <c r="H155" s="99" t="s">
        <v>1872</v>
      </c>
      <c r="I155" s="116" t="s">
        <v>1872</v>
      </c>
    </row>
    <row r="156" spans="1:9" hidden="1" x14ac:dyDescent="0.25">
      <c r="A156" s="21"/>
      <c r="B156" s="18"/>
      <c r="C156" s="261" t="s">
        <v>100</v>
      </c>
      <c r="D156" s="262"/>
      <c r="E156" s="8" t="s">
        <v>4</v>
      </c>
      <c r="F156" s="99" t="s">
        <v>1872</v>
      </c>
      <c r="G156" s="99" t="s">
        <v>1872</v>
      </c>
      <c r="H156" s="99" t="s">
        <v>1872</v>
      </c>
      <c r="I156" s="116" t="s">
        <v>1872</v>
      </c>
    </row>
    <row r="157" spans="1:9" hidden="1" x14ac:dyDescent="0.25">
      <c r="A157" s="22"/>
      <c r="B157" s="19"/>
      <c r="C157" s="263"/>
      <c r="D157" s="264"/>
      <c r="E157" s="9" t="s">
        <v>0</v>
      </c>
      <c r="F157" s="99" t="s">
        <v>1872</v>
      </c>
      <c r="G157" s="99" t="s">
        <v>1872</v>
      </c>
      <c r="H157" s="99" t="s">
        <v>1872</v>
      </c>
      <c r="I157" s="116" t="s">
        <v>1872</v>
      </c>
    </row>
    <row r="158" spans="1:9" hidden="1" x14ac:dyDescent="0.25">
      <c r="A158" s="23"/>
      <c r="B158" s="20"/>
      <c r="C158" s="265"/>
      <c r="D158" s="266"/>
      <c r="E158" s="9" t="s">
        <v>1</v>
      </c>
      <c r="F158" s="99" t="s">
        <v>1872</v>
      </c>
      <c r="G158" s="99" t="s">
        <v>1872</v>
      </c>
      <c r="H158" s="99" t="s">
        <v>1872</v>
      </c>
      <c r="I158" s="116" t="s">
        <v>1872</v>
      </c>
    </row>
    <row r="159" spans="1:9" hidden="1" x14ac:dyDescent="0.25">
      <c r="A159" s="21"/>
      <c r="B159" s="18"/>
      <c r="C159" s="261" t="s">
        <v>120</v>
      </c>
      <c r="D159" s="262"/>
      <c r="E159" s="8" t="s">
        <v>4</v>
      </c>
      <c r="F159" s="99" t="s">
        <v>1872</v>
      </c>
      <c r="G159" s="99" t="s">
        <v>1872</v>
      </c>
      <c r="H159" s="99" t="s">
        <v>1872</v>
      </c>
      <c r="I159" s="116" t="s">
        <v>1872</v>
      </c>
    </row>
    <row r="160" spans="1:9" hidden="1" x14ac:dyDescent="0.25">
      <c r="A160" s="22"/>
      <c r="B160" s="19"/>
      <c r="C160" s="263"/>
      <c r="D160" s="264"/>
      <c r="E160" s="9" t="s">
        <v>0</v>
      </c>
      <c r="F160" s="99" t="s">
        <v>1872</v>
      </c>
      <c r="G160" s="99" t="s">
        <v>1872</v>
      </c>
      <c r="H160" s="99" t="s">
        <v>1872</v>
      </c>
      <c r="I160" s="116" t="s">
        <v>1872</v>
      </c>
    </row>
    <row r="161" spans="1:9" hidden="1" x14ac:dyDescent="0.25">
      <c r="A161" s="23"/>
      <c r="B161" s="20"/>
      <c r="C161" s="265"/>
      <c r="D161" s="266"/>
      <c r="E161" s="9" t="s">
        <v>1</v>
      </c>
      <c r="F161" s="99" t="s">
        <v>1872</v>
      </c>
      <c r="G161" s="99" t="s">
        <v>1872</v>
      </c>
      <c r="H161" s="99" t="s">
        <v>1872</v>
      </c>
      <c r="I161" s="116" t="s">
        <v>1872</v>
      </c>
    </row>
    <row r="162" spans="1:9" hidden="1" x14ac:dyDescent="0.25">
      <c r="A162" s="21"/>
      <c r="B162" s="18"/>
      <c r="C162" s="261" t="s">
        <v>186</v>
      </c>
      <c r="D162" s="262"/>
      <c r="E162" s="8" t="s">
        <v>4</v>
      </c>
      <c r="F162" s="99" t="s">
        <v>1872</v>
      </c>
      <c r="G162" s="99" t="s">
        <v>1872</v>
      </c>
      <c r="H162" s="99" t="s">
        <v>1872</v>
      </c>
      <c r="I162" s="116" t="s">
        <v>1872</v>
      </c>
    </row>
    <row r="163" spans="1:9" hidden="1" x14ac:dyDescent="0.25">
      <c r="A163" s="22"/>
      <c r="B163" s="19"/>
      <c r="C163" s="263"/>
      <c r="D163" s="264"/>
      <c r="E163" s="9" t="s">
        <v>0</v>
      </c>
      <c r="F163" s="99" t="s">
        <v>1872</v>
      </c>
      <c r="G163" s="99" t="s">
        <v>1872</v>
      </c>
      <c r="H163" s="99" t="s">
        <v>1872</v>
      </c>
      <c r="I163" s="116" t="s">
        <v>1872</v>
      </c>
    </row>
    <row r="164" spans="1:9" hidden="1" x14ac:dyDescent="0.25">
      <c r="A164" s="23"/>
      <c r="B164" s="20"/>
      <c r="C164" s="265"/>
      <c r="D164" s="266"/>
      <c r="E164" s="9" t="s">
        <v>1</v>
      </c>
      <c r="F164" s="99" t="s">
        <v>1872</v>
      </c>
      <c r="G164" s="99" t="s">
        <v>1872</v>
      </c>
      <c r="H164" s="99" t="s">
        <v>1872</v>
      </c>
      <c r="I164" s="116" t="s">
        <v>1872</v>
      </c>
    </row>
    <row r="165" spans="1:9" hidden="1" x14ac:dyDescent="0.25">
      <c r="A165" s="21"/>
      <c r="B165" s="242" t="s">
        <v>8</v>
      </c>
      <c r="C165" s="242"/>
      <c r="D165" s="243"/>
      <c r="E165" s="8" t="s">
        <v>4</v>
      </c>
      <c r="F165" s="83" t="s">
        <v>1872</v>
      </c>
      <c r="G165" s="99" t="s">
        <v>1872</v>
      </c>
      <c r="H165" s="99" t="s">
        <v>1872</v>
      </c>
      <c r="I165" s="116" t="s">
        <v>1872</v>
      </c>
    </row>
    <row r="166" spans="1:9" hidden="1" x14ac:dyDescent="0.25">
      <c r="A166" s="22"/>
      <c r="B166" s="244"/>
      <c r="C166" s="244"/>
      <c r="D166" s="245"/>
      <c r="E166" s="144" t="s">
        <v>1873</v>
      </c>
      <c r="F166" s="99" t="s">
        <v>1872</v>
      </c>
      <c r="G166" s="99" t="s">
        <v>1872</v>
      </c>
      <c r="H166" s="99" t="s">
        <v>1872</v>
      </c>
      <c r="I166" s="116" t="s">
        <v>1872</v>
      </c>
    </row>
    <row r="167" spans="1:9" hidden="1" x14ac:dyDescent="0.25">
      <c r="A167" s="23"/>
      <c r="B167" s="246"/>
      <c r="C167" s="246"/>
      <c r="D167" s="247"/>
      <c r="E167" s="144" t="s">
        <v>1874</v>
      </c>
      <c r="F167" s="99">
        <v>396</v>
      </c>
      <c r="G167" s="99">
        <v>396</v>
      </c>
      <c r="H167" s="99">
        <v>396</v>
      </c>
      <c r="I167" s="99">
        <v>396</v>
      </c>
    </row>
    <row r="168" spans="1:9" hidden="1" x14ac:dyDescent="0.25">
      <c r="A168" s="21"/>
      <c r="B168" s="18"/>
      <c r="C168" s="261" t="s">
        <v>29</v>
      </c>
      <c r="D168" s="262"/>
      <c r="E168" s="8" t="s">
        <v>4</v>
      </c>
      <c r="F168" s="99" t="s">
        <v>1872</v>
      </c>
      <c r="G168" s="99" t="s">
        <v>1872</v>
      </c>
      <c r="H168" s="99" t="s">
        <v>1872</v>
      </c>
      <c r="I168" s="116" t="s">
        <v>1872</v>
      </c>
    </row>
    <row r="169" spans="1:9" hidden="1" x14ac:dyDescent="0.25">
      <c r="A169" s="22"/>
      <c r="B169" s="19"/>
      <c r="C169" s="263"/>
      <c r="D169" s="264"/>
      <c r="E169" s="9" t="s">
        <v>0</v>
      </c>
      <c r="F169" s="99" t="s">
        <v>1872</v>
      </c>
      <c r="G169" s="99" t="s">
        <v>1872</v>
      </c>
      <c r="H169" s="99" t="s">
        <v>1872</v>
      </c>
      <c r="I169" s="116" t="s">
        <v>1872</v>
      </c>
    </row>
    <row r="170" spans="1:9" hidden="1" x14ac:dyDescent="0.25">
      <c r="A170" s="23"/>
      <c r="B170" s="20"/>
      <c r="C170" s="265"/>
      <c r="D170" s="266"/>
      <c r="E170" s="9" t="s">
        <v>1</v>
      </c>
      <c r="F170" s="99" t="s">
        <v>1872</v>
      </c>
      <c r="G170" s="99" t="s">
        <v>1872</v>
      </c>
      <c r="H170" s="99" t="s">
        <v>1872</v>
      </c>
      <c r="I170" s="116" t="s">
        <v>1872</v>
      </c>
    </row>
    <row r="171" spans="1:9" hidden="1" x14ac:dyDescent="0.25">
      <c r="A171" s="21"/>
      <c r="B171" s="18"/>
      <c r="C171" s="261" t="s">
        <v>42</v>
      </c>
      <c r="D171" s="262"/>
      <c r="E171" s="8" t="s">
        <v>4</v>
      </c>
      <c r="F171" s="99" t="s">
        <v>1872</v>
      </c>
      <c r="G171" s="99" t="s">
        <v>1872</v>
      </c>
      <c r="H171" s="99" t="s">
        <v>1872</v>
      </c>
      <c r="I171" s="116" t="s">
        <v>1872</v>
      </c>
    </row>
    <row r="172" spans="1:9" hidden="1" x14ac:dyDescent="0.25">
      <c r="A172" s="22"/>
      <c r="B172" s="19"/>
      <c r="C172" s="263"/>
      <c r="D172" s="264"/>
      <c r="E172" s="9" t="s">
        <v>0</v>
      </c>
      <c r="F172" s="99" t="s">
        <v>1872</v>
      </c>
      <c r="G172" s="99" t="s">
        <v>1872</v>
      </c>
      <c r="H172" s="99" t="s">
        <v>1872</v>
      </c>
      <c r="I172" s="116" t="s">
        <v>1872</v>
      </c>
    </row>
    <row r="173" spans="1:9" hidden="1" x14ac:dyDescent="0.25">
      <c r="A173" s="23"/>
      <c r="B173" s="20"/>
      <c r="C173" s="265"/>
      <c r="D173" s="266"/>
      <c r="E173" s="9" t="s">
        <v>1</v>
      </c>
      <c r="F173" s="99" t="s">
        <v>1872</v>
      </c>
      <c r="G173" s="99" t="s">
        <v>1872</v>
      </c>
      <c r="H173" s="99" t="s">
        <v>1872</v>
      </c>
      <c r="I173" s="116" t="s">
        <v>1872</v>
      </c>
    </row>
    <row r="174" spans="1:9" hidden="1" x14ac:dyDescent="0.25">
      <c r="A174" s="21"/>
      <c r="B174" s="18"/>
      <c r="C174" s="261" t="s">
        <v>56</v>
      </c>
      <c r="D174" s="262"/>
      <c r="E174" s="8" t="s">
        <v>4</v>
      </c>
      <c r="F174" s="99" t="s">
        <v>1872</v>
      </c>
      <c r="G174" s="99" t="s">
        <v>1872</v>
      </c>
      <c r="H174" s="99" t="s">
        <v>1872</v>
      </c>
      <c r="I174" s="116" t="s">
        <v>1872</v>
      </c>
    </row>
    <row r="175" spans="1:9" hidden="1" x14ac:dyDescent="0.25">
      <c r="A175" s="22"/>
      <c r="B175" s="19"/>
      <c r="C175" s="263"/>
      <c r="D175" s="264"/>
      <c r="E175" s="9" t="s">
        <v>0</v>
      </c>
      <c r="F175" s="99" t="s">
        <v>1872</v>
      </c>
      <c r="G175" s="99" t="s">
        <v>1872</v>
      </c>
      <c r="H175" s="99" t="s">
        <v>1872</v>
      </c>
      <c r="I175" s="116" t="s">
        <v>1872</v>
      </c>
    </row>
    <row r="176" spans="1:9" hidden="1" x14ac:dyDescent="0.25">
      <c r="A176" s="23"/>
      <c r="B176" s="20"/>
      <c r="C176" s="265"/>
      <c r="D176" s="266"/>
      <c r="E176" s="9" t="s">
        <v>1</v>
      </c>
      <c r="F176" s="99" t="s">
        <v>1872</v>
      </c>
      <c r="G176" s="99" t="s">
        <v>1872</v>
      </c>
      <c r="H176" s="99" t="s">
        <v>1872</v>
      </c>
      <c r="I176" s="116" t="s">
        <v>1872</v>
      </c>
    </row>
    <row r="177" spans="1:9" hidden="1" x14ac:dyDescent="0.25">
      <c r="A177" s="21"/>
      <c r="B177" s="18"/>
      <c r="C177" s="261" t="s">
        <v>73</v>
      </c>
      <c r="D177" s="262"/>
      <c r="E177" s="8" t="s">
        <v>4</v>
      </c>
      <c r="F177" s="99" t="s">
        <v>1872</v>
      </c>
      <c r="G177" s="99" t="s">
        <v>1872</v>
      </c>
      <c r="H177" s="99" t="s">
        <v>1872</v>
      </c>
      <c r="I177" s="116" t="s">
        <v>1872</v>
      </c>
    </row>
    <row r="178" spans="1:9" hidden="1" x14ac:dyDescent="0.25">
      <c r="A178" s="22"/>
      <c r="B178" s="19"/>
      <c r="C178" s="263"/>
      <c r="D178" s="264"/>
      <c r="E178" s="9" t="s">
        <v>0</v>
      </c>
      <c r="F178" s="99" t="s">
        <v>1872</v>
      </c>
      <c r="G178" s="99" t="s">
        <v>1872</v>
      </c>
      <c r="H178" s="99" t="s">
        <v>1872</v>
      </c>
      <c r="I178" s="116" t="s">
        <v>1872</v>
      </c>
    </row>
    <row r="179" spans="1:9" hidden="1" x14ac:dyDescent="0.25">
      <c r="A179" s="23"/>
      <c r="B179" s="20"/>
      <c r="C179" s="265"/>
      <c r="D179" s="266"/>
      <c r="E179" s="9" t="s">
        <v>1</v>
      </c>
      <c r="F179" s="99" t="s">
        <v>1872</v>
      </c>
      <c r="G179" s="99" t="s">
        <v>1872</v>
      </c>
      <c r="H179" s="99" t="s">
        <v>1872</v>
      </c>
      <c r="I179" s="116" t="s">
        <v>1872</v>
      </c>
    </row>
    <row r="180" spans="1:9" hidden="1" x14ac:dyDescent="0.25">
      <c r="A180" s="21"/>
      <c r="B180" s="18"/>
      <c r="C180" s="261" t="s">
        <v>88</v>
      </c>
      <c r="D180" s="262"/>
      <c r="E180" s="8" t="s">
        <v>4</v>
      </c>
      <c r="F180" s="99" t="s">
        <v>1872</v>
      </c>
      <c r="G180" s="99" t="s">
        <v>1872</v>
      </c>
      <c r="H180" s="99" t="s">
        <v>1872</v>
      </c>
      <c r="I180" s="116" t="s">
        <v>1872</v>
      </c>
    </row>
    <row r="181" spans="1:9" hidden="1" x14ac:dyDescent="0.25">
      <c r="A181" s="22"/>
      <c r="B181" s="19"/>
      <c r="C181" s="263"/>
      <c r="D181" s="264"/>
      <c r="E181" s="9" t="s">
        <v>0</v>
      </c>
      <c r="F181" s="99" t="s">
        <v>1872</v>
      </c>
      <c r="G181" s="99" t="s">
        <v>1872</v>
      </c>
      <c r="H181" s="99" t="s">
        <v>1872</v>
      </c>
      <c r="I181" s="116" t="s">
        <v>1872</v>
      </c>
    </row>
    <row r="182" spans="1:9" hidden="1" x14ac:dyDescent="0.25">
      <c r="A182" s="23"/>
      <c r="B182" s="20"/>
      <c r="C182" s="265"/>
      <c r="D182" s="266"/>
      <c r="E182" s="9" t="s">
        <v>1</v>
      </c>
      <c r="F182" s="99" t="s">
        <v>1872</v>
      </c>
      <c r="G182" s="99" t="s">
        <v>1872</v>
      </c>
      <c r="H182" s="99" t="s">
        <v>1872</v>
      </c>
      <c r="I182" s="116" t="s">
        <v>1872</v>
      </c>
    </row>
    <row r="183" spans="1:9" hidden="1" x14ac:dyDescent="0.25">
      <c r="A183" s="21"/>
      <c r="B183" s="18"/>
      <c r="C183" s="261" t="s">
        <v>101</v>
      </c>
      <c r="D183" s="262"/>
      <c r="E183" s="8" t="s">
        <v>4</v>
      </c>
      <c r="F183" s="99" t="s">
        <v>1872</v>
      </c>
      <c r="G183" s="99" t="s">
        <v>1872</v>
      </c>
      <c r="H183" s="99" t="s">
        <v>1872</v>
      </c>
      <c r="I183" s="116" t="s">
        <v>1872</v>
      </c>
    </row>
    <row r="184" spans="1:9" hidden="1" x14ac:dyDescent="0.25">
      <c r="A184" s="22"/>
      <c r="B184" s="19"/>
      <c r="C184" s="263"/>
      <c r="D184" s="264"/>
      <c r="E184" s="9" t="s">
        <v>0</v>
      </c>
      <c r="F184" s="99" t="s">
        <v>1872</v>
      </c>
      <c r="G184" s="99" t="s">
        <v>1872</v>
      </c>
      <c r="H184" s="99" t="s">
        <v>1872</v>
      </c>
      <c r="I184" s="116" t="s">
        <v>1872</v>
      </c>
    </row>
    <row r="185" spans="1:9" hidden="1" x14ac:dyDescent="0.25">
      <c r="A185" s="23"/>
      <c r="B185" s="20"/>
      <c r="C185" s="265"/>
      <c r="D185" s="266"/>
      <c r="E185" s="9" t="s">
        <v>1</v>
      </c>
      <c r="F185" s="99" t="s">
        <v>1872</v>
      </c>
      <c r="G185" s="99" t="s">
        <v>1872</v>
      </c>
      <c r="H185" s="99" t="s">
        <v>1872</v>
      </c>
      <c r="I185" s="116" t="s">
        <v>1872</v>
      </c>
    </row>
    <row r="186" spans="1:9" hidden="1" x14ac:dyDescent="0.25">
      <c r="A186" s="21"/>
      <c r="B186" s="18"/>
      <c r="C186" s="261" t="s">
        <v>109</v>
      </c>
      <c r="D186" s="262"/>
      <c r="E186" s="8" t="s">
        <v>4</v>
      </c>
      <c r="F186" s="99" t="s">
        <v>1872</v>
      </c>
      <c r="G186" s="99" t="s">
        <v>1872</v>
      </c>
      <c r="H186" s="99" t="s">
        <v>1872</v>
      </c>
      <c r="I186" s="116" t="s">
        <v>1872</v>
      </c>
    </row>
    <row r="187" spans="1:9" hidden="1" x14ac:dyDescent="0.25">
      <c r="A187" s="22"/>
      <c r="B187" s="19"/>
      <c r="C187" s="263"/>
      <c r="D187" s="264"/>
      <c r="E187" s="9" t="s">
        <v>0</v>
      </c>
      <c r="F187" s="99" t="s">
        <v>1872</v>
      </c>
      <c r="G187" s="99" t="s">
        <v>1872</v>
      </c>
      <c r="H187" s="99" t="s">
        <v>1872</v>
      </c>
      <c r="I187" s="116" t="s">
        <v>1872</v>
      </c>
    </row>
    <row r="188" spans="1:9" hidden="1" x14ac:dyDescent="0.25">
      <c r="A188" s="23"/>
      <c r="B188" s="20"/>
      <c r="C188" s="265"/>
      <c r="D188" s="266"/>
      <c r="E188" s="9" t="s">
        <v>1</v>
      </c>
      <c r="F188" s="99" t="s">
        <v>1872</v>
      </c>
      <c r="G188" s="99" t="s">
        <v>1872</v>
      </c>
      <c r="H188" s="99" t="s">
        <v>1872</v>
      </c>
      <c r="I188" s="116" t="s">
        <v>1872</v>
      </c>
    </row>
    <row r="189" spans="1:9" hidden="1" x14ac:dyDescent="0.25">
      <c r="A189" s="21"/>
      <c r="B189" s="18"/>
      <c r="C189" s="261" t="s">
        <v>121</v>
      </c>
      <c r="D189" s="262"/>
      <c r="E189" s="8" t="s">
        <v>4</v>
      </c>
      <c r="F189" s="99" t="s">
        <v>1872</v>
      </c>
      <c r="G189" s="99" t="s">
        <v>1872</v>
      </c>
      <c r="H189" s="99" t="s">
        <v>1872</v>
      </c>
      <c r="I189" s="116" t="s">
        <v>1872</v>
      </c>
    </row>
    <row r="190" spans="1:9" hidden="1" x14ac:dyDescent="0.25">
      <c r="A190" s="22"/>
      <c r="B190" s="19"/>
      <c r="C190" s="263"/>
      <c r="D190" s="264"/>
      <c r="E190" s="9" t="s">
        <v>0</v>
      </c>
      <c r="F190" s="99" t="s">
        <v>1872</v>
      </c>
      <c r="G190" s="99" t="s">
        <v>1872</v>
      </c>
      <c r="H190" s="99" t="s">
        <v>1872</v>
      </c>
      <c r="I190" s="116" t="s">
        <v>1872</v>
      </c>
    </row>
    <row r="191" spans="1:9" hidden="1" x14ac:dyDescent="0.25">
      <c r="A191" s="23"/>
      <c r="B191" s="20"/>
      <c r="C191" s="265"/>
      <c r="D191" s="266"/>
      <c r="E191" s="9" t="s">
        <v>1</v>
      </c>
      <c r="F191" s="99" t="s">
        <v>1872</v>
      </c>
      <c r="G191" s="99" t="s">
        <v>1872</v>
      </c>
      <c r="H191" s="99" t="s">
        <v>1872</v>
      </c>
      <c r="I191" s="116" t="s">
        <v>1872</v>
      </c>
    </row>
    <row r="192" spans="1:9" hidden="1" x14ac:dyDescent="0.25">
      <c r="A192" s="21"/>
      <c r="B192" s="18"/>
      <c r="C192" s="261" t="s">
        <v>131</v>
      </c>
      <c r="D192" s="262"/>
      <c r="E192" s="8" t="s">
        <v>4</v>
      </c>
      <c r="F192" s="99" t="s">
        <v>1872</v>
      </c>
      <c r="G192" s="99" t="s">
        <v>1872</v>
      </c>
      <c r="H192" s="99" t="s">
        <v>1872</v>
      </c>
      <c r="I192" s="116" t="s">
        <v>1872</v>
      </c>
    </row>
    <row r="193" spans="1:9" hidden="1" x14ac:dyDescent="0.25">
      <c r="A193" s="22"/>
      <c r="B193" s="19"/>
      <c r="C193" s="263"/>
      <c r="D193" s="264"/>
      <c r="E193" s="9" t="s">
        <v>0</v>
      </c>
      <c r="F193" s="99" t="s">
        <v>1872</v>
      </c>
      <c r="G193" s="99" t="s">
        <v>1872</v>
      </c>
      <c r="H193" s="99" t="s">
        <v>1872</v>
      </c>
      <c r="I193" s="116" t="s">
        <v>1872</v>
      </c>
    </row>
    <row r="194" spans="1:9" hidden="1" x14ac:dyDescent="0.25">
      <c r="A194" s="23"/>
      <c r="B194" s="20"/>
      <c r="C194" s="265"/>
      <c r="D194" s="266"/>
      <c r="E194" s="9" t="s">
        <v>1</v>
      </c>
      <c r="F194" s="99" t="s">
        <v>1872</v>
      </c>
      <c r="G194" s="99" t="s">
        <v>1872</v>
      </c>
      <c r="H194" s="99" t="s">
        <v>1872</v>
      </c>
      <c r="I194" s="116" t="s">
        <v>1872</v>
      </c>
    </row>
    <row r="195" spans="1:9" hidden="1" x14ac:dyDescent="0.25">
      <c r="A195" s="21"/>
      <c r="B195" s="18"/>
      <c r="C195" s="261" t="s">
        <v>187</v>
      </c>
      <c r="D195" s="262"/>
      <c r="E195" s="8" t="s">
        <v>4</v>
      </c>
      <c r="F195" s="99" t="s">
        <v>1872</v>
      </c>
      <c r="G195" s="99" t="s">
        <v>1872</v>
      </c>
      <c r="H195" s="99" t="s">
        <v>1872</v>
      </c>
      <c r="I195" s="116" t="s">
        <v>1872</v>
      </c>
    </row>
    <row r="196" spans="1:9" hidden="1" x14ac:dyDescent="0.25">
      <c r="A196" s="22"/>
      <c r="B196" s="19"/>
      <c r="C196" s="263"/>
      <c r="D196" s="264"/>
      <c r="E196" s="9" t="s">
        <v>0</v>
      </c>
      <c r="F196" s="99" t="s">
        <v>1872</v>
      </c>
      <c r="G196" s="99" t="s">
        <v>1872</v>
      </c>
      <c r="H196" s="99" t="s">
        <v>1872</v>
      </c>
      <c r="I196" s="116" t="s">
        <v>1872</v>
      </c>
    </row>
    <row r="197" spans="1:9" hidden="1" x14ac:dyDescent="0.25">
      <c r="A197" s="23"/>
      <c r="B197" s="20"/>
      <c r="C197" s="265"/>
      <c r="D197" s="266"/>
      <c r="E197" s="9" t="s">
        <v>1</v>
      </c>
      <c r="F197" s="99" t="s">
        <v>1872</v>
      </c>
      <c r="G197" s="99" t="s">
        <v>1872</v>
      </c>
      <c r="H197" s="99" t="s">
        <v>1872</v>
      </c>
      <c r="I197" s="116" t="s">
        <v>1872</v>
      </c>
    </row>
    <row r="198" spans="1:9" hidden="1" x14ac:dyDescent="0.25">
      <c r="A198" s="21"/>
      <c r="B198" s="18"/>
      <c r="C198" s="261" t="s">
        <v>188</v>
      </c>
      <c r="D198" s="262"/>
      <c r="E198" s="8" t="s">
        <v>4</v>
      </c>
      <c r="F198" s="99" t="s">
        <v>1872</v>
      </c>
      <c r="G198" s="99" t="s">
        <v>1872</v>
      </c>
      <c r="H198" s="99" t="s">
        <v>1872</v>
      </c>
      <c r="I198" s="116" t="s">
        <v>1872</v>
      </c>
    </row>
    <row r="199" spans="1:9" hidden="1" x14ac:dyDescent="0.25">
      <c r="A199" s="22"/>
      <c r="B199" s="19"/>
      <c r="C199" s="263"/>
      <c r="D199" s="264"/>
      <c r="E199" s="9" t="s">
        <v>0</v>
      </c>
      <c r="F199" s="99" t="s">
        <v>1872</v>
      </c>
      <c r="G199" s="99" t="s">
        <v>1872</v>
      </c>
      <c r="H199" s="99" t="s">
        <v>1872</v>
      </c>
      <c r="I199" s="116" t="s">
        <v>1872</v>
      </c>
    </row>
    <row r="200" spans="1:9" hidden="1" x14ac:dyDescent="0.25">
      <c r="A200" s="23"/>
      <c r="B200" s="20"/>
      <c r="C200" s="265"/>
      <c r="D200" s="266"/>
      <c r="E200" s="9" t="s">
        <v>1</v>
      </c>
      <c r="F200" s="99" t="s">
        <v>1872</v>
      </c>
      <c r="G200" s="99" t="s">
        <v>1872</v>
      </c>
      <c r="H200" s="99" t="s">
        <v>1872</v>
      </c>
      <c r="I200" s="116" t="s">
        <v>1872</v>
      </c>
    </row>
    <row r="201" spans="1:9" hidden="1" x14ac:dyDescent="0.25">
      <c r="A201" s="21"/>
      <c r="B201" s="242" t="s">
        <v>9</v>
      </c>
      <c r="C201" s="242"/>
      <c r="D201" s="243"/>
      <c r="E201" s="8" t="s">
        <v>4</v>
      </c>
      <c r="F201" s="83" t="s">
        <v>1872</v>
      </c>
      <c r="G201" s="99" t="s">
        <v>1872</v>
      </c>
      <c r="H201" s="99" t="s">
        <v>1872</v>
      </c>
      <c r="I201" s="116" t="s">
        <v>1872</v>
      </c>
    </row>
    <row r="202" spans="1:9" hidden="1" x14ac:dyDescent="0.25">
      <c r="A202" s="22"/>
      <c r="B202" s="244"/>
      <c r="C202" s="244"/>
      <c r="D202" s="245"/>
      <c r="E202" s="144" t="s">
        <v>1873</v>
      </c>
      <c r="F202" s="99" t="s">
        <v>1872</v>
      </c>
      <c r="G202" s="99" t="s">
        <v>1872</v>
      </c>
      <c r="H202" s="99" t="s">
        <v>1872</v>
      </c>
      <c r="I202" s="116" t="s">
        <v>1872</v>
      </c>
    </row>
    <row r="203" spans="1:9" hidden="1" x14ac:dyDescent="0.25">
      <c r="A203" s="23"/>
      <c r="B203" s="246"/>
      <c r="C203" s="246"/>
      <c r="D203" s="247"/>
      <c r="E203" s="144" t="s">
        <v>1874</v>
      </c>
      <c r="F203" s="99">
        <v>862</v>
      </c>
      <c r="G203" s="99">
        <v>862</v>
      </c>
      <c r="H203" s="99">
        <v>862</v>
      </c>
      <c r="I203" s="99">
        <v>862</v>
      </c>
    </row>
    <row r="204" spans="1:9" hidden="1" x14ac:dyDescent="0.25">
      <c r="A204" s="21"/>
      <c r="B204" s="18"/>
      <c r="C204" s="261" t="s">
        <v>9</v>
      </c>
      <c r="D204" s="262"/>
      <c r="E204" s="8" t="s">
        <v>4</v>
      </c>
      <c r="F204" s="99" t="s">
        <v>1872</v>
      </c>
      <c r="G204" s="99" t="s">
        <v>1872</v>
      </c>
      <c r="H204" s="99" t="s">
        <v>1872</v>
      </c>
      <c r="I204" s="116" t="s">
        <v>1872</v>
      </c>
    </row>
    <row r="205" spans="1:9" hidden="1" x14ac:dyDescent="0.25">
      <c r="A205" s="22"/>
      <c r="B205" s="19"/>
      <c r="C205" s="263"/>
      <c r="D205" s="264"/>
      <c r="E205" s="9" t="s">
        <v>0</v>
      </c>
      <c r="F205" s="99" t="s">
        <v>1872</v>
      </c>
      <c r="G205" s="99" t="s">
        <v>1872</v>
      </c>
      <c r="H205" s="99" t="s">
        <v>1872</v>
      </c>
      <c r="I205" s="116" t="s">
        <v>1872</v>
      </c>
    </row>
    <row r="206" spans="1:9" hidden="1" x14ac:dyDescent="0.25">
      <c r="A206" s="23"/>
      <c r="B206" s="20"/>
      <c r="C206" s="265"/>
      <c r="D206" s="266"/>
      <c r="E206" s="9" t="s">
        <v>1</v>
      </c>
      <c r="F206" s="99" t="s">
        <v>1872</v>
      </c>
      <c r="G206" s="99" t="s">
        <v>1872</v>
      </c>
      <c r="H206" s="99" t="s">
        <v>1872</v>
      </c>
      <c r="I206" s="116" t="s">
        <v>1872</v>
      </c>
    </row>
    <row r="207" spans="1:9" hidden="1" x14ac:dyDescent="0.25">
      <c r="A207" s="21"/>
      <c r="B207" s="18"/>
      <c r="C207" s="261" t="s">
        <v>43</v>
      </c>
      <c r="D207" s="262"/>
      <c r="E207" s="8" t="s">
        <v>4</v>
      </c>
      <c r="F207" s="99" t="s">
        <v>1872</v>
      </c>
      <c r="G207" s="99" t="s">
        <v>1872</v>
      </c>
      <c r="H207" s="99" t="s">
        <v>1872</v>
      </c>
      <c r="I207" s="116" t="s">
        <v>1872</v>
      </c>
    </row>
    <row r="208" spans="1:9" hidden="1" x14ac:dyDescent="0.25">
      <c r="A208" s="22"/>
      <c r="B208" s="19"/>
      <c r="C208" s="263"/>
      <c r="D208" s="264"/>
      <c r="E208" s="9" t="s">
        <v>0</v>
      </c>
      <c r="F208" s="99" t="s">
        <v>1872</v>
      </c>
      <c r="G208" s="99" t="s">
        <v>1872</v>
      </c>
      <c r="H208" s="99" t="s">
        <v>1872</v>
      </c>
      <c r="I208" s="116" t="s">
        <v>1872</v>
      </c>
    </row>
    <row r="209" spans="1:9" hidden="1" x14ac:dyDescent="0.25">
      <c r="A209" s="23"/>
      <c r="B209" s="20"/>
      <c r="C209" s="265"/>
      <c r="D209" s="266"/>
      <c r="E209" s="9" t="s">
        <v>1</v>
      </c>
      <c r="F209" s="99" t="s">
        <v>1872</v>
      </c>
      <c r="G209" s="99" t="s">
        <v>1872</v>
      </c>
      <c r="H209" s="99" t="s">
        <v>1872</v>
      </c>
      <c r="I209" s="116" t="s">
        <v>1872</v>
      </c>
    </row>
    <row r="210" spans="1:9" hidden="1" x14ac:dyDescent="0.25">
      <c r="A210" s="21"/>
      <c r="B210" s="18"/>
      <c r="C210" s="261" t="s">
        <v>189</v>
      </c>
      <c r="D210" s="262"/>
      <c r="E210" s="8" t="s">
        <v>4</v>
      </c>
      <c r="F210" s="99" t="s">
        <v>1872</v>
      </c>
      <c r="G210" s="99" t="s">
        <v>1872</v>
      </c>
      <c r="H210" s="99" t="s">
        <v>1872</v>
      </c>
      <c r="I210" s="116" t="s">
        <v>1872</v>
      </c>
    </row>
    <row r="211" spans="1:9" hidden="1" x14ac:dyDescent="0.25">
      <c r="A211" s="22"/>
      <c r="B211" s="19"/>
      <c r="C211" s="263"/>
      <c r="D211" s="264"/>
      <c r="E211" s="9" t="s">
        <v>0</v>
      </c>
      <c r="F211" s="99" t="s">
        <v>1872</v>
      </c>
      <c r="G211" s="99" t="s">
        <v>1872</v>
      </c>
      <c r="H211" s="99" t="s">
        <v>1872</v>
      </c>
      <c r="I211" s="116" t="s">
        <v>1872</v>
      </c>
    </row>
    <row r="212" spans="1:9" hidden="1" x14ac:dyDescent="0.25">
      <c r="A212" s="23"/>
      <c r="B212" s="20"/>
      <c r="C212" s="265"/>
      <c r="D212" s="266"/>
      <c r="E212" s="9" t="s">
        <v>1</v>
      </c>
      <c r="F212" s="99" t="s">
        <v>1872</v>
      </c>
      <c r="G212" s="99" t="s">
        <v>1872</v>
      </c>
      <c r="H212" s="99" t="s">
        <v>1872</v>
      </c>
      <c r="I212" s="116" t="s">
        <v>1872</v>
      </c>
    </row>
    <row r="213" spans="1:9" hidden="1" x14ac:dyDescent="0.25">
      <c r="A213" s="21"/>
      <c r="B213" s="18"/>
      <c r="C213" s="261" t="s">
        <v>74</v>
      </c>
      <c r="D213" s="262"/>
      <c r="E213" s="8" t="s">
        <v>4</v>
      </c>
      <c r="F213" s="99" t="s">
        <v>1872</v>
      </c>
      <c r="G213" s="99" t="s">
        <v>1872</v>
      </c>
      <c r="H213" s="99" t="s">
        <v>1872</v>
      </c>
      <c r="I213" s="116" t="s">
        <v>1872</v>
      </c>
    </row>
    <row r="214" spans="1:9" hidden="1" x14ac:dyDescent="0.25">
      <c r="A214" s="22"/>
      <c r="B214" s="19"/>
      <c r="C214" s="263"/>
      <c r="D214" s="264"/>
      <c r="E214" s="9" t="s">
        <v>0</v>
      </c>
      <c r="F214" s="99" t="s">
        <v>1872</v>
      </c>
      <c r="G214" s="99" t="s">
        <v>1872</v>
      </c>
      <c r="H214" s="99" t="s">
        <v>1872</v>
      </c>
      <c r="I214" s="116" t="s">
        <v>1872</v>
      </c>
    </row>
    <row r="215" spans="1:9" hidden="1" x14ac:dyDescent="0.25">
      <c r="A215" s="23"/>
      <c r="B215" s="20"/>
      <c r="C215" s="265"/>
      <c r="D215" s="266"/>
      <c r="E215" s="9" t="s">
        <v>1</v>
      </c>
      <c r="F215" s="99" t="s">
        <v>1872</v>
      </c>
      <c r="G215" s="99" t="s">
        <v>1872</v>
      </c>
      <c r="H215" s="99" t="s">
        <v>1872</v>
      </c>
      <c r="I215" s="116" t="s">
        <v>1872</v>
      </c>
    </row>
    <row r="216" spans="1:9" hidden="1" x14ac:dyDescent="0.25">
      <c r="A216" s="21"/>
      <c r="B216" s="18"/>
      <c r="C216" s="261" t="s">
        <v>190</v>
      </c>
      <c r="D216" s="262"/>
      <c r="E216" s="8" t="s">
        <v>4</v>
      </c>
      <c r="F216" s="99" t="s">
        <v>1872</v>
      </c>
      <c r="G216" s="99" t="s">
        <v>1872</v>
      </c>
      <c r="H216" s="99" t="s">
        <v>1872</v>
      </c>
      <c r="I216" s="116" t="s">
        <v>1872</v>
      </c>
    </row>
    <row r="217" spans="1:9" hidden="1" x14ac:dyDescent="0.25">
      <c r="A217" s="22"/>
      <c r="B217" s="19"/>
      <c r="C217" s="263"/>
      <c r="D217" s="264"/>
      <c r="E217" s="9" t="s">
        <v>0</v>
      </c>
      <c r="F217" s="99" t="s">
        <v>1872</v>
      </c>
      <c r="G217" s="99" t="s">
        <v>1872</v>
      </c>
      <c r="H217" s="99" t="s">
        <v>1872</v>
      </c>
      <c r="I217" s="116" t="s">
        <v>1872</v>
      </c>
    </row>
    <row r="218" spans="1:9" hidden="1" x14ac:dyDescent="0.25">
      <c r="A218" s="23"/>
      <c r="B218" s="20"/>
      <c r="C218" s="265"/>
      <c r="D218" s="266"/>
      <c r="E218" s="9" t="s">
        <v>1</v>
      </c>
      <c r="F218" s="99" t="s">
        <v>1872</v>
      </c>
      <c r="G218" s="99" t="s">
        <v>1872</v>
      </c>
      <c r="H218" s="99" t="s">
        <v>1872</v>
      </c>
      <c r="I218" s="116" t="s">
        <v>1872</v>
      </c>
    </row>
    <row r="219" spans="1:9" hidden="1" x14ac:dyDescent="0.25">
      <c r="A219" s="21"/>
      <c r="B219" s="18"/>
      <c r="C219" s="261" t="s">
        <v>102</v>
      </c>
      <c r="D219" s="262"/>
      <c r="E219" s="8" t="s">
        <v>4</v>
      </c>
      <c r="F219" s="99" t="s">
        <v>1872</v>
      </c>
      <c r="G219" s="99" t="s">
        <v>1872</v>
      </c>
      <c r="H219" s="99" t="s">
        <v>1872</v>
      </c>
      <c r="I219" s="116" t="s">
        <v>1872</v>
      </c>
    </row>
    <row r="220" spans="1:9" hidden="1" x14ac:dyDescent="0.25">
      <c r="A220" s="22"/>
      <c r="B220" s="19"/>
      <c r="C220" s="263"/>
      <c r="D220" s="264"/>
      <c r="E220" s="9" t="s">
        <v>0</v>
      </c>
      <c r="F220" s="99" t="s">
        <v>1872</v>
      </c>
      <c r="G220" s="99" t="s">
        <v>1872</v>
      </c>
      <c r="H220" s="99" t="s">
        <v>1872</v>
      </c>
      <c r="I220" s="116" t="s">
        <v>1872</v>
      </c>
    </row>
    <row r="221" spans="1:9" hidden="1" x14ac:dyDescent="0.25">
      <c r="A221" s="23"/>
      <c r="B221" s="20"/>
      <c r="C221" s="265"/>
      <c r="D221" s="266"/>
      <c r="E221" s="9" t="s">
        <v>1</v>
      </c>
      <c r="F221" s="99" t="s">
        <v>1872</v>
      </c>
      <c r="G221" s="99" t="s">
        <v>1872</v>
      </c>
      <c r="H221" s="99" t="s">
        <v>1872</v>
      </c>
      <c r="I221" s="116" t="s">
        <v>1872</v>
      </c>
    </row>
    <row r="222" spans="1:9" hidden="1" x14ac:dyDescent="0.25">
      <c r="A222" s="21"/>
      <c r="B222" s="18"/>
      <c r="C222" s="261" t="s">
        <v>110</v>
      </c>
      <c r="D222" s="262"/>
      <c r="E222" s="8" t="s">
        <v>4</v>
      </c>
      <c r="F222" s="99" t="s">
        <v>1872</v>
      </c>
      <c r="G222" s="99" t="s">
        <v>1872</v>
      </c>
      <c r="H222" s="99" t="s">
        <v>1872</v>
      </c>
      <c r="I222" s="116" t="s">
        <v>1872</v>
      </c>
    </row>
    <row r="223" spans="1:9" hidden="1" x14ac:dyDescent="0.25">
      <c r="A223" s="22"/>
      <c r="B223" s="19"/>
      <c r="C223" s="263"/>
      <c r="D223" s="264"/>
      <c r="E223" s="9" t="s">
        <v>0</v>
      </c>
      <c r="F223" s="99" t="s">
        <v>1872</v>
      </c>
      <c r="G223" s="99" t="s">
        <v>1872</v>
      </c>
      <c r="H223" s="99" t="s">
        <v>1872</v>
      </c>
      <c r="I223" s="116" t="s">
        <v>1872</v>
      </c>
    </row>
    <row r="224" spans="1:9" hidden="1" x14ac:dyDescent="0.25">
      <c r="A224" s="23"/>
      <c r="B224" s="20"/>
      <c r="C224" s="265"/>
      <c r="D224" s="266"/>
      <c r="E224" s="9" t="s">
        <v>1</v>
      </c>
      <c r="F224" s="99" t="s">
        <v>1872</v>
      </c>
      <c r="G224" s="99" t="s">
        <v>1872</v>
      </c>
      <c r="H224" s="99" t="s">
        <v>1872</v>
      </c>
      <c r="I224" s="116" t="s">
        <v>1872</v>
      </c>
    </row>
    <row r="225" spans="1:9" hidden="1" x14ac:dyDescent="0.25">
      <c r="A225" s="21"/>
      <c r="B225" s="18"/>
      <c r="C225" s="261" t="s">
        <v>191</v>
      </c>
      <c r="D225" s="262"/>
      <c r="E225" s="8" t="s">
        <v>4</v>
      </c>
      <c r="F225" s="99" t="s">
        <v>1872</v>
      </c>
      <c r="G225" s="99" t="s">
        <v>1872</v>
      </c>
      <c r="H225" s="99" t="s">
        <v>1872</v>
      </c>
      <c r="I225" s="116" t="s">
        <v>1872</v>
      </c>
    </row>
    <row r="226" spans="1:9" hidden="1" x14ac:dyDescent="0.25">
      <c r="A226" s="22"/>
      <c r="B226" s="19"/>
      <c r="C226" s="263"/>
      <c r="D226" s="264"/>
      <c r="E226" s="9" t="s">
        <v>0</v>
      </c>
      <c r="F226" s="99" t="s">
        <v>1872</v>
      </c>
      <c r="G226" s="99" t="s">
        <v>1872</v>
      </c>
      <c r="H226" s="99" t="s">
        <v>1872</v>
      </c>
      <c r="I226" s="116" t="s">
        <v>1872</v>
      </c>
    </row>
    <row r="227" spans="1:9" hidden="1" x14ac:dyDescent="0.25">
      <c r="A227" s="23"/>
      <c r="B227" s="20"/>
      <c r="C227" s="265"/>
      <c r="D227" s="266"/>
      <c r="E227" s="9" t="s">
        <v>1</v>
      </c>
      <c r="F227" s="99" t="s">
        <v>1872</v>
      </c>
      <c r="G227" s="99" t="s">
        <v>1872</v>
      </c>
      <c r="H227" s="99" t="s">
        <v>1872</v>
      </c>
      <c r="I227" s="116" t="s">
        <v>1872</v>
      </c>
    </row>
    <row r="228" spans="1:9" hidden="1" x14ac:dyDescent="0.25">
      <c r="A228" s="21"/>
      <c r="B228" s="18"/>
      <c r="C228" s="261" t="s">
        <v>132</v>
      </c>
      <c r="D228" s="262"/>
      <c r="E228" s="8" t="s">
        <v>4</v>
      </c>
      <c r="F228" s="99" t="s">
        <v>1872</v>
      </c>
      <c r="G228" s="99" t="s">
        <v>1872</v>
      </c>
      <c r="H228" s="99" t="s">
        <v>1872</v>
      </c>
      <c r="I228" s="116" t="s">
        <v>1872</v>
      </c>
    </row>
    <row r="229" spans="1:9" hidden="1" x14ac:dyDescent="0.25">
      <c r="A229" s="22"/>
      <c r="B229" s="19"/>
      <c r="C229" s="263"/>
      <c r="D229" s="264"/>
      <c r="E229" s="9" t="s">
        <v>0</v>
      </c>
      <c r="F229" s="99" t="s">
        <v>1872</v>
      </c>
      <c r="G229" s="99" t="s">
        <v>1872</v>
      </c>
      <c r="H229" s="99" t="s">
        <v>1872</v>
      </c>
      <c r="I229" s="116" t="s">
        <v>1872</v>
      </c>
    </row>
    <row r="230" spans="1:9" hidden="1" x14ac:dyDescent="0.25">
      <c r="A230" s="23"/>
      <c r="B230" s="20"/>
      <c r="C230" s="265"/>
      <c r="D230" s="266"/>
      <c r="E230" s="9" t="s">
        <v>1</v>
      </c>
      <c r="F230" s="99" t="s">
        <v>1872</v>
      </c>
      <c r="G230" s="99" t="s">
        <v>1872</v>
      </c>
      <c r="H230" s="99" t="s">
        <v>1872</v>
      </c>
      <c r="I230" s="116" t="s">
        <v>1872</v>
      </c>
    </row>
    <row r="231" spans="1:9" hidden="1" x14ac:dyDescent="0.25">
      <c r="A231" s="21"/>
      <c r="B231" s="18"/>
      <c r="C231" s="261" t="s">
        <v>137</v>
      </c>
      <c r="D231" s="262"/>
      <c r="E231" s="8" t="s">
        <v>4</v>
      </c>
      <c r="F231" s="99" t="s">
        <v>1872</v>
      </c>
      <c r="G231" s="99" t="s">
        <v>1872</v>
      </c>
      <c r="H231" s="99" t="s">
        <v>1872</v>
      </c>
      <c r="I231" s="116" t="s">
        <v>1872</v>
      </c>
    </row>
    <row r="232" spans="1:9" hidden="1" x14ac:dyDescent="0.25">
      <c r="A232" s="22"/>
      <c r="B232" s="19"/>
      <c r="C232" s="263"/>
      <c r="D232" s="264"/>
      <c r="E232" s="9" t="s">
        <v>0</v>
      </c>
      <c r="F232" s="99" t="s">
        <v>1872</v>
      </c>
      <c r="G232" s="99" t="s">
        <v>1872</v>
      </c>
      <c r="H232" s="99" t="s">
        <v>1872</v>
      </c>
      <c r="I232" s="116" t="s">
        <v>1872</v>
      </c>
    </row>
    <row r="233" spans="1:9" hidden="1" x14ac:dyDescent="0.25">
      <c r="A233" s="23"/>
      <c r="B233" s="20"/>
      <c r="C233" s="265"/>
      <c r="D233" s="266"/>
      <c r="E233" s="9" t="s">
        <v>1</v>
      </c>
      <c r="F233" s="99" t="s">
        <v>1872</v>
      </c>
      <c r="G233" s="99" t="s">
        <v>1872</v>
      </c>
      <c r="H233" s="99" t="s">
        <v>1872</v>
      </c>
      <c r="I233" s="116" t="s">
        <v>1872</v>
      </c>
    </row>
    <row r="234" spans="1:9" hidden="1" x14ac:dyDescent="0.25">
      <c r="A234" s="21"/>
      <c r="B234" s="18"/>
      <c r="C234" s="261" t="s">
        <v>145</v>
      </c>
      <c r="D234" s="262"/>
      <c r="E234" s="8" t="s">
        <v>4</v>
      </c>
      <c r="F234" s="99" t="s">
        <v>1872</v>
      </c>
      <c r="G234" s="99" t="s">
        <v>1872</v>
      </c>
      <c r="H234" s="99" t="s">
        <v>1872</v>
      </c>
      <c r="I234" s="116" t="s">
        <v>1872</v>
      </c>
    </row>
    <row r="235" spans="1:9" hidden="1" x14ac:dyDescent="0.25">
      <c r="A235" s="22"/>
      <c r="B235" s="19"/>
      <c r="C235" s="263"/>
      <c r="D235" s="264"/>
      <c r="E235" s="9" t="s">
        <v>0</v>
      </c>
      <c r="F235" s="99" t="s">
        <v>1872</v>
      </c>
      <c r="G235" s="99" t="s">
        <v>1872</v>
      </c>
      <c r="H235" s="99" t="s">
        <v>1872</v>
      </c>
      <c r="I235" s="116" t="s">
        <v>1872</v>
      </c>
    </row>
    <row r="236" spans="1:9" hidden="1" x14ac:dyDescent="0.25">
      <c r="A236" s="23"/>
      <c r="B236" s="20"/>
      <c r="C236" s="265"/>
      <c r="D236" s="266"/>
      <c r="E236" s="9" t="s">
        <v>1</v>
      </c>
      <c r="F236" s="99" t="s">
        <v>1872</v>
      </c>
      <c r="G236" s="99" t="s">
        <v>1872</v>
      </c>
      <c r="H236" s="99" t="s">
        <v>1872</v>
      </c>
      <c r="I236" s="116" t="s">
        <v>1872</v>
      </c>
    </row>
    <row r="237" spans="1:9" hidden="1" x14ac:dyDescent="0.25">
      <c r="A237" s="21"/>
      <c r="B237" s="18"/>
      <c r="C237" s="261" t="s">
        <v>149</v>
      </c>
      <c r="D237" s="262"/>
      <c r="E237" s="8" t="s">
        <v>4</v>
      </c>
      <c r="F237" s="99" t="s">
        <v>1872</v>
      </c>
      <c r="G237" s="99" t="s">
        <v>1872</v>
      </c>
      <c r="H237" s="99" t="s">
        <v>1872</v>
      </c>
      <c r="I237" s="116" t="s">
        <v>1872</v>
      </c>
    </row>
    <row r="238" spans="1:9" hidden="1" x14ac:dyDescent="0.25">
      <c r="A238" s="22"/>
      <c r="B238" s="19"/>
      <c r="C238" s="263"/>
      <c r="D238" s="264"/>
      <c r="E238" s="9" t="s">
        <v>0</v>
      </c>
      <c r="F238" s="99" t="s">
        <v>1872</v>
      </c>
      <c r="G238" s="99" t="s">
        <v>1872</v>
      </c>
      <c r="H238" s="99" t="s">
        <v>1872</v>
      </c>
      <c r="I238" s="116" t="s">
        <v>1872</v>
      </c>
    </row>
    <row r="239" spans="1:9" hidden="1" x14ac:dyDescent="0.25">
      <c r="A239" s="23"/>
      <c r="B239" s="20"/>
      <c r="C239" s="265"/>
      <c r="D239" s="266"/>
      <c r="E239" s="9" t="s">
        <v>1</v>
      </c>
      <c r="F239" s="99" t="s">
        <v>1872</v>
      </c>
      <c r="G239" s="99" t="s">
        <v>1872</v>
      </c>
      <c r="H239" s="99" t="s">
        <v>1872</v>
      </c>
      <c r="I239" s="116" t="s">
        <v>1872</v>
      </c>
    </row>
    <row r="240" spans="1:9" hidden="1" x14ac:dyDescent="0.25">
      <c r="A240" s="21"/>
      <c r="B240" s="18"/>
      <c r="C240" s="261" t="s">
        <v>153</v>
      </c>
      <c r="D240" s="262"/>
      <c r="E240" s="8" t="s">
        <v>4</v>
      </c>
      <c r="F240" s="99" t="s">
        <v>1872</v>
      </c>
      <c r="G240" s="99" t="s">
        <v>1872</v>
      </c>
      <c r="H240" s="99" t="s">
        <v>1872</v>
      </c>
      <c r="I240" s="116" t="s">
        <v>1872</v>
      </c>
    </row>
    <row r="241" spans="1:9" hidden="1" x14ac:dyDescent="0.25">
      <c r="A241" s="22"/>
      <c r="B241" s="19"/>
      <c r="C241" s="263"/>
      <c r="D241" s="264"/>
      <c r="E241" s="9" t="s">
        <v>0</v>
      </c>
      <c r="F241" s="99" t="s">
        <v>1872</v>
      </c>
      <c r="G241" s="99" t="s">
        <v>1872</v>
      </c>
      <c r="H241" s="99" t="s">
        <v>1872</v>
      </c>
      <c r="I241" s="116" t="s">
        <v>1872</v>
      </c>
    </row>
    <row r="242" spans="1:9" hidden="1" x14ac:dyDescent="0.25">
      <c r="A242" s="23"/>
      <c r="B242" s="20"/>
      <c r="C242" s="265"/>
      <c r="D242" s="266"/>
      <c r="E242" s="9" t="s">
        <v>1</v>
      </c>
      <c r="F242" s="99" t="s">
        <v>1872</v>
      </c>
      <c r="G242" s="99" t="s">
        <v>1872</v>
      </c>
      <c r="H242" s="99" t="s">
        <v>1872</v>
      </c>
      <c r="I242" s="116" t="s">
        <v>1872</v>
      </c>
    </row>
    <row r="243" spans="1:9" x14ac:dyDescent="0.25">
      <c r="A243" s="21"/>
      <c r="B243" s="242" t="s">
        <v>30</v>
      </c>
      <c r="C243" s="242"/>
      <c r="D243" s="243"/>
      <c r="E243" s="146" t="s">
        <v>4</v>
      </c>
      <c r="F243" s="100">
        <v>0.30612244897959184</v>
      </c>
      <c r="G243" s="101">
        <v>0.3008265306122449</v>
      </c>
      <c r="H243" s="101">
        <v>0.29562223163265305</v>
      </c>
      <c r="I243" s="101">
        <v>0.29050796702540815</v>
      </c>
    </row>
    <row r="244" spans="1:9" x14ac:dyDescent="0.25">
      <c r="A244" s="22"/>
      <c r="B244" s="244"/>
      <c r="C244" s="244"/>
      <c r="D244" s="245"/>
      <c r="E244" s="144" t="s">
        <v>1873</v>
      </c>
      <c r="F244" s="97">
        <f>ROUND(F245*F243,0)</f>
        <v>24</v>
      </c>
      <c r="G244" s="97">
        <v>14.740500000000001</v>
      </c>
      <c r="H244" s="97">
        <v>14.48548935</v>
      </c>
      <c r="I244" s="97">
        <v>14.234890384245</v>
      </c>
    </row>
    <row r="245" spans="1:9" x14ac:dyDescent="0.25">
      <c r="A245" s="23"/>
      <c r="B245" s="246"/>
      <c r="C245" s="246"/>
      <c r="D245" s="247"/>
      <c r="E245" s="144" t="s">
        <v>1874</v>
      </c>
      <c r="F245" s="99">
        <v>79</v>
      </c>
      <c r="G245" s="95">
        <v>49</v>
      </c>
      <c r="H245" s="95">
        <v>49</v>
      </c>
      <c r="I245" s="95">
        <v>49</v>
      </c>
    </row>
    <row r="246" spans="1:9" x14ac:dyDescent="0.25">
      <c r="A246" s="21"/>
      <c r="B246" s="242" t="s">
        <v>11</v>
      </c>
      <c r="C246" s="242"/>
      <c r="D246" s="243"/>
      <c r="E246" s="146" t="s">
        <v>4</v>
      </c>
      <c r="F246" s="100">
        <v>0.66</v>
      </c>
      <c r="G246" s="101">
        <v>0.64858199999999999</v>
      </c>
      <c r="H246" s="101">
        <v>0.63736153139999996</v>
      </c>
      <c r="I246" s="101">
        <v>0.62633517690677998</v>
      </c>
    </row>
    <row r="247" spans="1:9" x14ac:dyDescent="0.25">
      <c r="A247" s="22"/>
      <c r="B247" s="244"/>
      <c r="C247" s="244"/>
      <c r="D247" s="245"/>
      <c r="E247" s="144" t="s">
        <v>1873</v>
      </c>
      <c r="F247" s="97">
        <f>ROUND(F248*F246,0)</f>
        <v>238</v>
      </c>
      <c r="G247" s="97">
        <v>213.383478</v>
      </c>
      <c r="H247" s="97">
        <v>209.6919438306</v>
      </c>
      <c r="I247" s="97">
        <v>206.06427320233061</v>
      </c>
    </row>
    <row r="248" spans="1:9" ht="13.5" thickBot="1" x14ac:dyDescent="0.3">
      <c r="A248" s="23"/>
      <c r="B248" s="246"/>
      <c r="C248" s="246"/>
      <c r="D248" s="247"/>
      <c r="E248" s="144" t="s">
        <v>1873</v>
      </c>
      <c r="F248" s="99">
        <v>361</v>
      </c>
      <c r="G248" s="95">
        <v>329</v>
      </c>
      <c r="H248" s="95">
        <v>329</v>
      </c>
      <c r="I248" s="95">
        <v>329</v>
      </c>
    </row>
    <row r="249" spans="1:9" ht="13.5" hidden="1" thickBot="1" x14ac:dyDescent="0.3">
      <c r="A249" s="21"/>
      <c r="B249" s="18"/>
      <c r="C249" s="261" t="s">
        <v>11</v>
      </c>
      <c r="D249" s="262"/>
      <c r="E249" s="104" t="s">
        <v>1874</v>
      </c>
      <c r="F249" s="99" t="s">
        <v>1872</v>
      </c>
      <c r="G249" s="99" t="s">
        <v>1872</v>
      </c>
      <c r="H249" s="99" t="s">
        <v>1872</v>
      </c>
      <c r="I249" s="116" t="s">
        <v>1872</v>
      </c>
    </row>
    <row r="250" spans="1:9" ht="13.5" hidden="1" thickBot="1" x14ac:dyDescent="0.3">
      <c r="A250" s="22"/>
      <c r="B250" s="19"/>
      <c r="C250" s="263"/>
      <c r="D250" s="264"/>
      <c r="E250" s="9" t="s">
        <v>0</v>
      </c>
      <c r="F250" s="99" t="s">
        <v>1872</v>
      </c>
      <c r="G250" s="99" t="s">
        <v>1872</v>
      </c>
      <c r="H250" s="99" t="s">
        <v>1872</v>
      </c>
      <c r="I250" s="116" t="s">
        <v>1872</v>
      </c>
    </row>
    <row r="251" spans="1:9" ht="13.5" hidden="1" thickBot="1" x14ac:dyDescent="0.3">
      <c r="A251" s="23"/>
      <c r="B251" s="20"/>
      <c r="C251" s="265"/>
      <c r="D251" s="266"/>
      <c r="E251" s="9" t="s">
        <v>1</v>
      </c>
      <c r="F251" s="99" t="s">
        <v>1872</v>
      </c>
      <c r="G251" s="99" t="s">
        <v>1872</v>
      </c>
      <c r="H251" s="99" t="s">
        <v>1872</v>
      </c>
      <c r="I251" s="116" t="s">
        <v>1872</v>
      </c>
    </row>
    <row r="252" spans="1:9" ht="13.5" hidden="1" thickBot="1" x14ac:dyDescent="0.3">
      <c r="A252" s="21"/>
      <c r="B252" s="18"/>
      <c r="C252" s="261" t="s">
        <v>44</v>
      </c>
      <c r="D252" s="262"/>
      <c r="E252" s="8" t="s">
        <v>4</v>
      </c>
      <c r="F252" s="99" t="s">
        <v>1872</v>
      </c>
      <c r="G252" s="99" t="s">
        <v>1872</v>
      </c>
      <c r="H252" s="99" t="s">
        <v>1872</v>
      </c>
      <c r="I252" s="116" t="s">
        <v>1872</v>
      </c>
    </row>
    <row r="253" spans="1:9" ht="13.5" hidden="1" thickBot="1" x14ac:dyDescent="0.3">
      <c r="A253" s="22"/>
      <c r="B253" s="19"/>
      <c r="C253" s="263"/>
      <c r="D253" s="264"/>
      <c r="E253" s="9" t="s">
        <v>0</v>
      </c>
      <c r="F253" s="99" t="s">
        <v>1872</v>
      </c>
      <c r="G253" s="99" t="s">
        <v>1872</v>
      </c>
      <c r="H253" s="99" t="s">
        <v>1872</v>
      </c>
      <c r="I253" s="116" t="s">
        <v>1872</v>
      </c>
    </row>
    <row r="254" spans="1:9" ht="13.5" hidden="1" thickBot="1" x14ac:dyDescent="0.3">
      <c r="A254" s="23"/>
      <c r="B254" s="20"/>
      <c r="C254" s="265"/>
      <c r="D254" s="266"/>
      <c r="E254" s="9" t="s">
        <v>1</v>
      </c>
      <c r="F254" s="99" t="s">
        <v>1872</v>
      </c>
      <c r="G254" s="99" t="s">
        <v>1872</v>
      </c>
      <c r="H254" s="99" t="s">
        <v>1872</v>
      </c>
      <c r="I254" s="116" t="s">
        <v>1872</v>
      </c>
    </row>
    <row r="255" spans="1:9" ht="13.5" hidden="1" thickBot="1" x14ac:dyDescent="0.3">
      <c r="A255" s="21"/>
      <c r="B255" s="18"/>
      <c r="C255" s="261" t="s">
        <v>58</v>
      </c>
      <c r="D255" s="262"/>
      <c r="E255" s="8" t="s">
        <v>4</v>
      </c>
      <c r="F255" s="99" t="s">
        <v>1872</v>
      </c>
      <c r="G255" s="99" t="s">
        <v>1872</v>
      </c>
      <c r="H255" s="99" t="s">
        <v>1872</v>
      </c>
      <c r="I255" s="116" t="s">
        <v>1872</v>
      </c>
    </row>
    <row r="256" spans="1:9" ht="13.5" hidden="1" thickBot="1" x14ac:dyDescent="0.3">
      <c r="A256" s="22"/>
      <c r="B256" s="19"/>
      <c r="C256" s="263"/>
      <c r="D256" s="264"/>
      <c r="E256" s="9" t="s">
        <v>0</v>
      </c>
      <c r="F256" s="99" t="s">
        <v>1872</v>
      </c>
      <c r="G256" s="99" t="s">
        <v>1872</v>
      </c>
      <c r="H256" s="99" t="s">
        <v>1872</v>
      </c>
      <c r="I256" s="116" t="s">
        <v>1872</v>
      </c>
    </row>
    <row r="257" spans="1:9" ht="13.5" hidden="1" thickBot="1" x14ac:dyDescent="0.3">
      <c r="A257" s="23"/>
      <c r="B257" s="20"/>
      <c r="C257" s="265"/>
      <c r="D257" s="266"/>
      <c r="E257" s="9" t="s">
        <v>1</v>
      </c>
      <c r="F257" s="99" t="s">
        <v>1872</v>
      </c>
      <c r="G257" s="99" t="s">
        <v>1872</v>
      </c>
      <c r="H257" s="99" t="s">
        <v>1872</v>
      </c>
      <c r="I257" s="116" t="s">
        <v>1872</v>
      </c>
    </row>
    <row r="258" spans="1:9" ht="13.5" hidden="1" thickBot="1" x14ac:dyDescent="0.3">
      <c r="A258" s="21"/>
      <c r="B258" s="18"/>
      <c r="C258" s="261" t="s">
        <v>76</v>
      </c>
      <c r="D258" s="262"/>
      <c r="E258" s="8" t="s">
        <v>4</v>
      </c>
      <c r="F258" s="99" t="s">
        <v>1872</v>
      </c>
      <c r="G258" s="99" t="s">
        <v>1872</v>
      </c>
      <c r="H258" s="99" t="s">
        <v>1872</v>
      </c>
      <c r="I258" s="116" t="s">
        <v>1872</v>
      </c>
    </row>
    <row r="259" spans="1:9" ht="13.5" hidden="1" thickBot="1" x14ac:dyDescent="0.3">
      <c r="A259" s="22"/>
      <c r="B259" s="19"/>
      <c r="C259" s="263"/>
      <c r="D259" s="264"/>
      <c r="E259" s="9" t="s">
        <v>0</v>
      </c>
      <c r="F259" s="99" t="s">
        <v>1872</v>
      </c>
      <c r="G259" s="99" t="s">
        <v>1872</v>
      </c>
      <c r="H259" s="99" t="s">
        <v>1872</v>
      </c>
      <c r="I259" s="116" t="s">
        <v>1872</v>
      </c>
    </row>
    <row r="260" spans="1:9" ht="13.5" hidden="1" thickBot="1" x14ac:dyDescent="0.3">
      <c r="A260" s="23"/>
      <c r="B260" s="20"/>
      <c r="C260" s="265"/>
      <c r="D260" s="266"/>
      <c r="E260" s="9" t="s">
        <v>1</v>
      </c>
      <c r="F260" s="99" t="s">
        <v>1872</v>
      </c>
      <c r="G260" s="99" t="s">
        <v>1872</v>
      </c>
      <c r="H260" s="99" t="s">
        <v>1872</v>
      </c>
      <c r="I260" s="116" t="s">
        <v>1872</v>
      </c>
    </row>
    <row r="261" spans="1:9" ht="13.5" hidden="1" thickBot="1" x14ac:dyDescent="0.3">
      <c r="A261" s="21"/>
      <c r="B261" s="18"/>
      <c r="C261" s="261" t="s">
        <v>90</v>
      </c>
      <c r="D261" s="262"/>
      <c r="E261" s="8" t="s">
        <v>4</v>
      </c>
      <c r="F261" s="99" t="s">
        <v>1872</v>
      </c>
      <c r="G261" s="99" t="s">
        <v>1872</v>
      </c>
      <c r="H261" s="99" t="s">
        <v>1872</v>
      </c>
      <c r="I261" s="116" t="s">
        <v>1872</v>
      </c>
    </row>
    <row r="262" spans="1:9" ht="13.5" hidden="1" thickBot="1" x14ac:dyDescent="0.3">
      <c r="A262" s="22"/>
      <c r="B262" s="19"/>
      <c r="C262" s="263"/>
      <c r="D262" s="264"/>
      <c r="E262" s="9" t="s">
        <v>0</v>
      </c>
      <c r="F262" s="99" t="s">
        <v>1872</v>
      </c>
      <c r="G262" s="99" t="s">
        <v>1872</v>
      </c>
      <c r="H262" s="99" t="s">
        <v>1872</v>
      </c>
      <c r="I262" s="116" t="s">
        <v>1872</v>
      </c>
    </row>
    <row r="263" spans="1:9" ht="13.5" hidden="1" thickBot="1" x14ac:dyDescent="0.3">
      <c r="A263" s="23"/>
      <c r="B263" s="20"/>
      <c r="C263" s="265"/>
      <c r="D263" s="266"/>
      <c r="E263" s="9" t="s">
        <v>1</v>
      </c>
      <c r="F263" s="99" t="s">
        <v>1872</v>
      </c>
      <c r="G263" s="99" t="s">
        <v>1872</v>
      </c>
      <c r="H263" s="99" t="s">
        <v>1872</v>
      </c>
      <c r="I263" s="116" t="s">
        <v>1872</v>
      </c>
    </row>
    <row r="264" spans="1:9" ht="13.5" hidden="1" thickBot="1" x14ac:dyDescent="0.3">
      <c r="A264" s="21"/>
      <c r="B264" s="18"/>
      <c r="C264" s="261" t="s">
        <v>103</v>
      </c>
      <c r="D264" s="262"/>
      <c r="E264" s="8" t="s">
        <v>4</v>
      </c>
      <c r="F264" s="99" t="s">
        <v>1872</v>
      </c>
      <c r="G264" s="99" t="s">
        <v>1872</v>
      </c>
      <c r="H264" s="99" t="s">
        <v>1872</v>
      </c>
      <c r="I264" s="116" t="s">
        <v>1872</v>
      </c>
    </row>
    <row r="265" spans="1:9" ht="13.5" hidden="1" thickBot="1" x14ac:dyDescent="0.3">
      <c r="A265" s="22"/>
      <c r="B265" s="19"/>
      <c r="C265" s="263"/>
      <c r="D265" s="264"/>
      <c r="E265" s="9" t="s">
        <v>0</v>
      </c>
      <c r="F265" s="99" t="s">
        <v>1872</v>
      </c>
      <c r="G265" s="99" t="s">
        <v>1872</v>
      </c>
      <c r="H265" s="99" t="s">
        <v>1872</v>
      </c>
      <c r="I265" s="116" t="s">
        <v>1872</v>
      </c>
    </row>
    <row r="266" spans="1:9" ht="13.5" hidden="1" thickBot="1" x14ac:dyDescent="0.3">
      <c r="A266" s="23"/>
      <c r="B266" s="20"/>
      <c r="C266" s="265"/>
      <c r="D266" s="266"/>
      <c r="E266" s="9" t="s">
        <v>1</v>
      </c>
      <c r="F266" s="99" t="s">
        <v>1872</v>
      </c>
      <c r="G266" s="99" t="s">
        <v>1872</v>
      </c>
      <c r="H266" s="99" t="s">
        <v>1872</v>
      </c>
      <c r="I266" s="116" t="s">
        <v>1872</v>
      </c>
    </row>
    <row r="267" spans="1:9" ht="13.5" hidden="1" thickBot="1" x14ac:dyDescent="0.3">
      <c r="A267" s="21"/>
      <c r="B267" s="18"/>
      <c r="C267" s="261" t="s">
        <v>112</v>
      </c>
      <c r="D267" s="262"/>
      <c r="E267" s="8" t="s">
        <v>4</v>
      </c>
      <c r="F267" s="99" t="s">
        <v>1872</v>
      </c>
      <c r="G267" s="99" t="s">
        <v>1872</v>
      </c>
      <c r="H267" s="99" t="s">
        <v>1872</v>
      </c>
      <c r="I267" s="116" t="s">
        <v>1872</v>
      </c>
    </row>
    <row r="268" spans="1:9" ht="13.5" hidden="1" thickBot="1" x14ac:dyDescent="0.3">
      <c r="A268" s="22"/>
      <c r="B268" s="19"/>
      <c r="C268" s="263"/>
      <c r="D268" s="264"/>
      <c r="E268" s="9" t="s">
        <v>0</v>
      </c>
      <c r="F268" s="99" t="s">
        <v>1872</v>
      </c>
      <c r="G268" s="99" t="s">
        <v>1872</v>
      </c>
      <c r="H268" s="99" t="s">
        <v>1872</v>
      </c>
      <c r="I268" s="116" t="s">
        <v>1872</v>
      </c>
    </row>
    <row r="269" spans="1:9" ht="13.5" hidden="1" thickBot="1" x14ac:dyDescent="0.3">
      <c r="A269" s="23"/>
      <c r="B269" s="20"/>
      <c r="C269" s="265"/>
      <c r="D269" s="266"/>
      <c r="E269" s="9" t="s">
        <v>1</v>
      </c>
      <c r="F269" s="99" t="s">
        <v>1872</v>
      </c>
      <c r="G269" s="99" t="s">
        <v>1872</v>
      </c>
      <c r="H269" s="99" t="s">
        <v>1872</v>
      </c>
      <c r="I269" s="116" t="s">
        <v>1872</v>
      </c>
    </row>
    <row r="270" spans="1:9" ht="13.5" hidden="1" thickBot="1" x14ac:dyDescent="0.3">
      <c r="A270" s="21"/>
      <c r="B270" s="18"/>
      <c r="C270" s="261" t="s">
        <v>123</v>
      </c>
      <c r="D270" s="262"/>
      <c r="E270" s="8" t="s">
        <v>4</v>
      </c>
      <c r="F270" s="99" t="s">
        <v>1872</v>
      </c>
      <c r="G270" s="99" t="s">
        <v>1872</v>
      </c>
      <c r="H270" s="99" t="s">
        <v>1872</v>
      </c>
      <c r="I270" s="116" t="s">
        <v>1872</v>
      </c>
    </row>
    <row r="271" spans="1:9" ht="13.5" hidden="1" thickBot="1" x14ac:dyDescent="0.3">
      <c r="A271" s="22"/>
      <c r="B271" s="19"/>
      <c r="C271" s="263"/>
      <c r="D271" s="264"/>
      <c r="E271" s="9" t="s">
        <v>0</v>
      </c>
      <c r="F271" s="99" t="s">
        <v>1872</v>
      </c>
      <c r="G271" s="99" t="s">
        <v>1872</v>
      </c>
      <c r="H271" s="99" t="s">
        <v>1872</v>
      </c>
      <c r="I271" s="116" t="s">
        <v>1872</v>
      </c>
    </row>
    <row r="272" spans="1:9" ht="13.5" hidden="1" thickBot="1" x14ac:dyDescent="0.3">
      <c r="A272" s="23"/>
      <c r="B272" s="20"/>
      <c r="C272" s="265"/>
      <c r="D272" s="266"/>
      <c r="E272" s="118" t="s">
        <v>1</v>
      </c>
      <c r="F272" s="119" t="s">
        <v>1872</v>
      </c>
      <c r="G272" s="119" t="s">
        <v>1872</v>
      </c>
      <c r="H272" s="119" t="s">
        <v>1872</v>
      </c>
      <c r="I272" s="120" t="s">
        <v>1872</v>
      </c>
    </row>
    <row r="273" spans="1:9" x14ac:dyDescent="0.25">
      <c r="A273" s="21"/>
      <c r="B273" s="18"/>
      <c r="C273" s="267" t="s">
        <v>192</v>
      </c>
      <c r="D273" s="270" t="str">
        <f>'Lista de Distritos'!C849</f>
        <v>ECHARATE</v>
      </c>
      <c r="E273" s="149" t="s">
        <v>4</v>
      </c>
      <c r="F273" s="124">
        <f>+F274/F275</f>
        <v>0.89473684210526316</v>
      </c>
      <c r="G273" s="124">
        <f t="shared" ref="G273:I273" si="5">+G274/G275</f>
        <v>0.89473684210526316</v>
      </c>
      <c r="H273" s="124">
        <f t="shared" si="5"/>
        <v>0.84210526315789469</v>
      </c>
      <c r="I273" s="125">
        <f t="shared" si="5"/>
        <v>0.84210526315789469</v>
      </c>
    </row>
    <row r="274" spans="1:9" x14ac:dyDescent="0.25">
      <c r="A274" s="22"/>
      <c r="B274" s="19"/>
      <c r="C274" s="268"/>
      <c r="D274" s="271"/>
      <c r="E274" s="158" t="s">
        <v>1873</v>
      </c>
      <c r="F274" s="99">
        <v>17</v>
      </c>
      <c r="G274" s="99">
        <v>17</v>
      </c>
      <c r="H274" s="99">
        <v>16</v>
      </c>
      <c r="I274" s="126">
        <v>16</v>
      </c>
    </row>
    <row r="275" spans="1:9" ht="13.5" thickBot="1" x14ac:dyDescent="0.3">
      <c r="A275" s="23"/>
      <c r="B275" s="20"/>
      <c r="C275" s="269"/>
      <c r="D275" s="272"/>
      <c r="E275" s="159" t="s">
        <v>1874</v>
      </c>
      <c r="F275" s="127">
        <v>19</v>
      </c>
      <c r="G275" s="127">
        <v>19</v>
      </c>
      <c r="H275" s="127">
        <v>19</v>
      </c>
      <c r="I275" s="128">
        <v>19</v>
      </c>
    </row>
    <row r="276" spans="1:9" hidden="1" x14ac:dyDescent="0.25">
      <c r="A276" s="21"/>
      <c r="B276" s="18"/>
      <c r="C276" s="261" t="s">
        <v>139</v>
      </c>
      <c r="D276" s="262"/>
      <c r="E276" s="157" t="s">
        <v>1874</v>
      </c>
      <c r="F276" s="122" t="s">
        <v>1872</v>
      </c>
      <c r="G276" s="122" t="s">
        <v>1872</v>
      </c>
      <c r="H276" s="122" t="s">
        <v>1872</v>
      </c>
      <c r="I276" s="123" t="s">
        <v>1872</v>
      </c>
    </row>
    <row r="277" spans="1:9" hidden="1" x14ac:dyDescent="0.25">
      <c r="A277" s="22"/>
      <c r="B277" s="19"/>
      <c r="C277" s="263"/>
      <c r="D277" s="264"/>
      <c r="E277" s="9" t="s">
        <v>0</v>
      </c>
      <c r="F277" s="99" t="s">
        <v>1872</v>
      </c>
      <c r="G277" s="99" t="s">
        <v>1872</v>
      </c>
      <c r="H277" s="99" t="s">
        <v>1872</v>
      </c>
      <c r="I277" s="116" t="s">
        <v>1872</v>
      </c>
    </row>
    <row r="278" spans="1:9" hidden="1" x14ac:dyDescent="0.25">
      <c r="A278" s="23"/>
      <c r="B278" s="20"/>
      <c r="C278" s="265"/>
      <c r="D278" s="266"/>
      <c r="E278" s="9" t="s">
        <v>1</v>
      </c>
      <c r="F278" s="99" t="s">
        <v>1872</v>
      </c>
      <c r="G278" s="99" t="s">
        <v>1872</v>
      </c>
      <c r="H278" s="99" t="s">
        <v>1872</v>
      </c>
      <c r="I278" s="116" t="s">
        <v>1872</v>
      </c>
    </row>
    <row r="279" spans="1:9" hidden="1" x14ac:dyDescent="0.25">
      <c r="A279" s="21"/>
      <c r="B279" s="18"/>
      <c r="C279" s="261" t="s">
        <v>146</v>
      </c>
      <c r="D279" s="262"/>
      <c r="E279" s="8" t="s">
        <v>4</v>
      </c>
      <c r="F279" s="99" t="s">
        <v>1872</v>
      </c>
      <c r="G279" s="99" t="s">
        <v>1872</v>
      </c>
      <c r="H279" s="99" t="s">
        <v>1872</v>
      </c>
      <c r="I279" s="116" t="s">
        <v>1872</v>
      </c>
    </row>
    <row r="280" spans="1:9" hidden="1" x14ac:dyDescent="0.25">
      <c r="A280" s="22"/>
      <c r="B280" s="19"/>
      <c r="C280" s="263"/>
      <c r="D280" s="264"/>
      <c r="E280" s="9" t="s">
        <v>0</v>
      </c>
      <c r="F280" s="99" t="s">
        <v>1872</v>
      </c>
      <c r="G280" s="99" t="s">
        <v>1872</v>
      </c>
      <c r="H280" s="99" t="s">
        <v>1872</v>
      </c>
      <c r="I280" s="116" t="s">
        <v>1872</v>
      </c>
    </row>
    <row r="281" spans="1:9" hidden="1" x14ac:dyDescent="0.25">
      <c r="A281" s="23"/>
      <c r="B281" s="20"/>
      <c r="C281" s="265"/>
      <c r="D281" s="266"/>
      <c r="E281" s="9" t="s">
        <v>1</v>
      </c>
      <c r="F281" s="99" t="s">
        <v>1872</v>
      </c>
      <c r="G281" s="99" t="s">
        <v>1872</v>
      </c>
      <c r="H281" s="99" t="s">
        <v>1872</v>
      </c>
      <c r="I281" s="116" t="s">
        <v>1872</v>
      </c>
    </row>
    <row r="282" spans="1:9" hidden="1" x14ac:dyDescent="0.25">
      <c r="A282" s="21"/>
      <c r="B282" s="18"/>
      <c r="C282" s="261" t="s">
        <v>150</v>
      </c>
      <c r="D282" s="262"/>
      <c r="E282" s="8" t="s">
        <v>4</v>
      </c>
      <c r="F282" s="99" t="s">
        <v>1872</v>
      </c>
      <c r="G282" s="99" t="s">
        <v>1872</v>
      </c>
      <c r="H282" s="99" t="s">
        <v>1872</v>
      </c>
      <c r="I282" s="116" t="s">
        <v>1872</v>
      </c>
    </row>
    <row r="283" spans="1:9" hidden="1" x14ac:dyDescent="0.25">
      <c r="A283" s="22"/>
      <c r="B283" s="19"/>
      <c r="C283" s="263"/>
      <c r="D283" s="264"/>
      <c r="E283" s="9" t="s">
        <v>0</v>
      </c>
      <c r="F283" s="99" t="s">
        <v>1872</v>
      </c>
      <c r="G283" s="99" t="s">
        <v>1872</v>
      </c>
      <c r="H283" s="99" t="s">
        <v>1872</v>
      </c>
      <c r="I283" s="116" t="s">
        <v>1872</v>
      </c>
    </row>
    <row r="284" spans="1:9" hidden="1" x14ac:dyDescent="0.25">
      <c r="A284" s="23"/>
      <c r="B284" s="20"/>
      <c r="C284" s="265"/>
      <c r="D284" s="266"/>
      <c r="E284" s="9" t="s">
        <v>1</v>
      </c>
      <c r="F284" s="99" t="s">
        <v>1872</v>
      </c>
      <c r="G284" s="99" t="s">
        <v>1872</v>
      </c>
      <c r="H284" s="99" t="s">
        <v>1872</v>
      </c>
      <c r="I284" s="116" t="s">
        <v>1872</v>
      </c>
    </row>
    <row r="285" spans="1:9" hidden="1" x14ac:dyDescent="0.25">
      <c r="A285" s="21"/>
      <c r="B285" s="18"/>
      <c r="C285" s="261" t="s">
        <v>154</v>
      </c>
      <c r="D285" s="262"/>
      <c r="E285" s="8" t="s">
        <v>4</v>
      </c>
      <c r="F285" s="99" t="s">
        <v>1872</v>
      </c>
      <c r="G285" s="99" t="s">
        <v>1872</v>
      </c>
      <c r="H285" s="99" t="s">
        <v>1872</v>
      </c>
      <c r="I285" s="116" t="s">
        <v>1872</v>
      </c>
    </row>
    <row r="286" spans="1:9" hidden="1" x14ac:dyDescent="0.25">
      <c r="A286" s="22"/>
      <c r="B286" s="19"/>
      <c r="C286" s="263"/>
      <c r="D286" s="264"/>
      <c r="E286" s="9" t="s">
        <v>0</v>
      </c>
      <c r="F286" s="99" t="s">
        <v>1872</v>
      </c>
      <c r="G286" s="99" t="s">
        <v>1872</v>
      </c>
      <c r="H286" s="99" t="s">
        <v>1872</v>
      </c>
      <c r="I286" s="116" t="s">
        <v>1872</v>
      </c>
    </row>
    <row r="287" spans="1:9" hidden="1" x14ac:dyDescent="0.25">
      <c r="A287" s="23"/>
      <c r="B287" s="20"/>
      <c r="C287" s="265"/>
      <c r="D287" s="266"/>
      <c r="E287" s="9" t="s">
        <v>1</v>
      </c>
      <c r="F287" s="99" t="s">
        <v>1872</v>
      </c>
      <c r="G287" s="99" t="s">
        <v>1872</v>
      </c>
      <c r="H287" s="99" t="s">
        <v>1872</v>
      </c>
      <c r="I287" s="116" t="s">
        <v>1872</v>
      </c>
    </row>
    <row r="288" spans="1:9" hidden="1" x14ac:dyDescent="0.25">
      <c r="A288" s="21"/>
      <c r="B288" s="242" t="s">
        <v>12</v>
      </c>
      <c r="C288" s="242"/>
      <c r="D288" s="243"/>
      <c r="E288" s="8" t="s">
        <v>4</v>
      </c>
      <c r="F288" s="83" t="s">
        <v>1872</v>
      </c>
      <c r="G288" s="99" t="s">
        <v>1872</v>
      </c>
      <c r="H288" s="99" t="s">
        <v>1872</v>
      </c>
      <c r="I288" s="116" t="s">
        <v>1872</v>
      </c>
    </row>
    <row r="289" spans="1:9" hidden="1" x14ac:dyDescent="0.25">
      <c r="A289" s="22"/>
      <c r="B289" s="244"/>
      <c r="C289" s="244"/>
      <c r="D289" s="245"/>
      <c r="E289" s="144" t="s">
        <v>1873</v>
      </c>
      <c r="F289" s="99" t="s">
        <v>1872</v>
      </c>
      <c r="G289" s="99" t="s">
        <v>1872</v>
      </c>
      <c r="H289" s="99" t="s">
        <v>1872</v>
      </c>
      <c r="I289" s="116" t="s">
        <v>1872</v>
      </c>
    </row>
    <row r="290" spans="1:9" hidden="1" x14ac:dyDescent="0.25">
      <c r="A290" s="23"/>
      <c r="B290" s="246"/>
      <c r="C290" s="246"/>
      <c r="D290" s="247"/>
      <c r="E290" s="144" t="s">
        <v>1874</v>
      </c>
      <c r="F290" s="99">
        <v>414</v>
      </c>
      <c r="G290" s="99">
        <v>414</v>
      </c>
      <c r="H290" s="99">
        <v>414</v>
      </c>
      <c r="I290" s="99">
        <v>414</v>
      </c>
    </row>
    <row r="291" spans="1:9" hidden="1" x14ac:dyDescent="0.25">
      <c r="A291" s="21"/>
      <c r="B291" s="18"/>
      <c r="C291" s="261" t="s">
        <v>12</v>
      </c>
      <c r="D291" s="262"/>
      <c r="E291" s="8" t="s">
        <v>4</v>
      </c>
      <c r="F291" s="99" t="s">
        <v>1872</v>
      </c>
      <c r="G291" s="99" t="s">
        <v>1872</v>
      </c>
      <c r="H291" s="99" t="s">
        <v>1872</v>
      </c>
      <c r="I291" s="116" t="s">
        <v>1872</v>
      </c>
    </row>
    <row r="292" spans="1:9" hidden="1" x14ac:dyDescent="0.25">
      <c r="A292" s="22"/>
      <c r="B292" s="19"/>
      <c r="C292" s="263"/>
      <c r="D292" s="264"/>
      <c r="E292" s="9" t="s">
        <v>0</v>
      </c>
      <c r="F292" s="99" t="s">
        <v>1872</v>
      </c>
      <c r="G292" s="99" t="s">
        <v>1872</v>
      </c>
      <c r="H292" s="99" t="s">
        <v>1872</v>
      </c>
      <c r="I292" s="116" t="s">
        <v>1872</v>
      </c>
    </row>
    <row r="293" spans="1:9" hidden="1" x14ac:dyDescent="0.25">
      <c r="A293" s="23"/>
      <c r="B293" s="20"/>
      <c r="C293" s="265"/>
      <c r="D293" s="266"/>
      <c r="E293" s="9" t="s">
        <v>1</v>
      </c>
      <c r="F293" s="99" t="s">
        <v>1872</v>
      </c>
      <c r="G293" s="99" t="s">
        <v>1872</v>
      </c>
      <c r="H293" s="99" t="s">
        <v>1872</v>
      </c>
      <c r="I293" s="116" t="s">
        <v>1872</v>
      </c>
    </row>
    <row r="294" spans="1:9" hidden="1" x14ac:dyDescent="0.25">
      <c r="A294" s="21"/>
      <c r="B294" s="18"/>
      <c r="C294" s="261" t="s">
        <v>45</v>
      </c>
      <c r="D294" s="262"/>
      <c r="E294" s="8" t="s">
        <v>4</v>
      </c>
      <c r="F294" s="99" t="s">
        <v>1872</v>
      </c>
      <c r="G294" s="99" t="s">
        <v>1872</v>
      </c>
      <c r="H294" s="99" t="s">
        <v>1872</v>
      </c>
      <c r="I294" s="116" t="s">
        <v>1872</v>
      </c>
    </row>
    <row r="295" spans="1:9" hidden="1" x14ac:dyDescent="0.25">
      <c r="A295" s="22"/>
      <c r="B295" s="19"/>
      <c r="C295" s="263"/>
      <c r="D295" s="264"/>
      <c r="E295" s="9" t="s">
        <v>0</v>
      </c>
      <c r="F295" s="99" t="s">
        <v>1872</v>
      </c>
      <c r="G295" s="99" t="s">
        <v>1872</v>
      </c>
      <c r="H295" s="99" t="s">
        <v>1872</v>
      </c>
      <c r="I295" s="116" t="s">
        <v>1872</v>
      </c>
    </row>
    <row r="296" spans="1:9" hidden="1" x14ac:dyDescent="0.25">
      <c r="A296" s="23"/>
      <c r="B296" s="20"/>
      <c r="C296" s="265"/>
      <c r="D296" s="266"/>
      <c r="E296" s="9" t="s">
        <v>1</v>
      </c>
      <c r="F296" s="99" t="s">
        <v>1872</v>
      </c>
      <c r="G296" s="99" t="s">
        <v>1872</v>
      </c>
      <c r="H296" s="99" t="s">
        <v>1872</v>
      </c>
      <c r="I296" s="116" t="s">
        <v>1872</v>
      </c>
    </row>
    <row r="297" spans="1:9" hidden="1" x14ac:dyDescent="0.25">
      <c r="A297" s="21"/>
      <c r="B297" s="18"/>
      <c r="C297" s="261" t="s">
        <v>59</v>
      </c>
      <c r="D297" s="262"/>
      <c r="E297" s="8" t="s">
        <v>4</v>
      </c>
      <c r="F297" s="99" t="s">
        <v>1872</v>
      </c>
      <c r="G297" s="99" t="s">
        <v>1872</v>
      </c>
      <c r="H297" s="99" t="s">
        <v>1872</v>
      </c>
      <c r="I297" s="116" t="s">
        <v>1872</v>
      </c>
    </row>
    <row r="298" spans="1:9" hidden="1" x14ac:dyDescent="0.25">
      <c r="A298" s="22"/>
      <c r="B298" s="19"/>
      <c r="C298" s="263"/>
      <c r="D298" s="264"/>
      <c r="E298" s="9" t="s">
        <v>0</v>
      </c>
      <c r="F298" s="99" t="s">
        <v>1872</v>
      </c>
      <c r="G298" s="99" t="s">
        <v>1872</v>
      </c>
      <c r="H298" s="99" t="s">
        <v>1872</v>
      </c>
      <c r="I298" s="116" t="s">
        <v>1872</v>
      </c>
    </row>
    <row r="299" spans="1:9" hidden="1" x14ac:dyDescent="0.25">
      <c r="A299" s="23"/>
      <c r="B299" s="20"/>
      <c r="C299" s="265"/>
      <c r="D299" s="266"/>
      <c r="E299" s="9" t="s">
        <v>1</v>
      </c>
      <c r="F299" s="99" t="s">
        <v>1872</v>
      </c>
      <c r="G299" s="99" t="s">
        <v>1872</v>
      </c>
      <c r="H299" s="99" t="s">
        <v>1872</v>
      </c>
      <c r="I299" s="116" t="s">
        <v>1872</v>
      </c>
    </row>
    <row r="300" spans="1:9" hidden="1" x14ac:dyDescent="0.25">
      <c r="A300" s="21"/>
      <c r="B300" s="18"/>
      <c r="C300" s="261" t="s">
        <v>77</v>
      </c>
      <c r="D300" s="262"/>
      <c r="E300" s="8" t="s">
        <v>4</v>
      </c>
      <c r="F300" s="99" t="s">
        <v>1872</v>
      </c>
      <c r="G300" s="99" t="s">
        <v>1872</v>
      </c>
      <c r="H300" s="99" t="s">
        <v>1872</v>
      </c>
      <c r="I300" s="116" t="s">
        <v>1872</v>
      </c>
    </row>
    <row r="301" spans="1:9" hidden="1" x14ac:dyDescent="0.25">
      <c r="A301" s="22"/>
      <c r="B301" s="19"/>
      <c r="C301" s="263"/>
      <c r="D301" s="264"/>
      <c r="E301" s="9" t="s">
        <v>0</v>
      </c>
      <c r="F301" s="99" t="s">
        <v>1872</v>
      </c>
      <c r="G301" s="99" t="s">
        <v>1872</v>
      </c>
      <c r="H301" s="99" t="s">
        <v>1872</v>
      </c>
      <c r="I301" s="116" t="s">
        <v>1872</v>
      </c>
    </row>
    <row r="302" spans="1:9" hidden="1" x14ac:dyDescent="0.25">
      <c r="A302" s="23"/>
      <c r="B302" s="20"/>
      <c r="C302" s="265"/>
      <c r="D302" s="266"/>
      <c r="E302" s="9" t="s">
        <v>1</v>
      </c>
      <c r="F302" s="99" t="s">
        <v>1872</v>
      </c>
      <c r="G302" s="99" t="s">
        <v>1872</v>
      </c>
      <c r="H302" s="99" t="s">
        <v>1872</v>
      </c>
      <c r="I302" s="116" t="s">
        <v>1872</v>
      </c>
    </row>
    <row r="303" spans="1:9" hidden="1" x14ac:dyDescent="0.25">
      <c r="A303" s="21"/>
      <c r="B303" s="18"/>
      <c r="C303" s="261" t="s">
        <v>91</v>
      </c>
      <c r="D303" s="262"/>
      <c r="E303" s="8" t="s">
        <v>4</v>
      </c>
      <c r="F303" s="99" t="s">
        <v>1872</v>
      </c>
      <c r="G303" s="99" t="s">
        <v>1872</v>
      </c>
      <c r="H303" s="99" t="s">
        <v>1872</v>
      </c>
      <c r="I303" s="116" t="s">
        <v>1872</v>
      </c>
    </row>
    <row r="304" spans="1:9" hidden="1" x14ac:dyDescent="0.25">
      <c r="A304" s="22"/>
      <c r="B304" s="19"/>
      <c r="C304" s="263"/>
      <c r="D304" s="264"/>
      <c r="E304" s="9" t="s">
        <v>0</v>
      </c>
      <c r="F304" s="99" t="s">
        <v>1872</v>
      </c>
      <c r="G304" s="99" t="s">
        <v>1872</v>
      </c>
      <c r="H304" s="99" t="s">
        <v>1872</v>
      </c>
      <c r="I304" s="116" t="s">
        <v>1872</v>
      </c>
    </row>
    <row r="305" spans="1:9" hidden="1" x14ac:dyDescent="0.25">
      <c r="A305" s="23"/>
      <c r="B305" s="20"/>
      <c r="C305" s="265"/>
      <c r="D305" s="266"/>
      <c r="E305" s="9" t="s">
        <v>1</v>
      </c>
      <c r="F305" s="99" t="s">
        <v>1872</v>
      </c>
      <c r="G305" s="99" t="s">
        <v>1872</v>
      </c>
      <c r="H305" s="99" t="s">
        <v>1872</v>
      </c>
      <c r="I305" s="116" t="s">
        <v>1872</v>
      </c>
    </row>
    <row r="306" spans="1:9" hidden="1" x14ac:dyDescent="0.25">
      <c r="A306" s="21"/>
      <c r="B306" s="18"/>
      <c r="C306" s="261" t="s">
        <v>193</v>
      </c>
      <c r="D306" s="262"/>
      <c r="E306" s="8" t="s">
        <v>4</v>
      </c>
      <c r="F306" s="99" t="s">
        <v>1872</v>
      </c>
      <c r="G306" s="99" t="s">
        <v>1872</v>
      </c>
      <c r="H306" s="99" t="s">
        <v>1872</v>
      </c>
      <c r="I306" s="116" t="s">
        <v>1872</v>
      </c>
    </row>
    <row r="307" spans="1:9" hidden="1" x14ac:dyDescent="0.25">
      <c r="A307" s="22"/>
      <c r="B307" s="19"/>
      <c r="C307" s="263"/>
      <c r="D307" s="264"/>
      <c r="E307" s="9" t="s">
        <v>0</v>
      </c>
      <c r="F307" s="99" t="s">
        <v>1872</v>
      </c>
      <c r="G307" s="99" t="s">
        <v>1872</v>
      </c>
      <c r="H307" s="99" t="s">
        <v>1872</v>
      </c>
      <c r="I307" s="116" t="s">
        <v>1872</v>
      </c>
    </row>
    <row r="308" spans="1:9" hidden="1" x14ac:dyDescent="0.25">
      <c r="A308" s="23"/>
      <c r="B308" s="20"/>
      <c r="C308" s="265"/>
      <c r="D308" s="266"/>
      <c r="E308" s="9" t="s">
        <v>1</v>
      </c>
      <c r="F308" s="99" t="s">
        <v>1872</v>
      </c>
      <c r="G308" s="99" t="s">
        <v>1872</v>
      </c>
      <c r="H308" s="99" t="s">
        <v>1872</v>
      </c>
      <c r="I308" s="116" t="s">
        <v>1872</v>
      </c>
    </row>
    <row r="309" spans="1:9" hidden="1" x14ac:dyDescent="0.25">
      <c r="A309" s="21"/>
      <c r="B309" s="18"/>
      <c r="C309" s="261" t="s">
        <v>113</v>
      </c>
      <c r="D309" s="262"/>
      <c r="E309" s="8" t="s">
        <v>4</v>
      </c>
      <c r="F309" s="99" t="s">
        <v>1872</v>
      </c>
      <c r="G309" s="99" t="s">
        <v>1872</v>
      </c>
      <c r="H309" s="99" t="s">
        <v>1872</v>
      </c>
      <c r="I309" s="116" t="s">
        <v>1872</v>
      </c>
    </row>
    <row r="310" spans="1:9" hidden="1" x14ac:dyDescent="0.25">
      <c r="A310" s="22"/>
      <c r="B310" s="19"/>
      <c r="C310" s="263"/>
      <c r="D310" s="264"/>
      <c r="E310" s="9" t="s">
        <v>0</v>
      </c>
      <c r="F310" s="99" t="s">
        <v>1872</v>
      </c>
      <c r="G310" s="99" t="s">
        <v>1872</v>
      </c>
      <c r="H310" s="99" t="s">
        <v>1872</v>
      </c>
      <c r="I310" s="116" t="s">
        <v>1872</v>
      </c>
    </row>
    <row r="311" spans="1:9" hidden="1" x14ac:dyDescent="0.25">
      <c r="A311" s="23"/>
      <c r="B311" s="20"/>
      <c r="C311" s="265"/>
      <c r="D311" s="266"/>
      <c r="E311" s="9" t="s">
        <v>1</v>
      </c>
      <c r="F311" s="99" t="s">
        <v>1872</v>
      </c>
      <c r="G311" s="99" t="s">
        <v>1872</v>
      </c>
      <c r="H311" s="99" t="s">
        <v>1872</v>
      </c>
      <c r="I311" s="116" t="s">
        <v>1872</v>
      </c>
    </row>
    <row r="312" spans="1:9" hidden="1" x14ac:dyDescent="0.25">
      <c r="A312" s="21"/>
      <c r="B312" s="242" t="s">
        <v>13</v>
      </c>
      <c r="C312" s="242"/>
      <c r="D312" s="243"/>
      <c r="E312" s="8" t="s">
        <v>4</v>
      </c>
      <c r="F312" s="83" t="s">
        <v>1872</v>
      </c>
      <c r="G312" s="99" t="s">
        <v>1872</v>
      </c>
      <c r="H312" s="99" t="s">
        <v>1872</v>
      </c>
      <c r="I312" s="116" t="s">
        <v>1872</v>
      </c>
    </row>
    <row r="313" spans="1:9" hidden="1" x14ac:dyDescent="0.25">
      <c r="A313" s="22"/>
      <c r="B313" s="244"/>
      <c r="C313" s="244"/>
      <c r="D313" s="245"/>
      <c r="E313" s="144" t="s">
        <v>1873</v>
      </c>
      <c r="F313" s="99" t="s">
        <v>1872</v>
      </c>
      <c r="G313" s="99" t="s">
        <v>1872</v>
      </c>
      <c r="H313" s="99" t="s">
        <v>1872</v>
      </c>
      <c r="I313" s="116" t="s">
        <v>1872</v>
      </c>
    </row>
    <row r="314" spans="1:9" hidden="1" x14ac:dyDescent="0.25">
      <c r="A314" s="23"/>
      <c r="B314" s="246"/>
      <c r="C314" s="246"/>
      <c r="D314" s="247"/>
      <c r="E314" s="144" t="s">
        <v>1874</v>
      </c>
      <c r="F314" s="99">
        <v>322</v>
      </c>
      <c r="G314" s="99">
        <v>322</v>
      </c>
      <c r="H314" s="99">
        <v>322</v>
      </c>
      <c r="I314" s="99">
        <v>322</v>
      </c>
    </row>
    <row r="315" spans="1:9" hidden="1" x14ac:dyDescent="0.25">
      <c r="A315" s="21"/>
      <c r="B315" s="18"/>
      <c r="C315" s="261" t="s">
        <v>13</v>
      </c>
      <c r="D315" s="262"/>
      <c r="E315" s="8" t="s">
        <v>4</v>
      </c>
      <c r="F315" s="99" t="s">
        <v>1872</v>
      </c>
      <c r="G315" s="99" t="s">
        <v>1872</v>
      </c>
      <c r="H315" s="99" t="s">
        <v>1872</v>
      </c>
      <c r="I315" s="116" t="s">
        <v>1872</v>
      </c>
    </row>
    <row r="316" spans="1:9" hidden="1" x14ac:dyDescent="0.25">
      <c r="A316" s="22"/>
      <c r="B316" s="19"/>
      <c r="C316" s="263"/>
      <c r="D316" s="264"/>
      <c r="E316" s="9" t="s">
        <v>0</v>
      </c>
      <c r="F316" s="99" t="s">
        <v>1872</v>
      </c>
      <c r="G316" s="99" t="s">
        <v>1872</v>
      </c>
      <c r="H316" s="99" t="s">
        <v>1872</v>
      </c>
      <c r="I316" s="116" t="s">
        <v>1872</v>
      </c>
    </row>
    <row r="317" spans="1:9" hidden="1" x14ac:dyDescent="0.25">
      <c r="A317" s="23"/>
      <c r="B317" s="20"/>
      <c r="C317" s="265"/>
      <c r="D317" s="266"/>
      <c r="E317" s="9" t="s">
        <v>1</v>
      </c>
      <c r="F317" s="99" t="s">
        <v>1872</v>
      </c>
      <c r="G317" s="99" t="s">
        <v>1872</v>
      </c>
      <c r="H317" s="99" t="s">
        <v>1872</v>
      </c>
      <c r="I317" s="116" t="s">
        <v>1872</v>
      </c>
    </row>
    <row r="318" spans="1:9" hidden="1" x14ac:dyDescent="0.25">
      <c r="A318" s="21"/>
      <c r="B318" s="18"/>
      <c r="C318" s="261" t="s">
        <v>46</v>
      </c>
      <c r="D318" s="262"/>
      <c r="E318" s="8" t="s">
        <v>4</v>
      </c>
      <c r="F318" s="99" t="s">
        <v>1872</v>
      </c>
      <c r="G318" s="99" t="s">
        <v>1872</v>
      </c>
      <c r="H318" s="99" t="s">
        <v>1872</v>
      </c>
      <c r="I318" s="116" t="s">
        <v>1872</v>
      </c>
    </row>
    <row r="319" spans="1:9" hidden="1" x14ac:dyDescent="0.25">
      <c r="A319" s="22"/>
      <c r="B319" s="19"/>
      <c r="C319" s="263"/>
      <c r="D319" s="264"/>
      <c r="E319" s="9" t="s">
        <v>0</v>
      </c>
      <c r="F319" s="99" t="s">
        <v>1872</v>
      </c>
      <c r="G319" s="99" t="s">
        <v>1872</v>
      </c>
      <c r="H319" s="99" t="s">
        <v>1872</v>
      </c>
      <c r="I319" s="116" t="s">
        <v>1872</v>
      </c>
    </row>
    <row r="320" spans="1:9" hidden="1" x14ac:dyDescent="0.25">
      <c r="A320" s="23"/>
      <c r="B320" s="20"/>
      <c r="C320" s="265"/>
      <c r="D320" s="266"/>
      <c r="E320" s="9" t="s">
        <v>1</v>
      </c>
      <c r="F320" s="99" t="s">
        <v>1872</v>
      </c>
      <c r="G320" s="99" t="s">
        <v>1872</v>
      </c>
      <c r="H320" s="99" t="s">
        <v>1872</v>
      </c>
      <c r="I320" s="116" t="s">
        <v>1872</v>
      </c>
    </row>
    <row r="321" spans="1:9" hidden="1" x14ac:dyDescent="0.25">
      <c r="A321" s="21"/>
      <c r="B321" s="18"/>
      <c r="C321" s="261" t="s">
        <v>60</v>
      </c>
      <c r="D321" s="262"/>
      <c r="E321" s="8" t="s">
        <v>4</v>
      </c>
      <c r="F321" s="99" t="s">
        <v>1872</v>
      </c>
      <c r="G321" s="99" t="s">
        <v>1872</v>
      </c>
      <c r="H321" s="99" t="s">
        <v>1872</v>
      </c>
      <c r="I321" s="116" t="s">
        <v>1872</v>
      </c>
    </row>
    <row r="322" spans="1:9" hidden="1" x14ac:dyDescent="0.25">
      <c r="A322" s="22"/>
      <c r="B322" s="19"/>
      <c r="C322" s="263"/>
      <c r="D322" s="264"/>
      <c r="E322" s="9" t="s">
        <v>0</v>
      </c>
      <c r="F322" s="99" t="s">
        <v>1872</v>
      </c>
      <c r="G322" s="99" t="s">
        <v>1872</v>
      </c>
      <c r="H322" s="99" t="s">
        <v>1872</v>
      </c>
      <c r="I322" s="116" t="s">
        <v>1872</v>
      </c>
    </row>
    <row r="323" spans="1:9" hidden="1" x14ac:dyDescent="0.25">
      <c r="A323" s="23"/>
      <c r="B323" s="20"/>
      <c r="C323" s="265"/>
      <c r="D323" s="266"/>
      <c r="E323" s="9" t="s">
        <v>1</v>
      </c>
      <c r="F323" s="99" t="s">
        <v>1872</v>
      </c>
      <c r="G323" s="99" t="s">
        <v>1872</v>
      </c>
      <c r="H323" s="99" t="s">
        <v>1872</v>
      </c>
      <c r="I323" s="116" t="s">
        <v>1872</v>
      </c>
    </row>
    <row r="324" spans="1:9" hidden="1" x14ac:dyDescent="0.25">
      <c r="A324" s="21"/>
      <c r="B324" s="18"/>
      <c r="C324" s="261" t="s">
        <v>78</v>
      </c>
      <c r="D324" s="262"/>
      <c r="E324" s="8" t="s">
        <v>4</v>
      </c>
      <c r="F324" s="99" t="s">
        <v>1872</v>
      </c>
      <c r="G324" s="99" t="s">
        <v>1872</v>
      </c>
      <c r="H324" s="99" t="s">
        <v>1872</v>
      </c>
      <c r="I324" s="116" t="s">
        <v>1872</v>
      </c>
    </row>
    <row r="325" spans="1:9" hidden="1" x14ac:dyDescent="0.25">
      <c r="A325" s="22"/>
      <c r="B325" s="19"/>
      <c r="C325" s="263"/>
      <c r="D325" s="264"/>
      <c r="E325" s="9" t="s">
        <v>0</v>
      </c>
      <c r="F325" s="99" t="s">
        <v>1872</v>
      </c>
      <c r="G325" s="99" t="s">
        <v>1872</v>
      </c>
      <c r="H325" s="99" t="s">
        <v>1872</v>
      </c>
      <c r="I325" s="116" t="s">
        <v>1872</v>
      </c>
    </row>
    <row r="326" spans="1:9" hidden="1" x14ac:dyDescent="0.25">
      <c r="A326" s="23"/>
      <c r="B326" s="20"/>
      <c r="C326" s="265"/>
      <c r="D326" s="266"/>
      <c r="E326" s="9" t="s">
        <v>1</v>
      </c>
      <c r="F326" s="99" t="s">
        <v>1872</v>
      </c>
      <c r="G326" s="99" t="s">
        <v>1872</v>
      </c>
      <c r="H326" s="99" t="s">
        <v>1872</v>
      </c>
      <c r="I326" s="116" t="s">
        <v>1872</v>
      </c>
    </row>
    <row r="327" spans="1:9" hidden="1" x14ac:dyDescent="0.25">
      <c r="A327" s="21"/>
      <c r="B327" s="18"/>
      <c r="C327" s="261" t="s">
        <v>92</v>
      </c>
      <c r="D327" s="262"/>
      <c r="E327" s="8" t="s">
        <v>4</v>
      </c>
      <c r="F327" s="99" t="s">
        <v>1872</v>
      </c>
      <c r="G327" s="99" t="s">
        <v>1872</v>
      </c>
      <c r="H327" s="99" t="s">
        <v>1872</v>
      </c>
      <c r="I327" s="116" t="s">
        <v>1872</v>
      </c>
    </row>
    <row r="328" spans="1:9" hidden="1" x14ac:dyDescent="0.25">
      <c r="A328" s="22"/>
      <c r="B328" s="19"/>
      <c r="C328" s="263"/>
      <c r="D328" s="264"/>
      <c r="E328" s="9" t="s">
        <v>0</v>
      </c>
      <c r="F328" s="99" t="s">
        <v>1872</v>
      </c>
      <c r="G328" s="99" t="s">
        <v>1872</v>
      </c>
      <c r="H328" s="99" t="s">
        <v>1872</v>
      </c>
      <c r="I328" s="116" t="s">
        <v>1872</v>
      </c>
    </row>
    <row r="329" spans="1:9" hidden="1" x14ac:dyDescent="0.25">
      <c r="A329" s="23"/>
      <c r="B329" s="20"/>
      <c r="C329" s="265"/>
      <c r="D329" s="266"/>
      <c r="E329" s="9" t="s">
        <v>1</v>
      </c>
      <c r="F329" s="99" t="s">
        <v>1872</v>
      </c>
      <c r="G329" s="99" t="s">
        <v>1872</v>
      </c>
      <c r="H329" s="99" t="s">
        <v>1872</v>
      </c>
      <c r="I329" s="116" t="s">
        <v>1872</v>
      </c>
    </row>
    <row r="330" spans="1:9" hidden="1" x14ac:dyDescent="0.25">
      <c r="A330" s="21"/>
      <c r="B330" s="18"/>
      <c r="C330" s="261" t="s">
        <v>104</v>
      </c>
      <c r="D330" s="262"/>
      <c r="E330" s="8" t="s">
        <v>4</v>
      </c>
      <c r="F330" s="99" t="s">
        <v>1872</v>
      </c>
      <c r="G330" s="99" t="s">
        <v>1872</v>
      </c>
      <c r="H330" s="99" t="s">
        <v>1872</v>
      </c>
      <c r="I330" s="116" t="s">
        <v>1872</v>
      </c>
    </row>
    <row r="331" spans="1:9" hidden="1" x14ac:dyDescent="0.25">
      <c r="A331" s="22"/>
      <c r="B331" s="19"/>
      <c r="C331" s="263"/>
      <c r="D331" s="264"/>
      <c r="E331" s="9" t="s">
        <v>0</v>
      </c>
      <c r="F331" s="99" t="s">
        <v>1872</v>
      </c>
      <c r="G331" s="99" t="s">
        <v>1872</v>
      </c>
      <c r="H331" s="99" t="s">
        <v>1872</v>
      </c>
      <c r="I331" s="116" t="s">
        <v>1872</v>
      </c>
    </row>
    <row r="332" spans="1:9" hidden="1" x14ac:dyDescent="0.25">
      <c r="A332" s="23"/>
      <c r="B332" s="20"/>
      <c r="C332" s="265"/>
      <c r="D332" s="266"/>
      <c r="E332" s="9" t="s">
        <v>1</v>
      </c>
      <c r="F332" s="99" t="s">
        <v>1872</v>
      </c>
      <c r="G332" s="99" t="s">
        <v>1872</v>
      </c>
      <c r="H332" s="99" t="s">
        <v>1872</v>
      </c>
      <c r="I332" s="116" t="s">
        <v>1872</v>
      </c>
    </row>
    <row r="333" spans="1:9" hidden="1" x14ac:dyDescent="0.25">
      <c r="A333" s="21"/>
      <c r="B333" s="18"/>
      <c r="C333" s="261" t="s">
        <v>194</v>
      </c>
      <c r="D333" s="262"/>
      <c r="E333" s="8" t="s">
        <v>4</v>
      </c>
      <c r="F333" s="99" t="s">
        <v>1872</v>
      </c>
      <c r="G333" s="99" t="s">
        <v>1872</v>
      </c>
      <c r="H333" s="99" t="s">
        <v>1872</v>
      </c>
      <c r="I333" s="116" t="s">
        <v>1872</v>
      </c>
    </row>
    <row r="334" spans="1:9" hidden="1" x14ac:dyDescent="0.25">
      <c r="A334" s="22"/>
      <c r="B334" s="19"/>
      <c r="C334" s="263"/>
      <c r="D334" s="264"/>
      <c r="E334" s="9" t="s">
        <v>0</v>
      </c>
      <c r="F334" s="99" t="s">
        <v>1872</v>
      </c>
      <c r="G334" s="99" t="s">
        <v>1872</v>
      </c>
      <c r="H334" s="99" t="s">
        <v>1872</v>
      </c>
      <c r="I334" s="116" t="s">
        <v>1872</v>
      </c>
    </row>
    <row r="335" spans="1:9" hidden="1" x14ac:dyDescent="0.25">
      <c r="A335" s="23"/>
      <c r="B335" s="20"/>
      <c r="C335" s="265"/>
      <c r="D335" s="266"/>
      <c r="E335" s="9" t="s">
        <v>1</v>
      </c>
      <c r="F335" s="99" t="s">
        <v>1872</v>
      </c>
      <c r="G335" s="99" t="s">
        <v>1872</v>
      </c>
      <c r="H335" s="99" t="s">
        <v>1872</v>
      </c>
      <c r="I335" s="116" t="s">
        <v>1872</v>
      </c>
    </row>
    <row r="336" spans="1:9" hidden="1" x14ac:dyDescent="0.25">
      <c r="A336" s="21"/>
      <c r="B336" s="18"/>
      <c r="C336" s="261" t="s">
        <v>124</v>
      </c>
      <c r="D336" s="262"/>
      <c r="E336" s="8" t="s">
        <v>4</v>
      </c>
      <c r="F336" s="99" t="s">
        <v>1872</v>
      </c>
      <c r="G336" s="99" t="s">
        <v>1872</v>
      </c>
      <c r="H336" s="99" t="s">
        <v>1872</v>
      </c>
      <c r="I336" s="116" t="s">
        <v>1872</v>
      </c>
    </row>
    <row r="337" spans="1:9" hidden="1" x14ac:dyDescent="0.25">
      <c r="A337" s="22"/>
      <c r="B337" s="19"/>
      <c r="C337" s="263"/>
      <c r="D337" s="264"/>
      <c r="E337" s="9" t="s">
        <v>0</v>
      </c>
      <c r="F337" s="99" t="s">
        <v>1872</v>
      </c>
      <c r="G337" s="99" t="s">
        <v>1872</v>
      </c>
      <c r="H337" s="99" t="s">
        <v>1872</v>
      </c>
      <c r="I337" s="116" t="s">
        <v>1872</v>
      </c>
    </row>
    <row r="338" spans="1:9" hidden="1" x14ac:dyDescent="0.25">
      <c r="A338" s="23"/>
      <c r="B338" s="20"/>
      <c r="C338" s="265"/>
      <c r="D338" s="266"/>
      <c r="E338" s="9" t="s">
        <v>1</v>
      </c>
      <c r="F338" s="99" t="s">
        <v>1872</v>
      </c>
      <c r="G338" s="99" t="s">
        <v>1872</v>
      </c>
      <c r="H338" s="99" t="s">
        <v>1872</v>
      </c>
      <c r="I338" s="116" t="s">
        <v>1872</v>
      </c>
    </row>
    <row r="339" spans="1:9" hidden="1" x14ac:dyDescent="0.25">
      <c r="A339" s="21"/>
      <c r="B339" s="18"/>
      <c r="C339" s="261" t="s">
        <v>133</v>
      </c>
      <c r="D339" s="262"/>
      <c r="E339" s="8" t="s">
        <v>4</v>
      </c>
      <c r="F339" s="99" t="s">
        <v>1872</v>
      </c>
      <c r="G339" s="99" t="s">
        <v>1872</v>
      </c>
      <c r="H339" s="99" t="s">
        <v>1872</v>
      </c>
      <c r="I339" s="116" t="s">
        <v>1872</v>
      </c>
    </row>
    <row r="340" spans="1:9" hidden="1" x14ac:dyDescent="0.25">
      <c r="A340" s="22"/>
      <c r="B340" s="19"/>
      <c r="C340" s="263"/>
      <c r="D340" s="264"/>
      <c r="E340" s="9" t="s">
        <v>0</v>
      </c>
      <c r="F340" s="99" t="s">
        <v>1872</v>
      </c>
      <c r="G340" s="99" t="s">
        <v>1872</v>
      </c>
      <c r="H340" s="99" t="s">
        <v>1872</v>
      </c>
      <c r="I340" s="116" t="s">
        <v>1872</v>
      </c>
    </row>
    <row r="341" spans="1:9" hidden="1" x14ac:dyDescent="0.25">
      <c r="A341" s="23"/>
      <c r="B341" s="20"/>
      <c r="C341" s="265"/>
      <c r="D341" s="266"/>
      <c r="E341" s="9" t="s">
        <v>1</v>
      </c>
      <c r="F341" s="99" t="s">
        <v>1872</v>
      </c>
      <c r="G341" s="99" t="s">
        <v>1872</v>
      </c>
      <c r="H341" s="99" t="s">
        <v>1872</v>
      </c>
      <c r="I341" s="116" t="s">
        <v>1872</v>
      </c>
    </row>
    <row r="342" spans="1:9" hidden="1" x14ac:dyDescent="0.25">
      <c r="A342" s="21"/>
      <c r="B342" s="18"/>
      <c r="C342" s="261" t="s">
        <v>140</v>
      </c>
      <c r="D342" s="262"/>
      <c r="E342" s="8" t="s">
        <v>4</v>
      </c>
      <c r="F342" s="99" t="s">
        <v>1872</v>
      </c>
      <c r="G342" s="99" t="s">
        <v>1872</v>
      </c>
      <c r="H342" s="99" t="s">
        <v>1872</v>
      </c>
      <c r="I342" s="116" t="s">
        <v>1872</v>
      </c>
    </row>
    <row r="343" spans="1:9" hidden="1" x14ac:dyDescent="0.25">
      <c r="A343" s="22"/>
      <c r="B343" s="19"/>
      <c r="C343" s="263"/>
      <c r="D343" s="264"/>
      <c r="E343" s="9" t="s">
        <v>0</v>
      </c>
      <c r="F343" s="99" t="s">
        <v>1872</v>
      </c>
      <c r="G343" s="99" t="s">
        <v>1872</v>
      </c>
      <c r="H343" s="99" t="s">
        <v>1872</v>
      </c>
      <c r="I343" s="116" t="s">
        <v>1872</v>
      </c>
    </row>
    <row r="344" spans="1:9" hidden="1" x14ac:dyDescent="0.25">
      <c r="A344" s="23"/>
      <c r="B344" s="20"/>
      <c r="C344" s="265"/>
      <c r="D344" s="266"/>
      <c r="E344" s="9" t="s">
        <v>1</v>
      </c>
      <c r="F344" s="99" t="s">
        <v>1872</v>
      </c>
      <c r="G344" s="99" t="s">
        <v>1872</v>
      </c>
      <c r="H344" s="99" t="s">
        <v>1872</v>
      </c>
      <c r="I344" s="116" t="s">
        <v>1872</v>
      </c>
    </row>
    <row r="345" spans="1:9" hidden="1" x14ac:dyDescent="0.25">
      <c r="A345" s="21"/>
      <c r="B345" s="18"/>
      <c r="C345" s="261" t="s">
        <v>147</v>
      </c>
      <c r="D345" s="262"/>
      <c r="E345" s="8" t="s">
        <v>4</v>
      </c>
      <c r="F345" s="99" t="s">
        <v>1872</v>
      </c>
      <c r="G345" s="99" t="s">
        <v>1872</v>
      </c>
      <c r="H345" s="99" t="s">
        <v>1872</v>
      </c>
      <c r="I345" s="116" t="s">
        <v>1872</v>
      </c>
    </row>
    <row r="346" spans="1:9" hidden="1" x14ac:dyDescent="0.25">
      <c r="A346" s="22"/>
      <c r="B346" s="19"/>
      <c r="C346" s="263"/>
      <c r="D346" s="264"/>
      <c r="E346" s="9" t="s">
        <v>0</v>
      </c>
      <c r="F346" s="99" t="s">
        <v>1872</v>
      </c>
      <c r="G346" s="99" t="s">
        <v>1872</v>
      </c>
      <c r="H346" s="99" t="s">
        <v>1872</v>
      </c>
      <c r="I346" s="116" t="s">
        <v>1872</v>
      </c>
    </row>
    <row r="347" spans="1:9" hidden="1" x14ac:dyDescent="0.25">
      <c r="A347" s="23"/>
      <c r="B347" s="20"/>
      <c r="C347" s="265"/>
      <c r="D347" s="266"/>
      <c r="E347" s="9" t="s">
        <v>1</v>
      </c>
      <c r="F347" s="99" t="s">
        <v>1872</v>
      </c>
      <c r="G347" s="99" t="s">
        <v>1872</v>
      </c>
      <c r="H347" s="99" t="s">
        <v>1872</v>
      </c>
      <c r="I347" s="116" t="s">
        <v>1872</v>
      </c>
    </row>
    <row r="348" spans="1:9" x14ac:dyDescent="0.25">
      <c r="A348" s="21"/>
      <c r="B348" s="242" t="s">
        <v>14</v>
      </c>
      <c r="C348" s="242"/>
      <c r="D348" s="243"/>
      <c r="E348" s="146" t="s">
        <v>4</v>
      </c>
      <c r="F348" s="100">
        <v>0.2</v>
      </c>
      <c r="G348" s="101">
        <v>0.19654000000000002</v>
      </c>
      <c r="H348" s="101">
        <v>0.19313985800000003</v>
      </c>
      <c r="I348" s="101">
        <v>0.18979853845660002</v>
      </c>
    </row>
    <row r="349" spans="1:9" x14ac:dyDescent="0.25">
      <c r="A349" s="22"/>
      <c r="B349" s="244"/>
      <c r="C349" s="244"/>
      <c r="D349" s="245"/>
      <c r="E349" s="144" t="s">
        <v>1873</v>
      </c>
      <c r="F349" s="97">
        <f>ROUND(F350*F348,0)</f>
        <v>32</v>
      </c>
      <c r="G349" s="97">
        <f t="shared" ref="G349:I349" si="6">ROUND(G350*G348,0)</f>
        <v>31</v>
      </c>
      <c r="H349" s="97">
        <f t="shared" si="6"/>
        <v>31</v>
      </c>
      <c r="I349" s="97">
        <f t="shared" si="6"/>
        <v>30</v>
      </c>
    </row>
    <row r="350" spans="1:9" x14ac:dyDescent="0.25">
      <c r="A350" s="23"/>
      <c r="B350" s="246"/>
      <c r="C350" s="246"/>
      <c r="D350" s="247"/>
      <c r="E350" s="144" t="s">
        <v>1874</v>
      </c>
      <c r="F350" s="99">
        <v>158</v>
      </c>
      <c r="G350" s="99">
        <v>158</v>
      </c>
      <c r="H350" s="99">
        <v>158</v>
      </c>
      <c r="I350" s="99">
        <v>158</v>
      </c>
    </row>
    <row r="351" spans="1:9" hidden="1" x14ac:dyDescent="0.25">
      <c r="A351" s="21"/>
      <c r="B351" s="18"/>
      <c r="C351" s="261" t="s">
        <v>14</v>
      </c>
      <c r="D351" s="262"/>
      <c r="E351" s="104" t="s">
        <v>1874</v>
      </c>
      <c r="F351" s="99" t="s">
        <v>1872</v>
      </c>
      <c r="G351" s="99" t="s">
        <v>1872</v>
      </c>
      <c r="H351" s="99" t="s">
        <v>1872</v>
      </c>
      <c r="I351" s="116" t="s">
        <v>1872</v>
      </c>
    </row>
    <row r="352" spans="1:9" hidden="1" x14ac:dyDescent="0.25">
      <c r="A352" s="22"/>
      <c r="B352" s="19"/>
      <c r="C352" s="263"/>
      <c r="D352" s="264"/>
      <c r="E352" s="9" t="s">
        <v>0</v>
      </c>
      <c r="F352" s="99" t="s">
        <v>1872</v>
      </c>
      <c r="G352" s="99" t="s">
        <v>1872</v>
      </c>
      <c r="H352" s="99" t="s">
        <v>1872</v>
      </c>
      <c r="I352" s="116" t="s">
        <v>1872</v>
      </c>
    </row>
    <row r="353" spans="1:9" hidden="1" x14ac:dyDescent="0.25">
      <c r="A353" s="23"/>
      <c r="B353" s="20"/>
      <c r="C353" s="265"/>
      <c r="D353" s="266"/>
      <c r="E353" s="9" t="s">
        <v>1</v>
      </c>
      <c r="F353" s="99" t="s">
        <v>1872</v>
      </c>
      <c r="G353" s="99" t="s">
        <v>1872</v>
      </c>
      <c r="H353" s="99" t="s">
        <v>1872</v>
      </c>
      <c r="I353" s="116" t="s">
        <v>1872</v>
      </c>
    </row>
    <row r="354" spans="1:9" hidden="1" x14ac:dyDescent="0.25">
      <c r="A354" s="21"/>
      <c r="B354" s="18"/>
      <c r="C354" s="261" t="s">
        <v>47</v>
      </c>
      <c r="D354" s="262"/>
      <c r="E354" s="8" t="s">
        <v>4</v>
      </c>
      <c r="F354" s="99" t="s">
        <v>1872</v>
      </c>
      <c r="G354" s="99" t="s">
        <v>1872</v>
      </c>
      <c r="H354" s="99" t="s">
        <v>1872</v>
      </c>
      <c r="I354" s="116" t="s">
        <v>1872</v>
      </c>
    </row>
    <row r="355" spans="1:9" hidden="1" x14ac:dyDescent="0.25">
      <c r="A355" s="22"/>
      <c r="B355" s="19"/>
      <c r="C355" s="263"/>
      <c r="D355" s="264"/>
      <c r="E355" s="9" t="s">
        <v>0</v>
      </c>
      <c r="F355" s="99" t="s">
        <v>1872</v>
      </c>
      <c r="G355" s="99" t="s">
        <v>1872</v>
      </c>
      <c r="H355" s="99" t="s">
        <v>1872</v>
      </c>
      <c r="I355" s="116" t="s">
        <v>1872</v>
      </c>
    </row>
    <row r="356" spans="1:9" hidden="1" x14ac:dyDescent="0.25">
      <c r="A356" s="23"/>
      <c r="B356" s="20"/>
      <c r="C356" s="265"/>
      <c r="D356" s="266"/>
      <c r="E356" s="9" t="s">
        <v>1</v>
      </c>
      <c r="F356" s="99" t="s">
        <v>1872</v>
      </c>
      <c r="G356" s="99" t="s">
        <v>1872</v>
      </c>
      <c r="H356" s="99" t="s">
        <v>1872</v>
      </c>
      <c r="I356" s="116" t="s">
        <v>1872</v>
      </c>
    </row>
    <row r="357" spans="1:9" hidden="1" x14ac:dyDescent="0.25">
      <c r="A357" s="21"/>
      <c r="B357" s="18"/>
      <c r="C357" s="261" t="s">
        <v>163</v>
      </c>
      <c r="D357" s="262"/>
      <c r="E357" s="8" t="s">
        <v>4</v>
      </c>
      <c r="F357" s="99" t="s">
        <v>1872</v>
      </c>
      <c r="G357" s="99" t="s">
        <v>1872</v>
      </c>
      <c r="H357" s="99" t="s">
        <v>1872</v>
      </c>
      <c r="I357" s="116" t="s">
        <v>1872</v>
      </c>
    </row>
    <row r="358" spans="1:9" hidden="1" x14ac:dyDescent="0.25">
      <c r="A358" s="22"/>
      <c r="B358" s="19"/>
      <c r="C358" s="263"/>
      <c r="D358" s="264"/>
      <c r="E358" s="9" t="s">
        <v>0</v>
      </c>
      <c r="F358" s="99" t="s">
        <v>1872</v>
      </c>
      <c r="G358" s="99" t="s">
        <v>1872</v>
      </c>
      <c r="H358" s="99" t="s">
        <v>1872</v>
      </c>
      <c r="I358" s="116" t="s">
        <v>1872</v>
      </c>
    </row>
    <row r="359" spans="1:9" hidden="1" x14ac:dyDescent="0.25">
      <c r="A359" s="23"/>
      <c r="B359" s="20"/>
      <c r="C359" s="265"/>
      <c r="D359" s="266"/>
      <c r="E359" s="9" t="s">
        <v>1</v>
      </c>
      <c r="F359" s="99" t="s">
        <v>1872</v>
      </c>
      <c r="G359" s="99" t="s">
        <v>1872</v>
      </c>
      <c r="H359" s="99" t="s">
        <v>1872</v>
      </c>
      <c r="I359" s="116" t="s">
        <v>1872</v>
      </c>
    </row>
    <row r="360" spans="1:9" hidden="1" x14ac:dyDescent="0.25">
      <c r="A360" s="21"/>
      <c r="B360" s="18"/>
      <c r="C360" s="261" t="s">
        <v>79</v>
      </c>
      <c r="D360" s="262"/>
      <c r="E360" s="8" t="s">
        <v>4</v>
      </c>
      <c r="F360" s="99" t="s">
        <v>1872</v>
      </c>
      <c r="G360" s="99" t="s">
        <v>1872</v>
      </c>
      <c r="H360" s="99" t="s">
        <v>1872</v>
      </c>
      <c r="I360" s="116" t="s">
        <v>1872</v>
      </c>
    </row>
    <row r="361" spans="1:9" hidden="1" x14ac:dyDescent="0.25">
      <c r="A361" s="22"/>
      <c r="B361" s="19"/>
      <c r="C361" s="263"/>
      <c r="D361" s="264"/>
      <c r="E361" s="9" t="s">
        <v>0</v>
      </c>
      <c r="F361" s="99" t="s">
        <v>1872</v>
      </c>
      <c r="G361" s="99" t="s">
        <v>1872</v>
      </c>
      <c r="H361" s="99" t="s">
        <v>1872</v>
      </c>
      <c r="I361" s="116" t="s">
        <v>1872</v>
      </c>
    </row>
    <row r="362" spans="1:9" hidden="1" x14ac:dyDescent="0.25">
      <c r="A362" s="23"/>
      <c r="B362" s="20"/>
      <c r="C362" s="265"/>
      <c r="D362" s="266"/>
      <c r="E362" s="9" t="s">
        <v>1</v>
      </c>
      <c r="F362" s="99" t="s">
        <v>1872</v>
      </c>
      <c r="G362" s="99" t="s">
        <v>1872</v>
      </c>
      <c r="H362" s="99" t="s">
        <v>1872</v>
      </c>
      <c r="I362" s="116" t="s">
        <v>1872</v>
      </c>
    </row>
    <row r="363" spans="1:9" hidden="1" x14ac:dyDescent="0.25">
      <c r="A363" s="21"/>
      <c r="B363" s="18"/>
      <c r="C363" s="261" t="s">
        <v>93</v>
      </c>
      <c r="D363" s="262"/>
      <c r="E363" s="8" t="s">
        <v>4</v>
      </c>
      <c r="F363" s="99" t="s">
        <v>1872</v>
      </c>
      <c r="G363" s="99" t="s">
        <v>1872</v>
      </c>
      <c r="H363" s="99" t="s">
        <v>1872</v>
      </c>
      <c r="I363" s="116" t="s">
        <v>1872</v>
      </c>
    </row>
    <row r="364" spans="1:9" hidden="1" x14ac:dyDescent="0.25">
      <c r="A364" s="22"/>
      <c r="B364" s="19"/>
      <c r="C364" s="263"/>
      <c r="D364" s="264"/>
      <c r="E364" s="9" t="s">
        <v>0</v>
      </c>
      <c r="F364" s="99" t="s">
        <v>1872</v>
      </c>
      <c r="G364" s="99" t="s">
        <v>1872</v>
      </c>
      <c r="H364" s="99" t="s">
        <v>1872</v>
      </c>
      <c r="I364" s="116" t="s">
        <v>1872</v>
      </c>
    </row>
    <row r="365" spans="1:9" hidden="1" x14ac:dyDescent="0.25">
      <c r="A365" s="23"/>
      <c r="B365" s="20"/>
      <c r="C365" s="265"/>
      <c r="D365" s="266"/>
      <c r="E365" s="9" t="s">
        <v>1</v>
      </c>
      <c r="F365" s="99" t="s">
        <v>1872</v>
      </c>
      <c r="G365" s="99" t="s">
        <v>1872</v>
      </c>
      <c r="H365" s="99" t="s">
        <v>1872</v>
      </c>
      <c r="I365" s="116" t="s">
        <v>1872</v>
      </c>
    </row>
    <row r="366" spans="1:9" x14ac:dyDescent="0.25">
      <c r="A366" s="21"/>
      <c r="B366" s="242" t="s">
        <v>195</v>
      </c>
      <c r="C366" s="242"/>
      <c r="D366" s="243"/>
      <c r="E366" s="146" t="s">
        <v>4</v>
      </c>
      <c r="F366" s="100">
        <v>0.47</v>
      </c>
      <c r="G366" s="101">
        <v>0.46186899999999997</v>
      </c>
      <c r="H366" s="101">
        <v>0.45387866629999996</v>
      </c>
      <c r="I366" s="101">
        <v>0.44602656537300994</v>
      </c>
    </row>
    <row r="367" spans="1:9" x14ac:dyDescent="0.25">
      <c r="A367" s="22"/>
      <c r="B367" s="244"/>
      <c r="C367" s="244"/>
      <c r="D367" s="245"/>
      <c r="E367" s="144" t="s">
        <v>1873</v>
      </c>
      <c r="F367" s="97">
        <f>ROUND(F368*F366,0)</f>
        <v>234</v>
      </c>
      <c r="G367" s="97">
        <f t="shared" ref="G367:I367" si="7">ROUND(G368*G366,0)</f>
        <v>230</v>
      </c>
      <c r="H367" s="97">
        <f t="shared" si="7"/>
        <v>226</v>
      </c>
      <c r="I367" s="97">
        <f t="shared" si="7"/>
        <v>222</v>
      </c>
    </row>
    <row r="368" spans="1:9" x14ac:dyDescent="0.25">
      <c r="A368" s="23"/>
      <c r="B368" s="246"/>
      <c r="C368" s="246"/>
      <c r="D368" s="247"/>
      <c r="E368" s="144" t="s">
        <v>1874</v>
      </c>
      <c r="F368" s="99">
        <v>497</v>
      </c>
      <c r="G368" s="99">
        <v>497</v>
      </c>
      <c r="H368" s="99">
        <v>497</v>
      </c>
      <c r="I368" s="99">
        <v>497</v>
      </c>
    </row>
    <row r="369" spans="1:9" hidden="1" x14ac:dyDescent="0.25">
      <c r="A369" s="21"/>
      <c r="B369" s="18"/>
      <c r="C369" s="261" t="s">
        <v>31</v>
      </c>
      <c r="D369" s="262"/>
      <c r="E369" s="104" t="s">
        <v>1874</v>
      </c>
      <c r="F369" s="99" t="s">
        <v>1872</v>
      </c>
      <c r="G369" s="99" t="s">
        <v>1872</v>
      </c>
      <c r="H369" s="99" t="s">
        <v>1872</v>
      </c>
      <c r="I369" s="116" t="s">
        <v>1872</v>
      </c>
    </row>
    <row r="370" spans="1:9" hidden="1" x14ac:dyDescent="0.25">
      <c r="A370" s="22"/>
      <c r="B370" s="19"/>
      <c r="C370" s="263"/>
      <c r="D370" s="264"/>
      <c r="E370" s="9" t="s">
        <v>0</v>
      </c>
      <c r="F370" s="99" t="s">
        <v>1872</v>
      </c>
      <c r="G370" s="99" t="s">
        <v>1872</v>
      </c>
      <c r="H370" s="99" t="s">
        <v>1872</v>
      </c>
      <c r="I370" s="116" t="s">
        <v>1872</v>
      </c>
    </row>
    <row r="371" spans="1:9" hidden="1" x14ac:dyDescent="0.25">
      <c r="A371" s="23"/>
      <c r="B371" s="20"/>
      <c r="C371" s="265"/>
      <c r="D371" s="266"/>
      <c r="E371" s="9" t="s">
        <v>1</v>
      </c>
      <c r="F371" s="99" t="s">
        <v>1872</v>
      </c>
      <c r="G371" s="99" t="s">
        <v>1872</v>
      </c>
      <c r="H371" s="99" t="s">
        <v>1872</v>
      </c>
      <c r="I371" s="116" t="s">
        <v>1872</v>
      </c>
    </row>
    <row r="372" spans="1:9" hidden="1" x14ac:dyDescent="0.25">
      <c r="A372" s="21"/>
      <c r="B372" s="18"/>
      <c r="C372" s="261" t="s">
        <v>196</v>
      </c>
      <c r="D372" s="262"/>
      <c r="E372" s="8" t="s">
        <v>4</v>
      </c>
      <c r="F372" s="99" t="s">
        <v>1872</v>
      </c>
      <c r="G372" s="99" t="s">
        <v>1872</v>
      </c>
      <c r="H372" s="99" t="s">
        <v>1872</v>
      </c>
      <c r="I372" s="116" t="s">
        <v>1872</v>
      </c>
    </row>
    <row r="373" spans="1:9" hidden="1" x14ac:dyDescent="0.25">
      <c r="A373" s="22"/>
      <c r="B373" s="19"/>
      <c r="C373" s="263"/>
      <c r="D373" s="264"/>
      <c r="E373" s="9" t="s">
        <v>0</v>
      </c>
      <c r="F373" s="99" t="s">
        <v>1872</v>
      </c>
      <c r="G373" s="99" t="s">
        <v>1872</v>
      </c>
      <c r="H373" s="99" t="s">
        <v>1872</v>
      </c>
      <c r="I373" s="116" t="s">
        <v>1872</v>
      </c>
    </row>
    <row r="374" spans="1:9" hidden="1" x14ac:dyDescent="0.25">
      <c r="A374" s="23"/>
      <c r="B374" s="20"/>
      <c r="C374" s="265"/>
      <c r="D374" s="266"/>
      <c r="E374" s="9" t="s">
        <v>1</v>
      </c>
      <c r="F374" s="99" t="s">
        <v>1872</v>
      </c>
      <c r="G374" s="99" t="s">
        <v>1872</v>
      </c>
      <c r="H374" s="99" t="s">
        <v>1872</v>
      </c>
      <c r="I374" s="116" t="s">
        <v>1872</v>
      </c>
    </row>
    <row r="375" spans="1:9" hidden="1" x14ac:dyDescent="0.25">
      <c r="A375" s="21"/>
      <c r="B375" s="18"/>
      <c r="C375" s="261" t="s">
        <v>61</v>
      </c>
      <c r="D375" s="262"/>
      <c r="E375" s="8" t="s">
        <v>4</v>
      </c>
      <c r="F375" s="99" t="s">
        <v>1872</v>
      </c>
      <c r="G375" s="99" t="s">
        <v>1872</v>
      </c>
      <c r="H375" s="99" t="s">
        <v>1872</v>
      </c>
      <c r="I375" s="116" t="s">
        <v>1872</v>
      </c>
    </row>
    <row r="376" spans="1:9" hidden="1" x14ac:dyDescent="0.25">
      <c r="A376" s="22"/>
      <c r="B376" s="19"/>
      <c r="C376" s="263"/>
      <c r="D376" s="264"/>
      <c r="E376" s="9" t="s">
        <v>0</v>
      </c>
      <c r="F376" s="99" t="s">
        <v>1872</v>
      </c>
      <c r="G376" s="99" t="s">
        <v>1872</v>
      </c>
      <c r="H376" s="99" t="s">
        <v>1872</v>
      </c>
      <c r="I376" s="116" t="s">
        <v>1872</v>
      </c>
    </row>
    <row r="377" spans="1:9" hidden="1" x14ac:dyDescent="0.25">
      <c r="A377" s="23"/>
      <c r="B377" s="20"/>
      <c r="C377" s="265"/>
      <c r="D377" s="266"/>
      <c r="E377" s="9" t="s">
        <v>1</v>
      </c>
      <c r="F377" s="99" t="s">
        <v>1872</v>
      </c>
      <c r="G377" s="99" t="s">
        <v>1872</v>
      </c>
      <c r="H377" s="99" t="s">
        <v>1872</v>
      </c>
      <c r="I377" s="116" t="s">
        <v>1872</v>
      </c>
    </row>
    <row r="378" spans="1:9" hidden="1" x14ac:dyDescent="0.25">
      <c r="A378" s="21"/>
      <c r="B378" s="18"/>
      <c r="C378" s="261" t="s">
        <v>80</v>
      </c>
      <c r="D378" s="262"/>
      <c r="E378" s="8" t="s">
        <v>4</v>
      </c>
      <c r="F378" s="99" t="s">
        <v>1872</v>
      </c>
      <c r="G378" s="99" t="s">
        <v>1872</v>
      </c>
      <c r="H378" s="99" t="s">
        <v>1872</v>
      </c>
      <c r="I378" s="116" t="s">
        <v>1872</v>
      </c>
    </row>
    <row r="379" spans="1:9" hidden="1" x14ac:dyDescent="0.25">
      <c r="A379" s="22"/>
      <c r="B379" s="19"/>
      <c r="C379" s="263"/>
      <c r="D379" s="264"/>
      <c r="E379" s="9" t="s">
        <v>0</v>
      </c>
      <c r="F379" s="99" t="s">
        <v>1872</v>
      </c>
      <c r="G379" s="99" t="s">
        <v>1872</v>
      </c>
      <c r="H379" s="99" t="s">
        <v>1872</v>
      </c>
      <c r="I379" s="116" t="s">
        <v>1872</v>
      </c>
    </row>
    <row r="380" spans="1:9" hidden="1" x14ac:dyDescent="0.25">
      <c r="A380" s="23"/>
      <c r="B380" s="20"/>
      <c r="C380" s="265"/>
      <c r="D380" s="266"/>
      <c r="E380" s="9" t="s">
        <v>1</v>
      </c>
      <c r="F380" s="99" t="s">
        <v>1872</v>
      </c>
      <c r="G380" s="99" t="s">
        <v>1872</v>
      </c>
      <c r="H380" s="99" t="s">
        <v>1872</v>
      </c>
      <c r="I380" s="116" t="s">
        <v>1872</v>
      </c>
    </row>
    <row r="381" spans="1:9" hidden="1" x14ac:dyDescent="0.25">
      <c r="A381" s="21"/>
      <c r="B381" s="18"/>
      <c r="C381" s="261" t="s">
        <v>195</v>
      </c>
      <c r="D381" s="262"/>
      <c r="E381" s="8" t="s">
        <v>4</v>
      </c>
      <c r="F381" s="99" t="s">
        <v>1872</v>
      </c>
      <c r="G381" s="99" t="s">
        <v>1872</v>
      </c>
      <c r="H381" s="99" t="s">
        <v>1872</v>
      </c>
      <c r="I381" s="116" t="s">
        <v>1872</v>
      </c>
    </row>
    <row r="382" spans="1:9" hidden="1" x14ac:dyDescent="0.25">
      <c r="A382" s="22"/>
      <c r="B382" s="19"/>
      <c r="C382" s="263"/>
      <c r="D382" s="264"/>
      <c r="E382" s="9" t="s">
        <v>0</v>
      </c>
      <c r="F382" s="99" t="s">
        <v>1872</v>
      </c>
      <c r="G382" s="99" t="s">
        <v>1872</v>
      </c>
      <c r="H382" s="99" t="s">
        <v>1872</v>
      </c>
      <c r="I382" s="116" t="s">
        <v>1872</v>
      </c>
    </row>
    <row r="383" spans="1:9" hidden="1" x14ac:dyDescent="0.25">
      <c r="A383" s="23"/>
      <c r="B383" s="20"/>
      <c r="C383" s="265"/>
      <c r="D383" s="266"/>
      <c r="E383" s="9" t="s">
        <v>1</v>
      </c>
      <c r="F383" s="99" t="s">
        <v>1872</v>
      </c>
      <c r="G383" s="99" t="s">
        <v>1872</v>
      </c>
      <c r="H383" s="99" t="s">
        <v>1872</v>
      </c>
      <c r="I383" s="116" t="s">
        <v>1872</v>
      </c>
    </row>
    <row r="384" spans="1:9" hidden="1" x14ac:dyDescent="0.25">
      <c r="A384" s="21"/>
      <c r="B384" s="18"/>
      <c r="C384" s="261" t="s">
        <v>197</v>
      </c>
      <c r="D384" s="262"/>
      <c r="E384" s="8" t="s">
        <v>4</v>
      </c>
      <c r="F384" s="99" t="s">
        <v>1872</v>
      </c>
      <c r="G384" s="99" t="s">
        <v>1872</v>
      </c>
      <c r="H384" s="99" t="s">
        <v>1872</v>
      </c>
      <c r="I384" s="116" t="s">
        <v>1872</v>
      </c>
    </row>
    <row r="385" spans="1:9" hidden="1" x14ac:dyDescent="0.25">
      <c r="A385" s="22"/>
      <c r="B385" s="19"/>
      <c r="C385" s="263"/>
      <c r="D385" s="264"/>
      <c r="E385" s="9" t="s">
        <v>0</v>
      </c>
      <c r="F385" s="99" t="s">
        <v>1872</v>
      </c>
      <c r="G385" s="99" t="s">
        <v>1872</v>
      </c>
      <c r="H385" s="99" t="s">
        <v>1872</v>
      </c>
      <c r="I385" s="116" t="s">
        <v>1872</v>
      </c>
    </row>
    <row r="386" spans="1:9" hidden="1" x14ac:dyDescent="0.25">
      <c r="A386" s="23"/>
      <c r="B386" s="20"/>
      <c r="C386" s="265"/>
      <c r="D386" s="266"/>
      <c r="E386" s="9" t="s">
        <v>1</v>
      </c>
      <c r="F386" s="99" t="s">
        <v>1872</v>
      </c>
      <c r="G386" s="99" t="s">
        <v>1872</v>
      </c>
      <c r="H386" s="99" t="s">
        <v>1872</v>
      </c>
      <c r="I386" s="116" t="s">
        <v>1872</v>
      </c>
    </row>
    <row r="387" spans="1:9" hidden="1" x14ac:dyDescent="0.25">
      <c r="A387" s="21"/>
      <c r="B387" s="18"/>
      <c r="C387" s="261" t="s">
        <v>114</v>
      </c>
      <c r="D387" s="262"/>
      <c r="E387" s="8" t="s">
        <v>4</v>
      </c>
      <c r="F387" s="99" t="s">
        <v>1872</v>
      </c>
      <c r="G387" s="99" t="s">
        <v>1872</v>
      </c>
      <c r="H387" s="99" t="s">
        <v>1872</v>
      </c>
      <c r="I387" s="116" t="s">
        <v>1872</v>
      </c>
    </row>
    <row r="388" spans="1:9" hidden="1" x14ac:dyDescent="0.25">
      <c r="A388" s="22"/>
      <c r="B388" s="19"/>
      <c r="C388" s="263"/>
      <c r="D388" s="264"/>
      <c r="E388" s="9" t="s">
        <v>0</v>
      </c>
      <c r="F388" s="99" t="s">
        <v>1872</v>
      </c>
      <c r="G388" s="99" t="s">
        <v>1872</v>
      </c>
      <c r="H388" s="99" t="s">
        <v>1872</v>
      </c>
      <c r="I388" s="116" t="s">
        <v>1872</v>
      </c>
    </row>
    <row r="389" spans="1:9" hidden="1" x14ac:dyDescent="0.25">
      <c r="A389" s="23"/>
      <c r="B389" s="20"/>
      <c r="C389" s="265"/>
      <c r="D389" s="266"/>
      <c r="E389" s="9" t="s">
        <v>1</v>
      </c>
      <c r="F389" s="99" t="s">
        <v>1872</v>
      </c>
      <c r="G389" s="99" t="s">
        <v>1872</v>
      </c>
      <c r="H389" s="99" t="s">
        <v>1872</v>
      </c>
      <c r="I389" s="116" t="s">
        <v>1872</v>
      </c>
    </row>
    <row r="390" spans="1:9" hidden="1" x14ac:dyDescent="0.25">
      <c r="A390" s="21"/>
      <c r="B390" s="18"/>
      <c r="C390" s="261" t="s">
        <v>125</v>
      </c>
      <c r="D390" s="262"/>
      <c r="E390" s="8" t="s">
        <v>4</v>
      </c>
      <c r="F390" s="99" t="s">
        <v>1872</v>
      </c>
      <c r="G390" s="99" t="s">
        <v>1872</v>
      </c>
      <c r="H390" s="99" t="s">
        <v>1872</v>
      </c>
      <c r="I390" s="116" t="s">
        <v>1872</v>
      </c>
    </row>
    <row r="391" spans="1:9" hidden="1" x14ac:dyDescent="0.25">
      <c r="A391" s="22"/>
      <c r="B391" s="19"/>
      <c r="C391" s="263"/>
      <c r="D391" s="264"/>
      <c r="E391" s="9" t="s">
        <v>0</v>
      </c>
      <c r="F391" s="99" t="s">
        <v>1872</v>
      </c>
      <c r="G391" s="99" t="s">
        <v>1872</v>
      </c>
      <c r="H391" s="99" t="s">
        <v>1872</v>
      </c>
      <c r="I391" s="116" t="s">
        <v>1872</v>
      </c>
    </row>
    <row r="392" spans="1:9" hidden="1" x14ac:dyDescent="0.25">
      <c r="A392" s="23"/>
      <c r="B392" s="20"/>
      <c r="C392" s="265"/>
      <c r="D392" s="266"/>
      <c r="E392" s="9" t="s">
        <v>1</v>
      </c>
      <c r="F392" s="99" t="s">
        <v>1872</v>
      </c>
      <c r="G392" s="99" t="s">
        <v>1872</v>
      </c>
      <c r="H392" s="99" t="s">
        <v>1872</v>
      </c>
      <c r="I392" s="116" t="s">
        <v>1872</v>
      </c>
    </row>
    <row r="393" spans="1:9" hidden="1" x14ac:dyDescent="0.25">
      <c r="A393" s="21"/>
      <c r="B393" s="18"/>
      <c r="C393" s="261" t="s">
        <v>134</v>
      </c>
      <c r="D393" s="262"/>
      <c r="E393" s="8" t="s">
        <v>4</v>
      </c>
      <c r="F393" s="99" t="s">
        <v>1872</v>
      </c>
      <c r="G393" s="99" t="s">
        <v>1872</v>
      </c>
      <c r="H393" s="99" t="s">
        <v>1872</v>
      </c>
      <c r="I393" s="116" t="s">
        <v>1872</v>
      </c>
    </row>
    <row r="394" spans="1:9" hidden="1" x14ac:dyDescent="0.25">
      <c r="A394" s="22"/>
      <c r="B394" s="19"/>
      <c r="C394" s="263"/>
      <c r="D394" s="264"/>
      <c r="E394" s="9" t="s">
        <v>0</v>
      </c>
      <c r="F394" s="99" t="s">
        <v>1872</v>
      </c>
      <c r="G394" s="99" t="s">
        <v>1872</v>
      </c>
      <c r="H394" s="99" t="s">
        <v>1872</v>
      </c>
      <c r="I394" s="116" t="s">
        <v>1872</v>
      </c>
    </row>
    <row r="395" spans="1:9" hidden="1" x14ac:dyDescent="0.25">
      <c r="A395" s="23"/>
      <c r="B395" s="20"/>
      <c r="C395" s="265"/>
      <c r="D395" s="266"/>
      <c r="E395" s="9" t="s">
        <v>1</v>
      </c>
      <c r="F395" s="99" t="s">
        <v>1872</v>
      </c>
      <c r="G395" s="99" t="s">
        <v>1872</v>
      </c>
      <c r="H395" s="99" t="s">
        <v>1872</v>
      </c>
      <c r="I395" s="116" t="s">
        <v>1872</v>
      </c>
    </row>
    <row r="396" spans="1:9" x14ac:dyDescent="0.25">
      <c r="A396" s="21"/>
      <c r="B396" s="242" t="s">
        <v>15</v>
      </c>
      <c r="C396" s="242"/>
      <c r="D396" s="243"/>
      <c r="E396" s="146" t="s">
        <v>4</v>
      </c>
      <c r="F396" s="100">
        <v>0.51</v>
      </c>
      <c r="G396" s="101">
        <v>0.50117699999999998</v>
      </c>
      <c r="H396" s="101">
        <v>0.49250663789999999</v>
      </c>
      <c r="I396" s="101">
        <v>0.48398627306433001</v>
      </c>
    </row>
    <row r="397" spans="1:9" x14ac:dyDescent="0.25">
      <c r="A397" s="22"/>
      <c r="B397" s="244"/>
      <c r="C397" s="244"/>
      <c r="D397" s="245"/>
      <c r="E397" s="144" t="s">
        <v>1873</v>
      </c>
      <c r="F397" s="97">
        <f>ROUND(F398*F396,0)</f>
        <v>156</v>
      </c>
      <c r="G397" s="97">
        <f t="shared" ref="G397:I397" si="8">ROUND(G398*G396,0)</f>
        <v>153</v>
      </c>
      <c r="H397" s="97">
        <f t="shared" si="8"/>
        <v>151</v>
      </c>
      <c r="I397" s="97">
        <f t="shared" si="8"/>
        <v>148</v>
      </c>
    </row>
    <row r="398" spans="1:9" x14ac:dyDescent="0.25">
      <c r="A398" s="23"/>
      <c r="B398" s="246"/>
      <c r="C398" s="246"/>
      <c r="D398" s="247"/>
      <c r="E398" s="144" t="s">
        <v>1874</v>
      </c>
      <c r="F398" s="99">
        <v>306</v>
      </c>
      <c r="G398" s="99">
        <v>306</v>
      </c>
      <c r="H398" s="99">
        <v>306</v>
      </c>
      <c r="I398" s="99">
        <v>306</v>
      </c>
    </row>
    <row r="399" spans="1:9" hidden="1" x14ac:dyDescent="0.25">
      <c r="A399" s="21"/>
      <c r="B399" s="18"/>
      <c r="C399" s="261" t="s">
        <v>32</v>
      </c>
      <c r="D399" s="262"/>
      <c r="E399" s="104" t="s">
        <v>1874</v>
      </c>
      <c r="F399" s="99" t="s">
        <v>1872</v>
      </c>
      <c r="G399" s="99" t="s">
        <v>1872</v>
      </c>
      <c r="H399" s="99" t="s">
        <v>1872</v>
      </c>
      <c r="I399" s="116" t="s">
        <v>1872</v>
      </c>
    </row>
    <row r="400" spans="1:9" hidden="1" x14ac:dyDescent="0.25">
      <c r="A400" s="22"/>
      <c r="B400" s="19"/>
      <c r="C400" s="263"/>
      <c r="D400" s="264"/>
      <c r="E400" s="9" t="s">
        <v>0</v>
      </c>
      <c r="F400" s="99" t="s">
        <v>1872</v>
      </c>
      <c r="G400" s="99" t="s">
        <v>1872</v>
      </c>
      <c r="H400" s="99" t="s">
        <v>1872</v>
      </c>
      <c r="I400" s="116" t="s">
        <v>1872</v>
      </c>
    </row>
    <row r="401" spans="1:9" hidden="1" x14ac:dyDescent="0.25">
      <c r="A401" s="23"/>
      <c r="B401" s="20"/>
      <c r="C401" s="265"/>
      <c r="D401" s="266"/>
      <c r="E401" s="9" t="s">
        <v>1</v>
      </c>
      <c r="F401" s="99" t="s">
        <v>1872</v>
      </c>
      <c r="G401" s="99" t="s">
        <v>1872</v>
      </c>
      <c r="H401" s="99" t="s">
        <v>1872</v>
      </c>
      <c r="I401" s="116" t="s">
        <v>1872</v>
      </c>
    </row>
    <row r="402" spans="1:9" hidden="1" x14ac:dyDescent="0.25">
      <c r="A402" s="21"/>
      <c r="B402" s="18"/>
      <c r="C402" s="261" t="s">
        <v>48</v>
      </c>
      <c r="D402" s="262"/>
      <c r="E402" s="8" t="s">
        <v>4</v>
      </c>
      <c r="F402" s="99" t="s">
        <v>1872</v>
      </c>
      <c r="G402" s="99" t="s">
        <v>1872</v>
      </c>
      <c r="H402" s="99" t="s">
        <v>1872</v>
      </c>
      <c r="I402" s="116" t="s">
        <v>1872</v>
      </c>
    </row>
    <row r="403" spans="1:9" hidden="1" x14ac:dyDescent="0.25">
      <c r="A403" s="22"/>
      <c r="B403" s="19"/>
      <c r="C403" s="263"/>
      <c r="D403" s="264"/>
      <c r="E403" s="9" t="s">
        <v>0</v>
      </c>
      <c r="F403" s="99" t="s">
        <v>1872</v>
      </c>
      <c r="G403" s="99" t="s">
        <v>1872</v>
      </c>
      <c r="H403" s="99" t="s">
        <v>1872</v>
      </c>
      <c r="I403" s="116" t="s">
        <v>1872</v>
      </c>
    </row>
    <row r="404" spans="1:9" hidden="1" x14ac:dyDescent="0.25">
      <c r="A404" s="23"/>
      <c r="B404" s="20"/>
      <c r="C404" s="265"/>
      <c r="D404" s="266"/>
      <c r="E404" s="9" t="s">
        <v>1</v>
      </c>
      <c r="F404" s="99" t="s">
        <v>1872</v>
      </c>
      <c r="G404" s="99" t="s">
        <v>1872</v>
      </c>
      <c r="H404" s="99" t="s">
        <v>1872</v>
      </c>
      <c r="I404" s="116" t="s">
        <v>1872</v>
      </c>
    </row>
    <row r="405" spans="1:9" hidden="1" x14ac:dyDescent="0.25">
      <c r="A405" s="21"/>
      <c r="B405" s="18"/>
      <c r="C405" s="261" t="s">
        <v>198</v>
      </c>
      <c r="D405" s="262"/>
      <c r="E405" s="8" t="s">
        <v>4</v>
      </c>
      <c r="F405" s="99" t="s">
        <v>1872</v>
      </c>
      <c r="G405" s="99" t="s">
        <v>1872</v>
      </c>
      <c r="H405" s="99" t="s">
        <v>1872</v>
      </c>
      <c r="I405" s="116" t="s">
        <v>1872</v>
      </c>
    </row>
    <row r="406" spans="1:9" hidden="1" x14ac:dyDescent="0.25">
      <c r="A406" s="22"/>
      <c r="B406" s="19"/>
      <c r="C406" s="263"/>
      <c r="D406" s="264"/>
      <c r="E406" s="9" t="s">
        <v>0</v>
      </c>
      <c r="F406" s="99" t="s">
        <v>1872</v>
      </c>
      <c r="G406" s="99" t="s">
        <v>1872</v>
      </c>
      <c r="H406" s="99" t="s">
        <v>1872</v>
      </c>
      <c r="I406" s="116" t="s">
        <v>1872</v>
      </c>
    </row>
    <row r="407" spans="1:9" hidden="1" x14ac:dyDescent="0.25">
      <c r="A407" s="23"/>
      <c r="B407" s="20"/>
      <c r="C407" s="265"/>
      <c r="D407" s="266"/>
      <c r="E407" s="9" t="s">
        <v>1</v>
      </c>
      <c r="F407" s="99" t="s">
        <v>1872</v>
      </c>
      <c r="G407" s="99" t="s">
        <v>1872</v>
      </c>
      <c r="H407" s="99" t="s">
        <v>1872</v>
      </c>
      <c r="I407" s="116" t="s">
        <v>1872</v>
      </c>
    </row>
    <row r="408" spans="1:9" hidden="1" x14ac:dyDescent="0.25">
      <c r="A408" s="21"/>
      <c r="B408" s="18"/>
      <c r="C408" s="261" t="s">
        <v>199</v>
      </c>
      <c r="D408" s="262"/>
      <c r="E408" s="8" t="s">
        <v>4</v>
      </c>
      <c r="F408" s="99" t="s">
        <v>1872</v>
      </c>
      <c r="G408" s="99" t="s">
        <v>1872</v>
      </c>
      <c r="H408" s="99" t="s">
        <v>1872</v>
      </c>
      <c r="I408" s="116" t="s">
        <v>1872</v>
      </c>
    </row>
    <row r="409" spans="1:9" hidden="1" x14ac:dyDescent="0.25">
      <c r="A409" s="22"/>
      <c r="B409" s="19"/>
      <c r="C409" s="263"/>
      <c r="D409" s="264"/>
      <c r="E409" s="9" t="s">
        <v>0</v>
      </c>
      <c r="F409" s="99" t="s">
        <v>1872</v>
      </c>
      <c r="G409" s="99" t="s">
        <v>1872</v>
      </c>
      <c r="H409" s="99" t="s">
        <v>1872</v>
      </c>
      <c r="I409" s="116" t="s">
        <v>1872</v>
      </c>
    </row>
    <row r="410" spans="1:9" hidden="1" x14ac:dyDescent="0.25">
      <c r="A410" s="23"/>
      <c r="B410" s="20"/>
      <c r="C410" s="265"/>
      <c r="D410" s="266"/>
      <c r="E410" s="9" t="s">
        <v>1</v>
      </c>
      <c r="F410" s="99" t="s">
        <v>1872</v>
      </c>
      <c r="G410" s="99" t="s">
        <v>1872</v>
      </c>
      <c r="H410" s="99" t="s">
        <v>1872</v>
      </c>
      <c r="I410" s="116" t="s">
        <v>1872</v>
      </c>
    </row>
    <row r="411" spans="1:9" hidden="1" x14ac:dyDescent="0.25">
      <c r="A411" s="21"/>
      <c r="B411" s="18"/>
      <c r="C411" s="261" t="s">
        <v>200</v>
      </c>
      <c r="D411" s="262"/>
      <c r="E411" s="8" t="s">
        <v>4</v>
      </c>
      <c r="F411" s="99" t="s">
        <v>1872</v>
      </c>
      <c r="G411" s="99" t="s">
        <v>1872</v>
      </c>
      <c r="H411" s="99" t="s">
        <v>1872</v>
      </c>
      <c r="I411" s="116" t="s">
        <v>1872</v>
      </c>
    </row>
    <row r="412" spans="1:9" hidden="1" x14ac:dyDescent="0.25">
      <c r="A412" s="22"/>
      <c r="B412" s="19"/>
      <c r="C412" s="263"/>
      <c r="D412" s="264"/>
      <c r="E412" s="9" t="s">
        <v>0</v>
      </c>
      <c r="F412" s="99" t="s">
        <v>1872</v>
      </c>
      <c r="G412" s="99" t="s">
        <v>1872</v>
      </c>
      <c r="H412" s="99" t="s">
        <v>1872</v>
      </c>
      <c r="I412" s="116" t="s">
        <v>1872</v>
      </c>
    </row>
    <row r="413" spans="1:9" hidden="1" x14ac:dyDescent="0.25">
      <c r="A413" s="23"/>
      <c r="B413" s="20"/>
      <c r="C413" s="265"/>
      <c r="D413" s="266"/>
      <c r="E413" s="9" t="s">
        <v>1</v>
      </c>
      <c r="F413" s="99" t="s">
        <v>1872</v>
      </c>
      <c r="G413" s="99" t="s">
        <v>1872</v>
      </c>
      <c r="H413" s="99" t="s">
        <v>1872</v>
      </c>
      <c r="I413" s="116" t="s">
        <v>1872</v>
      </c>
    </row>
    <row r="414" spans="1:9" hidden="1" x14ac:dyDescent="0.25">
      <c r="A414" s="21"/>
      <c r="B414" s="18"/>
      <c r="C414" s="261" t="s">
        <v>105</v>
      </c>
      <c r="D414" s="262"/>
      <c r="E414" s="8" t="s">
        <v>4</v>
      </c>
      <c r="F414" s="99" t="s">
        <v>1872</v>
      </c>
      <c r="G414" s="99" t="s">
        <v>1872</v>
      </c>
      <c r="H414" s="99" t="s">
        <v>1872</v>
      </c>
      <c r="I414" s="116" t="s">
        <v>1872</v>
      </c>
    </row>
    <row r="415" spans="1:9" hidden="1" x14ac:dyDescent="0.25">
      <c r="A415" s="22"/>
      <c r="B415" s="19"/>
      <c r="C415" s="263"/>
      <c r="D415" s="264"/>
      <c r="E415" s="9" t="s">
        <v>0</v>
      </c>
      <c r="F415" s="99" t="s">
        <v>1872</v>
      </c>
      <c r="G415" s="99" t="s">
        <v>1872</v>
      </c>
      <c r="H415" s="99" t="s">
        <v>1872</v>
      </c>
      <c r="I415" s="116" t="s">
        <v>1872</v>
      </c>
    </row>
    <row r="416" spans="1:9" hidden="1" x14ac:dyDescent="0.25">
      <c r="A416" s="23"/>
      <c r="B416" s="20"/>
      <c r="C416" s="265"/>
      <c r="D416" s="266"/>
      <c r="E416" s="9" t="s">
        <v>1</v>
      </c>
      <c r="F416" s="99" t="s">
        <v>1872</v>
      </c>
      <c r="G416" s="99" t="s">
        <v>1872</v>
      </c>
      <c r="H416" s="99" t="s">
        <v>1872</v>
      </c>
      <c r="I416" s="116" t="s">
        <v>1872</v>
      </c>
    </row>
    <row r="417" spans="1:9" hidden="1" x14ac:dyDescent="0.25">
      <c r="A417" s="21"/>
      <c r="B417" s="18"/>
      <c r="C417" s="261" t="s">
        <v>115</v>
      </c>
      <c r="D417" s="262"/>
      <c r="E417" s="8" t="s">
        <v>4</v>
      </c>
      <c r="F417" s="99" t="s">
        <v>1872</v>
      </c>
      <c r="G417" s="99" t="s">
        <v>1872</v>
      </c>
      <c r="H417" s="99" t="s">
        <v>1872</v>
      </c>
      <c r="I417" s="116" t="s">
        <v>1872</v>
      </c>
    </row>
    <row r="418" spans="1:9" hidden="1" x14ac:dyDescent="0.25">
      <c r="A418" s="22"/>
      <c r="B418" s="19"/>
      <c r="C418" s="263"/>
      <c r="D418" s="264"/>
      <c r="E418" s="9" t="s">
        <v>0</v>
      </c>
      <c r="F418" s="99" t="s">
        <v>1872</v>
      </c>
      <c r="G418" s="99" t="s">
        <v>1872</v>
      </c>
      <c r="H418" s="99" t="s">
        <v>1872</v>
      </c>
      <c r="I418" s="116" t="s">
        <v>1872</v>
      </c>
    </row>
    <row r="419" spans="1:9" hidden="1" x14ac:dyDescent="0.25">
      <c r="A419" s="23"/>
      <c r="B419" s="20"/>
      <c r="C419" s="265"/>
      <c r="D419" s="266"/>
      <c r="E419" s="9" t="s">
        <v>1</v>
      </c>
      <c r="F419" s="99" t="s">
        <v>1872</v>
      </c>
      <c r="G419" s="99" t="s">
        <v>1872</v>
      </c>
      <c r="H419" s="99" t="s">
        <v>1872</v>
      </c>
      <c r="I419" s="116" t="s">
        <v>1872</v>
      </c>
    </row>
    <row r="420" spans="1:9" hidden="1" x14ac:dyDescent="0.25">
      <c r="A420" s="21"/>
      <c r="B420" s="18"/>
      <c r="C420" s="261" t="s">
        <v>126</v>
      </c>
      <c r="D420" s="262"/>
      <c r="E420" s="8" t="s">
        <v>4</v>
      </c>
      <c r="F420" s="99" t="s">
        <v>1872</v>
      </c>
      <c r="G420" s="99" t="s">
        <v>1872</v>
      </c>
      <c r="H420" s="99" t="s">
        <v>1872</v>
      </c>
      <c r="I420" s="116" t="s">
        <v>1872</v>
      </c>
    </row>
    <row r="421" spans="1:9" hidden="1" x14ac:dyDescent="0.25">
      <c r="A421" s="22"/>
      <c r="B421" s="19"/>
      <c r="C421" s="263"/>
      <c r="D421" s="264"/>
      <c r="E421" s="9" t="s">
        <v>0</v>
      </c>
      <c r="F421" s="99" t="s">
        <v>1872</v>
      </c>
      <c r="G421" s="99" t="s">
        <v>1872</v>
      </c>
      <c r="H421" s="99" t="s">
        <v>1872</v>
      </c>
      <c r="I421" s="116" t="s">
        <v>1872</v>
      </c>
    </row>
    <row r="422" spans="1:9" hidden="1" x14ac:dyDescent="0.25">
      <c r="A422" s="23"/>
      <c r="B422" s="20"/>
      <c r="C422" s="265"/>
      <c r="D422" s="266"/>
      <c r="E422" s="9" t="s">
        <v>1</v>
      </c>
      <c r="F422" s="99" t="s">
        <v>1872</v>
      </c>
      <c r="G422" s="99" t="s">
        <v>1872</v>
      </c>
      <c r="H422" s="99" t="s">
        <v>1872</v>
      </c>
      <c r="I422" s="116" t="s">
        <v>1872</v>
      </c>
    </row>
    <row r="423" spans="1:9" hidden="1" x14ac:dyDescent="0.25">
      <c r="A423" s="21"/>
      <c r="B423" s="18"/>
      <c r="C423" s="261" t="s">
        <v>201</v>
      </c>
      <c r="D423" s="262"/>
      <c r="E423" s="8" t="s">
        <v>4</v>
      </c>
      <c r="F423" s="99" t="s">
        <v>1872</v>
      </c>
      <c r="G423" s="99" t="s">
        <v>1872</v>
      </c>
      <c r="H423" s="99" t="s">
        <v>1872</v>
      </c>
      <c r="I423" s="116" t="s">
        <v>1872</v>
      </c>
    </row>
    <row r="424" spans="1:9" hidden="1" x14ac:dyDescent="0.25">
      <c r="A424" s="22"/>
      <c r="B424" s="19"/>
      <c r="C424" s="263"/>
      <c r="D424" s="264"/>
      <c r="E424" s="9" t="s">
        <v>0</v>
      </c>
      <c r="F424" s="99" t="s">
        <v>1872</v>
      </c>
      <c r="G424" s="99" t="s">
        <v>1872</v>
      </c>
      <c r="H424" s="99" t="s">
        <v>1872</v>
      </c>
      <c r="I424" s="116" t="s">
        <v>1872</v>
      </c>
    </row>
    <row r="425" spans="1:9" hidden="1" x14ac:dyDescent="0.25">
      <c r="A425" s="23"/>
      <c r="B425" s="20"/>
      <c r="C425" s="265"/>
      <c r="D425" s="266"/>
      <c r="E425" s="9" t="s">
        <v>1</v>
      </c>
      <c r="F425" s="99" t="s">
        <v>1872</v>
      </c>
      <c r="G425" s="99" t="s">
        <v>1872</v>
      </c>
      <c r="H425" s="99" t="s">
        <v>1872</v>
      </c>
      <c r="I425" s="116" t="s">
        <v>1872</v>
      </c>
    </row>
    <row r="426" spans="1:9" hidden="1" x14ac:dyDescent="0.25">
      <c r="A426" s="21"/>
      <c r="B426" s="18"/>
      <c r="C426" s="261" t="s">
        <v>141</v>
      </c>
      <c r="D426" s="262"/>
      <c r="E426" s="8" t="s">
        <v>4</v>
      </c>
      <c r="F426" s="99" t="s">
        <v>1872</v>
      </c>
      <c r="G426" s="99" t="s">
        <v>1872</v>
      </c>
      <c r="H426" s="99" t="s">
        <v>1872</v>
      </c>
      <c r="I426" s="116" t="s">
        <v>1872</v>
      </c>
    </row>
    <row r="427" spans="1:9" hidden="1" x14ac:dyDescent="0.25">
      <c r="A427" s="22"/>
      <c r="B427" s="19"/>
      <c r="C427" s="263"/>
      <c r="D427" s="264"/>
      <c r="E427" s="9" t="s">
        <v>0</v>
      </c>
      <c r="F427" s="99" t="s">
        <v>1872</v>
      </c>
      <c r="G427" s="99" t="s">
        <v>1872</v>
      </c>
      <c r="H427" s="99" t="s">
        <v>1872</v>
      </c>
      <c r="I427" s="116" t="s">
        <v>1872</v>
      </c>
    </row>
    <row r="428" spans="1:9" hidden="1" x14ac:dyDescent="0.25">
      <c r="A428" s="23"/>
      <c r="B428" s="20"/>
      <c r="C428" s="265"/>
      <c r="D428" s="266"/>
      <c r="E428" s="9" t="s">
        <v>1</v>
      </c>
      <c r="F428" s="99" t="s">
        <v>1872</v>
      </c>
      <c r="G428" s="99" t="s">
        <v>1872</v>
      </c>
      <c r="H428" s="99" t="s">
        <v>1872</v>
      </c>
      <c r="I428" s="116" t="s">
        <v>1872</v>
      </c>
    </row>
    <row r="429" spans="1:9" hidden="1" x14ac:dyDescent="0.25">
      <c r="A429" s="21"/>
      <c r="B429" s="18"/>
      <c r="C429" s="261" t="s">
        <v>202</v>
      </c>
      <c r="D429" s="262"/>
      <c r="E429" s="8" t="s">
        <v>4</v>
      </c>
      <c r="F429" s="99" t="s">
        <v>1872</v>
      </c>
      <c r="G429" s="99" t="s">
        <v>1872</v>
      </c>
      <c r="H429" s="99" t="s">
        <v>1872</v>
      </c>
      <c r="I429" s="116" t="s">
        <v>1872</v>
      </c>
    </row>
    <row r="430" spans="1:9" hidden="1" x14ac:dyDescent="0.25">
      <c r="A430" s="22"/>
      <c r="B430" s="19"/>
      <c r="C430" s="263"/>
      <c r="D430" s="264"/>
      <c r="E430" s="9" t="s">
        <v>0</v>
      </c>
      <c r="F430" s="99" t="s">
        <v>1872</v>
      </c>
      <c r="G430" s="99" t="s">
        <v>1872</v>
      </c>
      <c r="H430" s="99" t="s">
        <v>1872</v>
      </c>
      <c r="I430" s="116" t="s">
        <v>1872</v>
      </c>
    </row>
    <row r="431" spans="1:9" hidden="1" x14ac:dyDescent="0.25">
      <c r="A431" s="23"/>
      <c r="B431" s="20"/>
      <c r="C431" s="265"/>
      <c r="D431" s="266"/>
      <c r="E431" s="9" t="s">
        <v>1</v>
      </c>
      <c r="F431" s="99" t="s">
        <v>1872</v>
      </c>
      <c r="G431" s="99" t="s">
        <v>1872</v>
      </c>
      <c r="H431" s="99" t="s">
        <v>1872</v>
      </c>
      <c r="I431" s="116" t="s">
        <v>1872</v>
      </c>
    </row>
    <row r="432" spans="1:9" hidden="1" x14ac:dyDescent="0.25">
      <c r="A432" s="21"/>
      <c r="B432" s="18"/>
      <c r="C432" s="261" t="s">
        <v>203</v>
      </c>
      <c r="D432" s="262"/>
      <c r="E432" s="8" t="s">
        <v>4</v>
      </c>
      <c r="F432" s="99" t="s">
        <v>1872</v>
      </c>
      <c r="G432" s="99" t="s">
        <v>1872</v>
      </c>
      <c r="H432" s="99" t="s">
        <v>1872</v>
      </c>
      <c r="I432" s="116" t="s">
        <v>1872</v>
      </c>
    </row>
    <row r="433" spans="1:9" hidden="1" x14ac:dyDescent="0.25">
      <c r="A433" s="22"/>
      <c r="B433" s="19"/>
      <c r="C433" s="263"/>
      <c r="D433" s="264"/>
      <c r="E433" s="9" t="s">
        <v>0</v>
      </c>
      <c r="F433" s="99" t="s">
        <v>1872</v>
      </c>
      <c r="G433" s="99" t="s">
        <v>1872</v>
      </c>
      <c r="H433" s="99" t="s">
        <v>1872</v>
      </c>
      <c r="I433" s="116" t="s">
        <v>1872</v>
      </c>
    </row>
    <row r="434" spans="1:9" hidden="1" x14ac:dyDescent="0.25">
      <c r="A434" s="23"/>
      <c r="B434" s="20"/>
      <c r="C434" s="265"/>
      <c r="D434" s="266"/>
      <c r="E434" s="9" t="s">
        <v>1</v>
      </c>
      <c r="F434" s="99" t="s">
        <v>1872</v>
      </c>
      <c r="G434" s="99" t="s">
        <v>1872</v>
      </c>
      <c r="H434" s="99" t="s">
        <v>1872</v>
      </c>
      <c r="I434" s="116" t="s">
        <v>1872</v>
      </c>
    </row>
    <row r="435" spans="1:9" hidden="1" x14ac:dyDescent="0.25">
      <c r="A435" s="21"/>
      <c r="B435" s="242" t="s">
        <v>16</v>
      </c>
      <c r="C435" s="242"/>
      <c r="D435" s="243"/>
      <c r="E435" s="8" t="s">
        <v>4</v>
      </c>
      <c r="F435" s="83" t="s">
        <v>1872</v>
      </c>
      <c r="G435" s="99" t="s">
        <v>1872</v>
      </c>
      <c r="H435" s="99" t="s">
        <v>1872</v>
      </c>
      <c r="I435" s="116" t="s">
        <v>1872</v>
      </c>
    </row>
    <row r="436" spans="1:9" hidden="1" x14ac:dyDescent="0.25">
      <c r="A436" s="22"/>
      <c r="B436" s="244"/>
      <c r="C436" s="244"/>
      <c r="D436" s="245"/>
      <c r="E436" s="9" t="s">
        <v>1873</v>
      </c>
      <c r="F436" s="99" t="s">
        <v>1872</v>
      </c>
      <c r="G436" s="99" t="s">
        <v>1872</v>
      </c>
      <c r="H436" s="99" t="s">
        <v>1872</v>
      </c>
      <c r="I436" s="116" t="s">
        <v>1872</v>
      </c>
    </row>
    <row r="437" spans="1:9" hidden="1" x14ac:dyDescent="0.25">
      <c r="A437" s="23"/>
      <c r="B437" s="246"/>
      <c r="C437" s="246"/>
      <c r="D437" s="247"/>
      <c r="E437" s="172" t="s">
        <v>1874</v>
      </c>
      <c r="F437" s="99">
        <v>194</v>
      </c>
      <c r="G437" s="99">
        <v>194</v>
      </c>
      <c r="H437" s="99">
        <v>194</v>
      </c>
      <c r="I437" s="99">
        <v>194</v>
      </c>
    </row>
    <row r="438" spans="1:9" hidden="1" x14ac:dyDescent="0.25">
      <c r="A438" s="21"/>
      <c r="B438" s="18"/>
      <c r="C438" s="261" t="s">
        <v>33</v>
      </c>
      <c r="D438" s="262"/>
      <c r="E438" s="8" t="s">
        <v>4</v>
      </c>
      <c r="F438" s="99" t="s">
        <v>1872</v>
      </c>
      <c r="G438" s="99" t="s">
        <v>1872</v>
      </c>
      <c r="H438" s="99" t="s">
        <v>1872</v>
      </c>
      <c r="I438" s="116" t="s">
        <v>1872</v>
      </c>
    </row>
    <row r="439" spans="1:9" hidden="1" x14ac:dyDescent="0.25">
      <c r="A439" s="22"/>
      <c r="B439" s="19"/>
      <c r="C439" s="263"/>
      <c r="D439" s="264"/>
      <c r="E439" s="9" t="s">
        <v>0</v>
      </c>
      <c r="F439" s="99" t="s">
        <v>1872</v>
      </c>
      <c r="G439" s="99" t="s">
        <v>1872</v>
      </c>
      <c r="H439" s="99" t="s">
        <v>1872</v>
      </c>
      <c r="I439" s="116" t="s">
        <v>1872</v>
      </c>
    </row>
    <row r="440" spans="1:9" hidden="1" x14ac:dyDescent="0.25">
      <c r="A440" s="23"/>
      <c r="B440" s="20"/>
      <c r="C440" s="265"/>
      <c r="D440" s="266"/>
      <c r="E440" s="9" t="s">
        <v>1</v>
      </c>
      <c r="F440" s="99" t="s">
        <v>1872</v>
      </c>
      <c r="G440" s="99" t="s">
        <v>1872</v>
      </c>
      <c r="H440" s="99" t="s">
        <v>1872</v>
      </c>
      <c r="I440" s="116" t="s">
        <v>1872</v>
      </c>
    </row>
    <row r="441" spans="1:9" hidden="1" x14ac:dyDescent="0.25">
      <c r="A441" s="21"/>
      <c r="B441" s="18"/>
      <c r="C441" s="261" t="s">
        <v>204</v>
      </c>
      <c r="D441" s="262"/>
      <c r="E441" s="8" t="s">
        <v>4</v>
      </c>
      <c r="F441" s="99" t="s">
        <v>1872</v>
      </c>
      <c r="G441" s="99" t="s">
        <v>1872</v>
      </c>
      <c r="H441" s="99" t="s">
        <v>1872</v>
      </c>
      <c r="I441" s="116" t="s">
        <v>1872</v>
      </c>
    </row>
    <row r="442" spans="1:9" hidden="1" x14ac:dyDescent="0.25">
      <c r="A442" s="22"/>
      <c r="B442" s="19"/>
      <c r="C442" s="263"/>
      <c r="D442" s="264"/>
      <c r="E442" s="9" t="s">
        <v>0</v>
      </c>
      <c r="F442" s="99" t="s">
        <v>1872</v>
      </c>
      <c r="G442" s="99" t="s">
        <v>1872</v>
      </c>
      <c r="H442" s="99" t="s">
        <v>1872</v>
      </c>
      <c r="I442" s="116" t="s">
        <v>1872</v>
      </c>
    </row>
    <row r="443" spans="1:9" hidden="1" x14ac:dyDescent="0.25">
      <c r="A443" s="23"/>
      <c r="B443" s="20"/>
      <c r="C443" s="265"/>
      <c r="D443" s="266"/>
      <c r="E443" s="9" t="s">
        <v>1</v>
      </c>
      <c r="F443" s="99" t="s">
        <v>1872</v>
      </c>
      <c r="G443" s="99" t="s">
        <v>1872</v>
      </c>
      <c r="H443" s="99" t="s">
        <v>1872</v>
      </c>
      <c r="I443" s="116" t="s">
        <v>1872</v>
      </c>
    </row>
    <row r="444" spans="1:9" hidden="1" x14ac:dyDescent="0.25">
      <c r="A444" s="21"/>
      <c r="B444" s="18"/>
      <c r="C444" s="261" t="s">
        <v>16</v>
      </c>
      <c r="D444" s="262"/>
      <c r="E444" s="8" t="s">
        <v>4</v>
      </c>
      <c r="F444" s="99" t="s">
        <v>1872</v>
      </c>
      <c r="G444" s="99" t="s">
        <v>1872</v>
      </c>
      <c r="H444" s="99" t="s">
        <v>1872</v>
      </c>
      <c r="I444" s="116" t="s">
        <v>1872</v>
      </c>
    </row>
    <row r="445" spans="1:9" hidden="1" x14ac:dyDescent="0.25">
      <c r="A445" s="22"/>
      <c r="B445" s="19"/>
      <c r="C445" s="263"/>
      <c r="D445" s="264"/>
      <c r="E445" s="9" t="s">
        <v>0</v>
      </c>
      <c r="F445" s="99" t="s">
        <v>1872</v>
      </c>
      <c r="G445" s="99" t="s">
        <v>1872</v>
      </c>
      <c r="H445" s="99" t="s">
        <v>1872</v>
      </c>
      <c r="I445" s="116" t="s">
        <v>1872</v>
      </c>
    </row>
    <row r="446" spans="1:9" hidden="1" x14ac:dyDescent="0.25">
      <c r="A446" s="23"/>
      <c r="B446" s="20"/>
      <c r="C446" s="265"/>
      <c r="D446" s="266"/>
      <c r="E446" s="9" t="s">
        <v>1</v>
      </c>
      <c r="F446" s="99" t="s">
        <v>1872</v>
      </c>
      <c r="G446" s="99" t="s">
        <v>1872</v>
      </c>
      <c r="H446" s="99" t="s">
        <v>1872</v>
      </c>
      <c r="I446" s="116" t="s">
        <v>1872</v>
      </c>
    </row>
    <row r="447" spans="1:9" x14ac:dyDescent="0.25">
      <c r="A447" s="21"/>
      <c r="B447" s="242" t="s">
        <v>10</v>
      </c>
      <c r="C447" s="242"/>
      <c r="D447" s="243"/>
      <c r="E447" s="146" t="s">
        <v>4</v>
      </c>
      <c r="F447" s="100">
        <v>0.63</v>
      </c>
      <c r="G447" s="101">
        <v>0.61910100000000001</v>
      </c>
      <c r="H447" s="101">
        <v>0.60839055269999998</v>
      </c>
      <c r="I447" s="101">
        <v>0.59786539613829004</v>
      </c>
    </row>
    <row r="448" spans="1:9" x14ac:dyDescent="0.25">
      <c r="A448" s="22"/>
      <c r="B448" s="244"/>
      <c r="C448" s="244"/>
      <c r="D448" s="245"/>
      <c r="E448" s="144" t="s">
        <v>1873</v>
      </c>
      <c r="F448" s="97">
        <f>ROUND(F449*F447,0)</f>
        <v>489</v>
      </c>
      <c r="G448" s="97">
        <f t="shared" ref="G448:I448" si="9">ROUND(G449*G447,0)</f>
        <v>480</v>
      </c>
      <c r="H448" s="97">
        <f t="shared" si="9"/>
        <v>472</v>
      </c>
      <c r="I448" s="97">
        <f t="shared" si="9"/>
        <v>464</v>
      </c>
    </row>
    <row r="449" spans="1:9" x14ac:dyDescent="0.25">
      <c r="A449" s="23"/>
      <c r="B449" s="246"/>
      <c r="C449" s="246"/>
      <c r="D449" s="247"/>
      <c r="E449" s="144" t="s">
        <v>1874</v>
      </c>
      <c r="F449" s="99">
        <v>776</v>
      </c>
      <c r="G449" s="99">
        <v>776</v>
      </c>
      <c r="H449" s="99">
        <v>776</v>
      </c>
      <c r="I449" s="99">
        <v>776</v>
      </c>
    </row>
    <row r="450" spans="1:9" hidden="1" x14ac:dyDescent="0.25">
      <c r="A450" s="21"/>
      <c r="B450" s="18"/>
      <c r="C450" s="261" t="s">
        <v>10</v>
      </c>
      <c r="D450" s="262"/>
      <c r="E450" s="104" t="s">
        <v>1874</v>
      </c>
      <c r="F450" s="99" t="s">
        <v>1872</v>
      </c>
      <c r="G450" s="99" t="s">
        <v>1872</v>
      </c>
      <c r="H450" s="99" t="s">
        <v>1872</v>
      </c>
      <c r="I450" s="116" t="s">
        <v>1872</v>
      </c>
    </row>
    <row r="451" spans="1:9" hidden="1" x14ac:dyDescent="0.25">
      <c r="A451" s="22"/>
      <c r="B451" s="19"/>
      <c r="C451" s="263"/>
      <c r="D451" s="264"/>
      <c r="E451" s="9" t="s">
        <v>0</v>
      </c>
      <c r="F451" s="99" t="s">
        <v>1872</v>
      </c>
      <c r="G451" s="99" t="s">
        <v>1872</v>
      </c>
      <c r="H451" s="99" t="s">
        <v>1872</v>
      </c>
      <c r="I451" s="116" t="s">
        <v>1872</v>
      </c>
    </row>
    <row r="452" spans="1:9" hidden="1" x14ac:dyDescent="0.25">
      <c r="A452" s="23"/>
      <c r="B452" s="20"/>
      <c r="C452" s="265"/>
      <c r="D452" s="266"/>
      <c r="E452" s="9" t="s">
        <v>1</v>
      </c>
      <c r="F452" s="99" t="s">
        <v>1872</v>
      </c>
      <c r="G452" s="99" t="s">
        <v>1872</v>
      </c>
      <c r="H452" s="99" t="s">
        <v>1872</v>
      </c>
      <c r="I452" s="116" t="s">
        <v>1872</v>
      </c>
    </row>
    <row r="453" spans="1:9" hidden="1" x14ac:dyDescent="0.25">
      <c r="A453" s="21"/>
      <c r="B453" s="18"/>
      <c r="C453" s="261" t="s">
        <v>57</v>
      </c>
      <c r="D453" s="262"/>
      <c r="E453" s="8" t="s">
        <v>4</v>
      </c>
      <c r="F453" s="99" t="s">
        <v>1872</v>
      </c>
      <c r="G453" s="99" t="s">
        <v>1872</v>
      </c>
      <c r="H453" s="99" t="s">
        <v>1872</v>
      </c>
      <c r="I453" s="116" t="s">
        <v>1872</v>
      </c>
    </row>
    <row r="454" spans="1:9" hidden="1" x14ac:dyDescent="0.25">
      <c r="A454" s="22"/>
      <c r="B454" s="19"/>
      <c r="C454" s="263"/>
      <c r="D454" s="264"/>
      <c r="E454" s="9" t="s">
        <v>0</v>
      </c>
      <c r="F454" s="99" t="s">
        <v>1872</v>
      </c>
      <c r="G454" s="99" t="s">
        <v>1872</v>
      </c>
      <c r="H454" s="99" t="s">
        <v>1872</v>
      </c>
      <c r="I454" s="116" t="s">
        <v>1872</v>
      </c>
    </row>
    <row r="455" spans="1:9" hidden="1" x14ac:dyDescent="0.25">
      <c r="A455" s="23"/>
      <c r="B455" s="20"/>
      <c r="C455" s="265"/>
      <c r="D455" s="266"/>
      <c r="E455" s="9" t="s">
        <v>1</v>
      </c>
      <c r="F455" s="99" t="s">
        <v>1872</v>
      </c>
      <c r="G455" s="99" t="s">
        <v>1872</v>
      </c>
      <c r="H455" s="99" t="s">
        <v>1872</v>
      </c>
      <c r="I455" s="116" t="s">
        <v>1872</v>
      </c>
    </row>
    <row r="456" spans="1:9" hidden="1" x14ac:dyDescent="0.25">
      <c r="A456" s="21"/>
      <c r="B456" s="18"/>
      <c r="C456" s="261" t="s">
        <v>75</v>
      </c>
      <c r="D456" s="262"/>
      <c r="E456" s="8" t="s">
        <v>4</v>
      </c>
      <c r="F456" s="99" t="s">
        <v>1872</v>
      </c>
      <c r="G456" s="99" t="s">
        <v>1872</v>
      </c>
      <c r="H456" s="99" t="s">
        <v>1872</v>
      </c>
      <c r="I456" s="116" t="s">
        <v>1872</v>
      </c>
    </row>
    <row r="457" spans="1:9" hidden="1" x14ac:dyDescent="0.25">
      <c r="A457" s="22"/>
      <c r="B457" s="19"/>
      <c r="C457" s="263"/>
      <c r="D457" s="264"/>
      <c r="E457" s="9" t="s">
        <v>0</v>
      </c>
      <c r="F457" s="99" t="s">
        <v>1872</v>
      </c>
      <c r="G457" s="99" t="s">
        <v>1872</v>
      </c>
      <c r="H457" s="99" t="s">
        <v>1872</v>
      </c>
      <c r="I457" s="116" t="s">
        <v>1872</v>
      </c>
    </row>
    <row r="458" spans="1:9" hidden="1" x14ac:dyDescent="0.25">
      <c r="A458" s="23"/>
      <c r="B458" s="20"/>
      <c r="C458" s="265"/>
      <c r="D458" s="266"/>
      <c r="E458" s="9" t="s">
        <v>1</v>
      </c>
      <c r="F458" s="99" t="s">
        <v>1872</v>
      </c>
      <c r="G458" s="99" t="s">
        <v>1872</v>
      </c>
      <c r="H458" s="99" t="s">
        <v>1872</v>
      </c>
      <c r="I458" s="116" t="s">
        <v>1872</v>
      </c>
    </row>
    <row r="459" spans="1:9" hidden="1" x14ac:dyDescent="0.25">
      <c r="A459" s="21"/>
      <c r="B459" s="18"/>
      <c r="C459" s="261" t="s">
        <v>89</v>
      </c>
      <c r="D459" s="262"/>
      <c r="E459" s="8" t="s">
        <v>4</v>
      </c>
      <c r="F459" s="99" t="s">
        <v>1872</v>
      </c>
      <c r="G459" s="99" t="s">
        <v>1872</v>
      </c>
      <c r="H459" s="99" t="s">
        <v>1872</v>
      </c>
      <c r="I459" s="116" t="s">
        <v>1872</v>
      </c>
    </row>
    <row r="460" spans="1:9" hidden="1" x14ac:dyDescent="0.25">
      <c r="A460" s="22"/>
      <c r="B460" s="19"/>
      <c r="C460" s="263"/>
      <c r="D460" s="264"/>
      <c r="E460" s="9" t="s">
        <v>0</v>
      </c>
      <c r="F460" s="99" t="s">
        <v>1872</v>
      </c>
      <c r="G460" s="99" t="s">
        <v>1872</v>
      </c>
      <c r="H460" s="99" t="s">
        <v>1872</v>
      </c>
      <c r="I460" s="116" t="s">
        <v>1872</v>
      </c>
    </row>
    <row r="461" spans="1:9" hidden="1" x14ac:dyDescent="0.25">
      <c r="A461" s="23"/>
      <c r="B461" s="20"/>
      <c r="C461" s="265"/>
      <c r="D461" s="266"/>
      <c r="E461" s="9" t="s">
        <v>1</v>
      </c>
      <c r="F461" s="99" t="s">
        <v>1872</v>
      </c>
      <c r="G461" s="99" t="s">
        <v>1872</v>
      </c>
      <c r="H461" s="99" t="s">
        <v>1872</v>
      </c>
      <c r="I461" s="116" t="s">
        <v>1872</v>
      </c>
    </row>
    <row r="462" spans="1:9" hidden="1" x14ac:dyDescent="0.25">
      <c r="A462" s="21"/>
      <c r="B462" s="18"/>
      <c r="C462" s="261" t="s">
        <v>205</v>
      </c>
      <c r="D462" s="262"/>
      <c r="E462" s="8" t="s">
        <v>4</v>
      </c>
      <c r="F462" s="99" t="s">
        <v>1872</v>
      </c>
      <c r="G462" s="99" t="s">
        <v>1872</v>
      </c>
      <c r="H462" s="99" t="s">
        <v>1872</v>
      </c>
      <c r="I462" s="116" t="s">
        <v>1872</v>
      </c>
    </row>
    <row r="463" spans="1:9" hidden="1" x14ac:dyDescent="0.25">
      <c r="A463" s="22"/>
      <c r="B463" s="19"/>
      <c r="C463" s="263"/>
      <c r="D463" s="264"/>
      <c r="E463" s="9" t="s">
        <v>0</v>
      </c>
      <c r="F463" s="99" t="s">
        <v>1872</v>
      </c>
      <c r="G463" s="99" t="s">
        <v>1872</v>
      </c>
      <c r="H463" s="99" t="s">
        <v>1872</v>
      </c>
      <c r="I463" s="116" t="s">
        <v>1872</v>
      </c>
    </row>
    <row r="464" spans="1:9" hidden="1" x14ac:dyDescent="0.25">
      <c r="A464" s="23"/>
      <c r="B464" s="20"/>
      <c r="C464" s="265"/>
      <c r="D464" s="266"/>
      <c r="E464" s="9" t="s">
        <v>1</v>
      </c>
      <c r="F464" s="99" t="s">
        <v>1872</v>
      </c>
      <c r="G464" s="99" t="s">
        <v>1872</v>
      </c>
      <c r="H464" s="99" t="s">
        <v>1872</v>
      </c>
      <c r="I464" s="116" t="s">
        <v>1872</v>
      </c>
    </row>
    <row r="465" spans="1:9" hidden="1" x14ac:dyDescent="0.25">
      <c r="A465" s="21"/>
      <c r="B465" s="18"/>
      <c r="C465" s="261" t="s">
        <v>111</v>
      </c>
      <c r="D465" s="262"/>
      <c r="E465" s="8" t="s">
        <v>4</v>
      </c>
      <c r="F465" s="99" t="s">
        <v>1872</v>
      </c>
      <c r="G465" s="99" t="s">
        <v>1872</v>
      </c>
      <c r="H465" s="99" t="s">
        <v>1872</v>
      </c>
      <c r="I465" s="116" t="s">
        <v>1872</v>
      </c>
    </row>
    <row r="466" spans="1:9" hidden="1" x14ac:dyDescent="0.25">
      <c r="A466" s="22"/>
      <c r="B466" s="19"/>
      <c r="C466" s="263"/>
      <c r="D466" s="264"/>
      <c r="E466" s="9" t="s">
        <v>0</v>
      </c>
      <c r="F466" s="99" t="s">
        <v>1872</v>
      </c>
      <c r="G466" s="99" t="s">
        <v>1872</v>
      </c>
      <c r="H466" s="99" t="s">
        <v>1872</v>
      </c>
      <c r="I466" s="116" t="s">
        <v>1872</v>
      </c>
    </row>
    <row r="467" spans="1:9" hidden="1" x14ac:dyDescent="0.25">
      <c r="A467" s="23"/>
      <c r="B467" s="20"/>
      <c r="C467" s="265"/>
      <c r="D467" s="266"/>
      <c r="E467" s="9" t="s">
        <v>1</v>
      </c>
      <c r="F467" s="99" t="s">
        <v>1872</v>
      </c>
      <c r="G467" s="99" t="s">
        <v>1872</v>
      </c>
      <c r="H467" s="99" t="s">
        <v>1872</v>
      </c>
      <c r="I467" s="116" t="s">
        <v>1872</v>
      </c>
    </row>
    <row r="468" spans="1:9" hidden="1" x14ac:dyDescent="0.25">
      <c r="A468" s="21"/>
      <c r="B468" s="18"/>
      <c r="C468" s="261" t="s">
        <v>164</v>
      </c>
      <c r="D468" s="262"/>
      <c r="E468" s="8" t="s">
        <v>4</v>
      </c>
      <c r="F468" s="99" t="s">
        <v>1872</v>
      </c>
      <c r="G468" s="99" t="s">
        <v>1872</v>
      </c>
      <c r="H468" s="99" t="s">
        <v>1872</v>
      </c>
      <c r="I468" s="116" t="s">
        <v>1872</v>
      </c>
    </row>
    <row r="469" spans="1:9" hidden="1" x14ac:dyDescent="0.25">
      <c r="A469" s="22"/>
      <c r="B469" s="19"/>
      <c r="C469" s="263"/>
      <c r="D469" s="264"/>
      <c r="E469" s="9" t="s">
        <v>0</v>
      </c>
      <c r="F469" s="99" t="s">
        <v>1872</v>
      </c>
      <c r="G469" s="99" t="s">
        <v>1872</v>
      </c>
      <c r="H469" s="99" t="s">
        <v>1872</v>
      </c>
      <c r="I469" s="116" t="s">
        <v>1872</v>
      </c>
    </row>
    <row r="470" spans="1:9" hidden="1" x14ac:dyDescent="0.25">
      <c r="A470" s="23"/>
      <c r="B470" s="20"/>
      <c r="C470" s="265"/>
      <c r="D470" s="266"/>
      <c r="E470" s="9" t="s">
        <v>1</v>
      </c>
      <c r="F470" s="99" t="s">
        <v>1872</v>
      </c>
      <c r="G470" s="99" t="s">
        <v>1872</v>
      </c>
      <c r="H470" s="99" t="s">
        <v>1872</v>
      </c>
      <c r="I470" s="116" t="s">
        <v>1872</v>
      </c>
    </row>
    <row r="471" spans="1:9" hidden="1" x14ac:dyDescent="0.25">
      <c r="A471" s="21"/>
      <c r="B471" s="18"/>
      <c r="C471" s="261" t="s">
        <v>122</v>
      </c>
      <c r="D471" s="262"/>
      <c r="E471" s="8" t="s">
        <v>4</v>
      </c>
      <c r="F471" s="99" t="s">
        <v>1872</v>
      </c>
      <c r="G471" s="99" t="s">
        <v>1872</v>
      </c>
      <c r="H471" s="99" t="s">
        <v>1872</v>
      </c>
      <c r="I471" s="116" t="s">
        <v>1872</v>
      </c>
    </row>
    <row r="472" spans="1:9" hidden="1" x14ac:dyDescent="0.25">
      <c r="A472" s="22"/>
      <c r="B472" s="19"/>
      <c r="C472" s="263"/>
      <c r="D472" s="264"/>
      <c r="E472" s="9" t="s">
        <v>0</v>
      </c>
      <c r="F472" s="99" t="s">
        <v>1872</v>
      </c>
      <c r="G472" s="99" t="s">
        <v>1872</v>
      </c>
      <c r="H472" s="99" t="s">
        <v>1872</v>
      </c>
      <c r="I472" s="116" t="s">
        <v>1872</v>
      </c>
    </row>
    <row r="473" spans="1:9" hidden="1" x14ac:dyDescent="0.25">
      <c r="A473" s="23"/>
      <c r="B473" s="20"/>
      <c r="C473" s="265"/>
      <c r="D473" s="266"/>
      <c r="E473" s="9" t="s">
        <v>1</v>
      </c>
      <c r="F473" s="99" t="s">
        <v>1872</v>
      </c>
      <c r="G473" s="99" t="s">
        <v>1872</v>
      </c>
      <c r="H473" s="99" t="s">
        <v>1872</v>
      </c>
      <c r="I473" s="116" t="s">
        <v>1872</v>
      </c>
    </row>
    <row r="474" spans="1:9" hidden="1" x14ac:dyDescent="0.25">
      <c r="A474" s="21"/>
      <c r="B474" s="18"/>
      <c r="C474" s="261" t="s">
        <v>206</v>
      </c>
      <c r="D474" s="262"/>
      <c r="E474" s="8" t="s">
        <v>4</v>
      </c>
      <c r="F474" s="99" t="s">
        <v>1872</v>
      </c>
      <c r="G474" s="99" t="s">
        <v>1872</v>
      </c>
      <c r="H474" s="99" t="s">
        <v>1872</v>
      </c>
      <c r="I474" s="116" t="s">
        <v>1872</v>
      </c>
    </row>
    <row r="475" spans="1:9" hidden="1" x14ac:dyDescent="0.25">
      <c r="A475" s="22"/>
      <c r="B475" s="19"/>
      <c r="C475" s="263"/>
      <c r="D475" s="264"/>
      <c r="E475" s="9" t="s">
        <v>0</v>
      </c>
      <c r="F475" s="99" t="s">
        <v>1872</v>
      </c>
      <c r="G475" s="99" t="s">
        <v>1872</v>
      </c>
      <c r="H475" s="99" t="s">
        <v>1872</v>
      </c>
      <c r="I475" s="116" t="s">
        <v>1872</v>
      </c>
    </row>
    <row r="476" spans="1:9" hidden="1" x14ac:dyDescent="0.25">
      <c r="A476" s="23"/>
      <c r="B476" s="20"/>
      <c r="C476" s="265"/>
      <c r="D476" s="266"/>
      <c r="E476" s="9" t="s">
        <v>1</v>
      </c>
      <c r="F476" s="99" t="s">
        <v>1872</v>
      </c>
      <c r="G476" s="99" t="s">
        <v>1872</v>
      </c>
      <c r="H476" s="99" t="s">
        <v>1872</v>
      </c>
      <c r="I476" s="116" t="s">
        <v>1872</v>
      </c>
    </row>
    <row r="477" spans="1:9" hidden="1" x14ac:dyDescent="0.25">
      <c r="A477" s="21"/>
      <c r="B477" s="18"/>
      <c r="C477" s="261" t="s">
        <v>138</v>
      </c>
      <c r="D477" s="262"/>
      <c r="E477" s="8" t="s">
        <v>4</v>
      </c>
      <c r="F477" s="99" t="s">
        <v>1872</v>
      </c>
      <c r="G477" s="99" t="s">
        <v>1872</v>
      </c>
      <c r="H477" s="99" t="s">
        <v>1872</v>
      </c>
      <c r="I477" s="116" t="s">
        <v>1872</v>
      </c>
    </row>
    <row r="478" spans="1:9" hidden="1" x14ac:dyDescent="0.25">
      <c r="A478" s="22"/>
      <c r="B478" s="19"/>
      <c r="C478" s="263"/>
      <c r="D478" s="264"/>
      <c r="E478" s="9" t="s">
        <v>0</v>
      </c>
      <c r="F478" s="99" t="s">
        <v>1872</v>
      </c>
      <c r="G478" s="99" t="s">
        <v>1872</v>
      </c>
      <c r="H478" s="99" t="s">
        <v>1872</v>
      </c>
      <c r="I478" s="116" t="s">
        <v>1872</v>
      </c>
    </row>
    <row r="479" spans="1:9" hidden="1" x14ac:dyDescent="0.25">
      <c r="A479" s="23"/>
      <c r="B479" s="20"/>
      <c r="C479" s="265"/>
      <c r="D479" s="266"/>
      <c r="E479" s="9" t="s">
        <v>1</v>
      </c>
      <c r="F479" s="99" t="s">
        <v>1872</v>
      </c>
      <c r="G479" s="99" t="s">
        <v>1872</v>
      </c>
      <c r="H479" s="99" t="s">
        <v>1872</v>
      </c>
      <c r="I479" s="116" t="s">
        <v>1872</v>
      </c>
    </row>
    <row r="480" spans="1:9" x14ac:dyDescent="0.25">
      <c r="A480" s="21"/>
      <c r="B480" s="242" t="s">
        <v>17</v>
      </c>
      <c r="C480" s="242"/>
      <c r="D480" s="243"/>
      <c r="E480" s="146" t="s">
        <v>4</v>
      </c>
      <c r="F480" s="83">
        <v>0.55000000000000004</v>
      </c>
      <c r="G480" s="94">
        <v>0.5404850000000001</v>
      </c>
      <c r="H480" s="94">
        <v>0.53113460950000013</v>
      </c>
      <c r="I480" s="94">
        <v>0.52194598075565013</v>
      </c>
    </row>
    <row r="481" spans="1:9" x14ac:dyDescent="0.25">
      <c r="A481" s="22"/>
      <c r="B481" s="244"/>
      <c r="C481" s="244"/>
      <c r="D481" s="245"/>
      <c r="E481" s="144" t="s">
        <v>1873</v>
      </c>
      <c r="F481" s="97">
        <f>ROUND(F482*F480,0)</f>
        <v>237</v>
      </c>
      <c r="G481" s="97">
        <f t="shared" ref="G481:I481" si="10">ROUND(G482*G480,0)</f>
        <v>232</v>
      </c>
      <c r="H481" s="97">
        <f t="shared" si="10"/>
        <v>228</v>
      </c>
      <c r="I481" s="97">
        <f t="shared" si="10"/>
        <v>224</v>
      </c>
    </row>
    <row r="482" spans="1:9" x14ac:dyDescent="0.25">
      <c r="A482" s="23"/>
      <c r="B482" s="246"/>
      <c r="C482" s="246"/>
      <c r="D482" s="247"/>
      <c r="E482" s="144" t="s">
        <v>1874</v>
      </c>
      <c r="F482" s="99">
        <v>430</v>
      </c>
      <c r="G482" s="99">
        <v>430</v>
      </c>
      <c r="H482" s="99">
        <v>430</v>
      </c>
      <c r="I482" s="99">
        <v>430</v>
      </c>
    </row>
    <row r="483" spans="1:9" hidden="1" x14ac:dyDescent="0.25">
      <c r="A483" s="21"/>
      <c r="B483" s="18"/>
      <c r="C483" s="261" t="s">
        <v>34</v>
      </c>
      <c r="D483" s="262"/>
      <c r="E483" s="104" t="s">
        <v>1874</v>
      </c>
      <c r="F483" s="99" t="s">
        <v>1872</v>
      </c>
      <c r="G483" s="99" t="s">
        <v>1872</v>
      </c>
      <c r="H483" s="99" t="s">
        <v>1872</v>
      </c>
      <c r="I483" s="116" t="s">
        <v>1872</v>
      </c>
    </row>
    <row r="484" spans="1:9" hidden="1" x14ac:dyDescent="0.25">
      <c r="A484" s="22"/>
      <c r="B484" s="19"/>
      <c r="C484" s="263"/>
      <c r="D484" s="264"/>
      <c r="E484" s="9" t="s">
        <v>0</v>
      </c>
      <c r="F484" s="99" t="s">
        <v>1872</v>
      </c>
      <c r="G484" s="99" t="s">
        <v>1872</v>
      </c>
      <c r="H484" s="99" t="s">
        <v>1872</v>
      </c>
      <c r="I484" s="116" t="s">
        <v>1872</v>
      </c>
    </row>
    <row r="485" spans="1:9" hidden="1" x14ac:dyDescent="0.25">
      <c r="A485" s="23"/>
      <c r="B485" s="20"/>
      <c r="C485" s="265"/>
      <c r="D485" s="266"/>
      <c r="E485" s="9" t="s">
        <v>1</v>
      </c>
      <c r="F485" s="99" t="s">
        <v>1872</v>
      </c>
      <c r="G485" s="99" t="s">
        <v>1872</v>
      </c>
      <c r="H485" s="99" t="s">
        <v>1872</v>
      </c>
      <c r="I485" s="116" t="s">
        <v>1872</v>
      </c>
    </row>
    <row r="486" spans="1:9" hidden="1" x14ac:dyDescent="0.25">
      <c r="A486" s="21"/>
      <c r="B486" s="18"/>
      <c r="C486" s="261" t="s">
        <v>49</v>
      </c>
      <c r="D486" s="262"/>
      <c r="E486" s="8" t="s">
        <v>4</v>
      </c>
      <c r="F486" s="99" t="s">
        <v>1872</v>
      </c>
      <c r="G486" s="99" t="s">
        <v>1872</v>
      </c>
      <c r="H486" s="99" t="s">
        <v>1872</v>
      </c>
      <c r="I486" s="116" t="s">
        <v>1872</v>
      </c>
    </row>
    <row r="487" spans="1:9" hidden="1" x14ac:dyDescent="0.25">
      <c r="A487" s="22"/>
      <c r="B487" s="19"/>
      <c r="C487" s="263"/>
      <c r="D487" s="264"/>
      <c r="E487" s="9" t="s">
        <v>0</v>
      </c>
      <c r="F487" s="99" t="s">
        <v>1872</v>
      </c>
      <c r="G487" s="99" t="s">
        <v>1872</v>
      </c>
      <c r="H487" s="99" t="s">
        <v>1872</v>
      </c>
      <c r="I487" s="116" t="s">
        <v>1872</v>
      </c>
    </row>
    <row r="488" spans="1:9" hidden="1" x14ac:dyDescent="0.25">
      <c r="A488" s="23"/>
      <c r="B488" s="20"/>
      <c r="C488" s="265"/>
      <c r="D488" s="266"/>
      <c r="E488" s="9" t="s">
        <v>1</v>
      </c>
      <c r="F488" s="99" t="s">
        <v>1872</v>
      </c>
      <c r="G488" s="99" t="s">
        <v>1872</v>
      </c>
      <c r="H488" s="99" t="s">
        <v>1872</v>
      </c>
      <c r="I488" s="116" t="s">
        <v>1872</v>
      </c>
    </row>
    <row r="489" spans="1:9" hidden="1" x14ac:dyDescent="0.25">
      <c r="A489" s="21"/>
      <c r="B489" s="18"/>
      <c r="C489" s="261" t="s">
        <v>17</v>
      </c>
      <c r="D489" s="262"/>
      <c r="E489" s="8" t="s">
        <v>4</v>
      </c>
      <c r="F489" s="99" t="s">
        <v>1872</v>
      </c>
      <c r="G489" s="99" t="s">
        <v>1872</v>
      </c>
      <c r="H489" s="99" t="s">
        <v>1872</v>
      </c>
      <c r="I489" s="116" t="s">
        <v>1872</v>
      </c>
    </row>
    <row r="490" spans="1:9" hidden="1" x14ac:dyDescent="0.25">
      <c r="A490" s="22"/>
      <c r="B490" s="19"/>
      <c r="C490" s="263"/>
      <c r="D490" s="264"/>
      <c r="E490" s="9" t="s">
        <v>0</v>
      </c>
      <c r="F490" s="99" t="s">
        <v>1872</v>
      </c>
      <c r="G490" s="99" t="s">
        <v>1872</v>
      </c>
      <c r="H490" s="99" t="s">
        <v>1872</v>
      </c>
      <c r="I490" s="116" t="s">
        <v>1872</v>
      </c>
    </row>
    <row r="491" spans="1:9" hidden="1" x14ac:dyDescent="0.25">
      <c r="A491" s="23"/>
      <c r="B491" s="20"/>
      <c r="C491" s="265"/>
      <c r="D491" s="266"/>
      <c r="E491" s="9" t="s">
        <v>1</v>
      </c>
      <c r="F491" s="99" t="s">
        <v>1872</v>
      </c>
      <c r="G491" s="99" t="s">
        <v>1872</v>
      </c>
      <c r="H491" s="99" t="s">
        <v>1872</v>
      </c>
      <c r="I491" s="116" t="s">
        <v>1872</v>
      </c>
    </row>
    <row r="492" spans="1:9" hidden="1" x14ac:dyDescent="0.25">
      <c r="A492" s="21"/>
      <c r="B492" s="18"/>
      <c r="C492" s="261" t="s">
        <v>207</v>
      </c>
      <c r="D492" s="262"/>
      <c r="E492" s="8" t="s">
        <v>4</v>
      </c>
      <c r="F492" s="99" t="s">
        <v>1872</v>
      </c>
      <c r="G492" s="99" t="s">
        <v>1872</v>
      </c>
      <c r="H492" s="99" t="s">
        <v>1872</v>
      </c>
      <c r="I492" s="116" t="s">
        <v>1872</v>
      </c>
    </row>
    <row r="493" spans="1:9" hidden="1" x14ac:dyDescent="0.25">
      <c r="A493" s="22"/>
      <c r="B493" s="19"/>
      <c r="C493" s="263"/>
      <c r="D493" s="264"/>
      <c r="E493" s="9" t="s">
        <v>0</v>
      </c>
      <c r="F493" s="99" t="s">
        <v>1872</v>
      </c>
      <c r="G493" s="99" t="s">
        <v>1872</v>
      </c>
      <c r="H493" s="99" t="s">
        <v>1872</v>
      </c>
      <c r="I493" s="116" t="s">
        <v>1872</v>
      </c>
    </row>
    <row r="494" spans="1:9" hidden="1" x14ac:dyDescent="0.25">
      <c r="A494" s="23"/>
      <c r="B494" s="20"/>
      <c r="C494" s="265"/>
      <c r="D494" s="266"/>
      <c r="E494" s="9" t="s">
        <v>1</v>
      </c>
      <c r="F494" s="99" t="s">
        <v>1872</v>
      </c>
      <c r="G494" s="99" t="s">
        <v>1872</v>
      </c>
      <c r="H494" s="99" t="s">
        <v>1872</v>
      </c>
      <c r="I494" s="116" t="s">
        <v>1872</v>
      </c>
    </row>
    <row r="495" spans="1:9" hidden="1" x14ac:dyDescent="0.25">
      <c r="A495" s="21"/>
      <c r="B495" s="18"/>
      <c r="C495" s="261" t="s">
        <v>94</v>
      </c>
      <c r="D495" s="262"/>
      <c r="E495" s="8" t="s">
        <v>4</v>
      </c>
      <c r="F495" s="99" t="s">
        <v>1872</v>
      </c>
      <c r="G495" s="99" t="s">
        <v>1872</v>
      </c>
      <c r="H495" s="99" t="s">
        <v>1872</v>
      </c>
      <c r="I495" s="116" t="s">
        <v>1872</v>
      </c>
    </row>
    <row r="496" spans="1:9" hidden="1" x14ac:dyDescent="0.25">
      <c r="A496" s="22"/>
      <c r="B496" s="19"/>
      <c r="C496" s="263"/>
      <c r="D496" s="264"/>
      <c r="E496" s="9" t="s">
        <v>0</v>
      </c>
      <c r="F496" s="99" t="s">
        <v>1872</v>
      </c>
      <c r="G496" s="99" t="s">
        <v>1872</v>
      </c>
      <c r="H496" s="99" t="s">
        <v>1872</v>
      </c>
      <c r="I496" s="116" t="s">
        <v>1872</v>
      </c>
    </row>
    <row r="497" spans="1:9" hidden="1" x14ac:dyDescent="0.25">
      <c r="A497" s="23"/>
      <c r="B497" s="20"/>
      <c r="C497" s="265"/>
      <c r="D497" s="266"/>
      <c r="E497" s="9" t="s">
        <v>1</v>
      </c>
      <c r="F497" s="99" t="s">
        <v>1872</v>
      </c>
      <c r="G497" s="99" t="s">
        <v>1872</v>
      </c>
      <c r="H497" s="99" t="s">
        <v>1872</v>
      </c>
      <c r="I497" s="116" t="s">
        <v>1872</v>
      </c>
    </row>
    <row r="498" spans="1:9" hidden="1" x14ac:dyDescent="0.25">
      <c r="A498" s="21"/>
      <c r="B498" s="18"/>
      <c r="C498" s="261" t="s">
        <v>25</v>
      </c>
      <c r="D498" s="262"/>
      <c r="E498" s="8" t="s">
        <v>4</v>
      </c>
      <c r="F498" s="99" t="s">
        <v>1872</v>
      </c>
      <c r="G498" s="99" t="s">
        <v>1872</v>
      </c>
      <c r="H498" s="99" t="s">
        <v>1872</v>
      </c>
      <c r="I498" s="116" t="s">
        <v>1872</v>
      </c>
    </row>
    <row r="499" spans="1:9" hidden="1" x14ac:dyDescent="0.25">
      <c r="A499" s="22"/>
      <c r="B499" s="19"/>
      <c r="C499" s="263"/>
      <c r="D499" s="264"/>
      <c r="E499" s="9" t="s">
        <v>0</v>
      </c>
      <c r="F499" s="99" t="s">
        <v>1872</v>
      </c>
      <c r="G499" s="99" t="s">
        <v>1872</v>
      </c>
      <c r="H499" s="99" t="s">
        <v>1872</v>
      </c>
      <c r="I499" s="116" t="s">
        <v>1872</v>
      </c>
    </row>
    <row r="500" spans="1:9" hidden="1" x14ac:dyDescent="0.25">
      <c r="A500" s="23"/>
      <c r="B500" s="20"/>
      <c r="C500" s="265"/>
      <c r="D500" s="266"/>
      <c r="E500" s="9" t="s">
        <v>1</v>
      </c>
      <c r="F500" s="99" t="s">
        <v>1872</v>
      </c>
      <c r="G500" s="99" t="s">
        <v>1872</v>
      </c>
      <c r="H500" s="99" t="s">
        <v>1872</v>
      </c>
      <c r="I500" s="116" t="s">
        <v>1872</v>
      </c>
    </row>
    <row r="501" spans="1:9" hidden="1" x14ac:dyDescent="0.25">
      <c r="A501" s="21"/>
      <c r="B501" s="18"/>
      <c r="C501" s="261" t="s">
        <v>208</v>
      </c>
      <c r="D501" s="262"/>
      <c r="E501" s="8" t="s">
        <v>4</v>
      </c>
      <c r="F501" s="99" t="s">
        <v>1872</v>
      </c>
      <c r="G501" s="99" t="s">
        <v>1872</v>
      </c>
      <c r="H501" s="99" t="s">
        <v>1872</v>
      </c>
      <c r="I501" s="116" t="s">
        <v>1872</v>
      </c>
    </row>
    <row r="502" spans="1:9" hidden="1" x14ac:dyDescent="0.25">
      <c r="A502" s="22"/>
      <c r="B502" s="19"/>
      <c r="C502" s="263"/>
      <c r="D502" s="264"/>
      <c r="E502" s="9" t="s">
        <v>0</v>
      </c>
      <c r="F502" s="99" t="s">
        <v>1872</v>
      </c>
      <c r="G502" s="99" t="s">
        <v>1872</v>
      </c>
      <c r="H502" s="99" t="s">
        <v>1872</v>
      </c>
      <c r="I502" s="116" t="s">
        <v>1872</v>
      </c>
    </row>
    <row r="503" spans="1:9" hidden="1" x14ac:dyDescent="0.25">
      <c r="A503" s="23"/>
      <c r="B503" s="20"/>
      <c r="C503" s="265"/>
      <c r="D503" s="266"/>
      <c r="E503" s="9" t="s">
        <v>1</v>
      </c>
      <c r="F503" s="99" t="s">
        <v>1872</v>
      </c>
      <c r="G503" s="99" t="s">
        <v>1872</v>
      </c>
      <c r="H503" s="99" t="s">
        <v>1872</v>
      </c>
      <c r="I503" s="116" t="s">
        <v>1872</v>
      </c>
    </row>
    <row r="504" spans="1:9" hidden="1" x14ac:dyDescent="0.25">
      <c r="A504" s="21"/>
      <c r="B504" s="18"/>
      <c r="C504" s="261" t="s">
        <v>165</v>
      </c>
      <c r="D504" s="262"/>
      <c r="E504" s="8" t="s">
        <v>4</v>
      </c>
      <c r="F504" s="99" t="s">
        <v>1872</v>
      </c>
      <c r="G504" s="99" t="s">
        <v>1872</v>
      </c>
      <c r="H504" s="99" t="s">
        <v>1872</v>
      </c>
      <c r="I504" s="116" t="s">
        <v>1872</v>
      </c>
    </row>
    <row r="505" spans="1:9" hidden="1" x14ac:dyDescent="0.25">
      <c r="A505" s="22"/>
      <c r="B505" s="19"/>
      <c r="C505" s="263"/>
      <c r="D505" s="264"/>
      <c r="E505" s="9" t="s">
        <v>0</v>
      </c>
      <c r="F505" s="99" t="s">
        <v>1872</v>
      </c>
      <c r="G505" s="99" t="s">
        <v>1872</v>
      </c>
      <c r="H505" s="99" t="s">
        <v>1872</v>
      </c>
      <c r="I505" s="116" t="s">
        <v>1872</v>
      </c>
    </row>
    <row r="506" spans="1:9" hidden="1" x14ac:dyDescent="0.25">
      <c r="A506" s="23"/>
      <c r="B506" s="20"/>
      <c r="C506" s="265"/>
      <c r="D506" s="266"/>
      <c r="E506" s="9" t="s">
        <v>1</v>
      </c>
      <c r="F506" s="99" t="s">
        <v>1872</v>
      </c>
      <c r="G506" s="99" t="s">
        <v>1872</v>
      </c>
      <c r="H506" s="99" t="s">
        <v>1872</v>
      </c>
      <c r="I506" s="116" t="s">
        <v>1872</v>
      </c>
    </row>
    <row r="507" spans="1:9" x14ac:dyDescent="0.25">
      <c r="A507" s="21"/>
      <c r="B507" s="242" t="s">
        <v>18</v>
      </c>
      <c r="C507" s="242"/>
      <c r="D507" s="243"/>
      <c r="E507" s="146" t="s">
        <v>4</v>
      </c>
      <c r="F507" s="83">
        <v>1</v>
      </c>
      <c r="G507" s="101">
        <v>0.98270000000000002</v>
      </c>
      <c r="H507" s="101">
        <v>0.96569928999999999</v>
      </c>
      <c r="I507" s="101">
        <v>0.94899269228299998</v>
      </c>
    </row>
    <row r="508" spans="1:9" x14ac:dyDescent="0.25">
      <c r="A508" s="22"/>
      <c r="B508" s="244"/>
      <c r="C508" s="244"/>
      <c r="D508" s="245"/>
      <c r="E508" s="144" t="s">
        <v>1873</v>
      </c>
      <c r="F508" s="97">
        <f>ROUND(F509*F507,0)</f>
        <v>100</v>
      </c>
      <c r="G508" s="97">
        <f t="shared" ref="G508:I508" si="11">ROUND(G509*G507,0)</f>
        <v>98</v>
      </c>
      <c r="H508" s="97">
        <f t="shared" si="11"/>
        <v>97</v>
      </c>
      <c r="I508" s="97">
        <f t="shared" si="11"/>
        <v>95</v>
      </c>
    </row>
    <row r="509" spans="1:9" x14ac:dyDescent="0.25">
      <c r="A509" s="23"/>
      <c r="B509" s="246"/>
      <c r="C509" s="246"/>
      <c r="D509" s="247"/>
      <c r="E509" s="144" t="s">
        <v>1874</v>
      </c>
      <c r="F509" s="99">
        <v>100</v>
      </c>
      <c r="G509" s="99">
        <v>100</v>
      </c>
      <c r="H509" s="99">
        <v>100</v>
      </c>
      <c r="I509" s="99">
        <v>100</v>
      </c>
    </row>
    <row r="510" spans="1:9" hidden="1" x14ac:dyDescent="0.25">
      <c r="A510" s="21"/>
      <c r="B510" s="18"/>
      <c r="C510" s="261" t="s">
        <v>35</v>
      </c>
      <c r="D510" s="262"/>
      <c r="E510" s="104" t="s">
        <v>1874</v>
      </c>
      <c r="F510" s="99" t="s">
        <v>1872</v>
      </c>
      <c r="G510" s="99" t="s">
        <v>1872</v>
      </c>
      <c r="H510" s="99" t="s">
        <v>1872</v>
      </c>
      <c r="I510" s="116" t="s">
        <v>1872</v>
      </c>
    </row>
    <row r="511" spans="1:9" hidden="1" x14ac:dyDescent="0.25">
      <c r="A511" s="22"/>
      <c r="B511" s="19"/>
      <c r="C511" s="263"/>
      <c r="D511" s="264"/>
      <c r="E511" s="9" t="s">
        <v>0</v>
      </c>
      <c r="F511" s="99" t="s">
        <v>1872</v>
      </c>
      <c r="G511" s="99" t="s">
        <v>1872</v>
      </c>
      <c r="H511" s="99" t="s">
        <v>1872</v>
      </c>
      <c r="I511" s="116" t="s">
        <v>1872</v>
      </c>
    </row>
    <row r="512" spans="1:9" hidden="1" x14ac:dyDescent="0.25">
      <c r="A512" s="23"/>
      <c r="B512" s="20"/>
      <c r="C512" s="265"/>
      <c r="D512" s="266"/>
      <c r="E512" s="9" t="s">
        <v>1</v>
      </c>
      <c r="F512" s="99" t="s">
        <v>1872</v>
      </c>
      <c r="G512" s="99" t="s">
        <v>1872</v>
      </c>
      <c r="H512" s="99" t="s">
        <v>1872</v>
      </c>
      <c r="I512" s="116" t="s">
        <v>1872</v>
      </c>
    </row>
    <row r="513" spans="1:9" hidden="1" x14ac:dyDescent="0.25">
      <c r="A513" s="21"/>
      <c r="B513" s="18"/>
      <c r="C513" s="261" t="s">
        <v>209</v>
      </c>
      <c r="D513" s="262"/>
      <c r="E513" s="8" t="s">
        <v>4</v>
      </c>
      <c r="F513" s="99" t="s">
        <v>1872</v>
      </c>
      <c r="G513" s="99" t="s">
        <v>1872</v>
      </c>
      <c r="H513" s="99" t="s">
        <v>1872</v>
      </c>
      <c r="I513" s="116" t="s">
        <v>1872</v>
      </c>
    </row>
    <row r="514" spans="1:9" hidden="1" x14ac:dyDescent="0.25">
      <c r="A514" s="22"/>
      <c r="B514" s="19"/>
      <c r="C514" s="263"/>
      <c r="D514" s="264"/>
      <c r="E514" s="9" t="s">
        <v>0</v>
      </c>
      <c r="F514" s="99" t="s">
        <v>1872</v>
      </c>
      <c r="G514" s="99" t="s">
        <v>1872</v>
      </c>
      <c r="H514" s="99" t="s">
        <v>1872</v>
      </c>
      <c r="I514" s="116" t="s">
        <v>1872</v>
      </c>
    </row>
    <row r="515" spans="1:9" hidden="1" x14ac:dyDescent="0.25">
      <c r="A515" s="23"/>
      <c r="B515" s="20"/>
      <c r="C515" s="265"/>
      <c r="D515" s="266"/>
      <c r="E515" s="9" t="s">
        <v>1</v>
      </c>
      <c r="F515" s="99" t="s">
        <v>1872</v>
      </c>
      <c r="G515" s="99" t="s">
        <v>1872</v>
      </c>
      <c r="H515" s="99" t="s">
        <v>1872</v>
      </c>
      <c r="I515" s="116" t="s">
        <v>1872</v>
      </c>
    </row>
    <row r="516" spans="1:9" hidden="1" x14ac:dyDescent="0.25">
      <c r="A516" s="21"/>
      <c r="B516" s="18"/>
      <c r="C516" s="261" t="s">
        <v>210</v>
      </c>
      <c r="D516" s="262"/>
      <c r="E516" s="8" t="s">
        <v>4</v>
      </c>
      <c r="F516" s="99" t="s">
        <v>1872</v>
      </c>
      <c r="G516" s="99" t="s">
        <v>1872</v>
      </c>
      <c r="H516" s="99" t="s">
        <v>1872</v>
      </c>
      <c r="I516" s="116" t="s">
        <v>1872</v>
      </c>
    </row>
    <row r="517" spans="1:9" hidden="1" x14ac:dyDescent="0.25">
      <c r="A517" s="22"/>
      <c r="B517" s="19"/>
      <c r="C517" s="263"/>
      <c r="D517" s="264"/>
      <c r="E517" s="9" t="s">
        <v>0</v>
      </c>
      <c r="F517" s="99" t="s">
        <v>1872</v>
      </c>
      <c r="G517" s="99" t="s">
        <v>1872</v>
      </c>
      <c r="H517" s="99" t="s">
        <v>1872</v>
      </c>
      <c r="I517" s="116" t="s">
        <v>1872</v>
      </c>
    </row>
    <row r="518" spans="1:9" hidden="1" x14ac:dyDescent="0.25">
      <c r="A518" s="23"/>
      <c r="B518" s="20"/>
      <c r="C518" s="265"/>
      <c r="D518" s="266"/>
      <c r="E518" s="9" t="s">
        <v>1</v>
      </c>
      <c r="F518" s="99" t="s">
        <v>1872</v>
      </c>
      <c r="G518" s="99" t="s">
        <v>1872</v>
      </c>
      <c r="H518" s="99" t="s">
        <v>1872</v>
      </c>
      <c r="I518" s="116" t="s">
        <v>1872</v>
      </c>
    </row>
    <row r="519" spans="1:9" x14ac:dyDescent="0.25">
      <c r="A519" s="21"/>
      <c r="B519" s="242" t="s">
        <v>19</v>
      </c>
      <c r="C519" s="242"/>
      <c r="D519" s="243"/>
      <c r="E519" s="146" t="s">
        <v>4</v>
      </c>
      <c r="F519" s="100">
        <v>0.28000000000000003</v>
      </c>
      <c r="G519" s="101">
        <v>0.27515600000000001</v>
      </c>
      <c r="H519" s="101">
        <v>0.27039580120000001</v>
      </c>
      <c r="I519" s="101">
        <v>0.26571795383924002</v>
      </c>
    </row>
    <row r="520" spans="1:9" x14ac:dyDescent="0.25">
      <c r="A520" s="22"/>
      <c r="B520" s="244"/>
      <c r="C520" s="244"/>
      <c r="D520" s="245"/>
      <c r="E520" s="144" t="s">
        <v>1873</v>
      </c>
      <c r="F520" s="97">
        <f>ROUND(F521*F519,0)</f>
        <v>18</v>
      </c>
      <c r="G520" s="97">
        <f t="shared" ref="G520:I520" si="12">ROUND(G521*G519,0)</f>
        <v>18</v>
      </c>
      <c r="H520" s="97">
        <f t="shared" si="12"/>
        <v>18</v>
      </c>
      <c r="I520" s="97">
        <f t="shared" si="12"/>
        <v>18</v>
      </c>
    </row>
    <row r="521" spans="1:9" x14ac:dyDescent="0.25">
      <c r="A521" s="23"/>
      <c r="B521" s="246"/>
      <c r="C521" s="246"/>
      <c r="D521" s="247"/>
      <c r="E521" s="144" t="s">
        <v>1874</v>
      </c>
      <c r="F521" s="99">
        <v>66</v>
      </c>
      <c r="G521" s="99">
        <v>66</v>
      </c>
      <c r="H521" s="99">
        <v>66</v>
      </c>
      <c r="I521" s="99">
        <v>66</v>
      </c>
    </row>
    <row r="522" spans="1:9" hidden="1" x14ac:dyDescent="0.25">
      <c r="A522" s="21"/>
      <c r="B522" s="18"/>
      <c r="C522" s="261" t="s">
        <v>36</v>
      </c>
      <c r="D522" s="262"/>
      <c r="E522" s="104" t="s">
        <v>1874</v>
      </c>
      <c r="F522" s="99" t="s">
        <v>1872</v>
      </c>
      <c r="G522" s="99" t="s">
        <v>1872</v>
      </c>
      <c r="H522" s="99" t="s">
        <v>1872</v>
      </c>
      <c r="I522" s="116" t="s">
        <v>1872</v>
      </c>
    </row>
    <row r="523" spans="1:9" hidden="1" x14ac:dyDescent="0.25">
      <c r="A523" s="22"/>
      <c r="B523" s="19"/>
      <c r="C523" s="263"/>
      <c r="D523" s="264"/>
      <c r="E523" s="9" t="s">
        <v>0</v>
      </c>
      <c r="F523" s="99" t="s">
        <v>1872</v>
      </c>
      <c r="G523" s="99" t="s">
        <v>1872</v>
      </c>
      <c r="H523" s="99" t="s">
        <v>1872</v>
      </c>
      <c r="I523" s="116" t="s">
        <v>1872</v>
      </c>
    </row>
    <row r="524" spans="1:9" hidden="1" x14ac:dyDescent="0.25">
      <c r="A524" s="23"/>
      <c r="B524" s="20"/>
      <c r="C524" s="265"/>
      <c r="D524" s="266"/>
      <c r="E524" s="9" t="s">
        <v>1</v>
      </c>
      <c r="F524" s="99" t="s">
        <v>1872</v>
      </c>
      <c r="G524" s="99" t="s">
        <v>1872</v>
      </c>
      <c r="H524" s="99" t="s">
        <v>1872</v>
      </c>
      <c r="I524" s="116" t="s">
        <v>1872</v>
      </c>
    </row>
    <row r="525" spans="1:9" hidden="1" x14ac:dyDescent="0.25">
      <c r="A525" s="21"/>
      <c r="B525" s="18"/>
      <c r="C525" s="261" t="s">
        <v>211</v>
      </c>
      <c r="D525" s="262"/>
      <c r="E525" s="8" t="s">
        <v>4</v>
      </c>
      <c r="F525" s="99" t="s">
        <v>1872</v>
      </c>
      <c r="G525" s="99" t="s">
        <v>1872</v>
      </c>
      <c r="H525" s="99" t="s">
        <v>1872</v>
      </c>
      <c r="I525" s="116" t="s">
        <v>1872</v>
      </c>
    </row>
    <row r="526" spans="1:9" hidden="1" x14ac:dyDescent="0.25">
      <c r="A526" s="22"/>
      <c r="B526" s="19"/>
      <c r="C526" s="263"/>
      <c r="D526" s="264"/>
      <c r="E526" s="9" t="s">
        <v>0</v>
      </c>
      <c r="F526" s="99" t="s">
        <v>1872</v>
      </c>
      <c r="G526" s="99" t="s">
        <v>1872</v>
      </c>
      <c r="H526" s="99" t="s">
        <v>1872</v>
      </c>
      <c r="I526" s="116" t="s">
        <v>1872</v>
      </c>
    </row>
    <row r="527" spans="1:9" hidden="1" x14ac:dyDescent="0.25">
      <c r="A527" s="23"/>
      <c r="B527" s="20"/>
      <c r="C527" s="265"/>
      <c r="D527" s="266"/>
      <c r="E527" s="9" t="s">
        <v>1</v>
      </c>
      <c r="F527" s="99" t="s">
        <v>1872</v>
      </c>
      <c r="G527" s="99" t="s">
        <v>1872</v>
      </c>
      <c r="H527" s="99" t="s">
        <v>1872</v>
      </c>
      <c r="I527" s="116" t="s">
        <v>1872</v>
      </c>
    </row>
    <row r="528" spans="1:9" hidden="1" x14ac:dyDescent="0.25">
      <c r="A528" s="21"/>
      <c r="B528" s="18"/>
      <c r="C528" s="261" t="s">
        <v>62</v>
      </c>
      <c r="D528" s="262"/>
      <c r="E528" s="8" t="s">
        <v>4</v>
      </c>
      <c r="F528" s="99" t="s">
        <v>1872</v>
      </c>
      <c r="G528" s="99" t="s">
        <v>1872</v>
      </c>
      <c r="H528" s="99" t="s">
        <v>1872</v>
      </c>
      <c r="I528" s="116" t="s">
        <v>1872</v>
      </c>
    </row>
    <row r="529" spans="1:9" hidden="1" x14ac:dyDescent="0.25">
      <c r="A529" s="22"/>
      <c r="B529" s="19"/>
      <c r="C529" s="263"/>
      <c r="D529" s="264"/>
      <c r="E529" s="9" t="s">
        <v>0</v>
      </c>
      <c r="F529" s="99" t="s">
        <v>1872</v>
      </c>
      <c r="G529" s="99" t="s">
        <v>1872</v>
      </c>
      <c r="H529" s="99" t="s">
        <v>1872</v>
      </c>
      <c r="I529" s="116" t="s">
        <v>1872</v>
      </c>
    </row>
    <row r="530" spans="1:9" hidden="1" x14ac:dyDescent="0.25">
      <c r="A530" s="23"/>
      <c r="B530" s="20"/>
      <c r="C530" s="265"/>
      <c r="D530" s="266"/>
      <c r="E530" s="9" t="s">
        <v>1</v>
      </c>
      <c r="F530" s="99" t="s">
        <v>1872</v>
      </c>
      <c r="G530" s="99" t="s">
        <v>1872</v>
      </c>
      <c r="H530" s="99" t="s">
        <v>1872</v>
      </c>
      <c r="I530" s="116" t="s">
        <v>1872</v>
      </c>
    </row>
    <row r="531" spans="1:9" hidden="1" x14ac:dyDescent="0.25">
      <c r="A531" s="21"/>
      <c r="B531" s="242" t="s">
        <v>20</v>
      </c>
      <c r="C531" s="242"/>
      <c r="D531" s="243"/>
      <c r="E531" s="8" t="s">
        <v>4</v>
      </c>
      <c r="F531" s="83" t="s">
        <v>1872</v>
      </c>
      <c r="G531" s="99" t="s">
        <v>1872</v>
      </c>
      <c r="H531" s="99" t="s">
        <v>1872</v>
      </c>
      <c r="I531" s="116" t="s">
        <v>1872</v>
      </c>
    </row>
    <row r="532" spans="1:9" hidden="1" x14ac:dyDescent="0.25">
      <c r="A532" s="22"/>
      <c r="B532" s="244"/>
      <c r="C532" s="244"/>
      <c r="D532" s="245"/>
      <c r="E532" s="9" t="s">
        <v>1873</v>
      </c>
      <c r="F532" s="99" t="s">
        <v>1872</v>
      </c>
      <c r="G532" s="99" t="s">
        <v>1872</v>
      </c>
      <c r="H532" s="99" t="s">
        <v>1872</v>
      </c>
      <c r="I532" s="116" t="s">
        <v>1872</v>
      </c>
    </row>
    <row r="533" spans="1:9" hidden="1" x14ac:dyDescent="0.25">
      <c r="A533" s="23"/>
      <c r="B533" s="246"/>
      <c r="C533" s="246"/>
      <c r="D533" s="247"/>
      <c r="E533" s="172" t="s">
        <v>1874</v>
      </c>
      <c r="F533" s="99">
        <v>264</v>
      </c>
      <c r="G533" s="99">
        <v>264</v>
      </c>
      <c r="H533" s="99">
        <v>264</v>
      </c>
      <c r="I533" s="99">
        <v>264</v>
      </c>
    </row>
    <row r="534" spans="1:9" hidden="1" x14ac:dyDescent="0.25">
      <c r="A534" s="21"/>
      <c r="B534" s="18"/>
      <c r="C534" s="261" t="s">
        <v>20</v>
      </c>
      <c r="D534" s="262"/>
      <c r="E534" s="8" t="s">
        <v>4</v>
      </c>
      <c r="F534" s="99" t="s">
        <v>1872</v>
      </c>
      <c r="G534" s="99" t="s">
        <v>1872</v>
      </c>
      <c r="H534" s="99" t="s">
        <v>1872</v>
      </c>
      <c r="I534" s="116" t="s">
        <v>1872</v>
      </c>
    </row>
    <row r="535" spans="1:9" hidden="1" x14ac:dyDescent="0.25">
      <c r="A535" s="22"/>
      <c r="B535" s="19"/>
      <c r="C535" s="263"/>
      <c r="D535" s="264"/>
      <c r="E535" s="9" t="s">
        <v>0</v>
      </c>
      <c r="F535" s="99" t="s">
        <v>1872</v>
      </c>
      <c r="G535" s="99" t="s">
        <v>1872</v>
      </c>
      <c r="H535" s="99" t="s">
        <v>1872</v>
      </c>
      <c r="I535" s="116" t="s">
        <v>1872</v>
      </c>
    </row>
    <row r="536" spans="1:9" hidden="1" x14ac:dyDescent="0.25">
      <c r="A536" s="23"/>
      <c r="B536" s="20"/>
      <c r="C536" s="265"/>
      <c r="D536" s="266"/>
      <c r="E536" s="9" t="s">
        <v>1</v>
      </c>
      <c r="F536" s="99" t="s">
        <v>1872</v>
      </c>
      <c r="G536" s="99" t="s">
        <v>1872</v>
      </c>
      <c r="H536" s="99" t="s">
        <v>1872</v>
      </c>
      <c r="I536" s="116" t="s">
        <v>1872</v>
      </c>
    </row>
    <row r="537" spans="1:9" hidden="1" x14ac:dyDescent="0.25">
      <c r="A537" s="21"/>
      <c r="B537" s="18"/>
      <c r="C537" s="261" t="s">
        <v>212</v>
      </c>
      <c r="D537" s="262"/>
      <c r="E537" s="8" t="s">
        <v>4</v>
      </c>
      <c r="F537" s="99" t="s">
        <v>1872</v>
      </c>
      <c r="G537" s="99" t="s">
        <v>1872</v>
      </c>
      <c r="H537" s="99" t="s">
        <v>1872</v>
      </c>
      <c r="I537" s="116" t="s">
        <v>1872</v>
      </c>
    </row>
    <row r="538" spans="1:9" hidden="1" x14ac:dyDescent="0.25">
      <c r="A538" s="22"/>
      <c r="B538" s="19"/>
      <c r="C538" s="263"/>
      <c r="D538" s="264"/>
      <c r="E538" s="9" t="s">
        <v>0</v>
      </c>
      <c r="F538" s="99" t="s">
        <v>1872</v>
      </c>
      <c r="G538" s="99" t="s">
        <v>1872</v>
      </c>
      <c r="H538" s="99" t="s">
        <v>1872</v>
      </c>
      <c r="I538" s="116" t="s">
        <v>1872</v>
      </c>
    </row>
    <row r="539" spans="1:9" hidden="1" x14ac:dyDescent="0.25">
      <c r="A539" s="23"/>
      <c r="B539" s="20"/>
      <c r="C539" s="265"/>
      <c r="D539" s="266"/>
      <c r="E539" s="9" t="s">
        <v>1</v>
      </c>
      <c r="F539" s="99" t="s">
        <v>1872</v>
      </c>
      <c r="G539" s="99" t="s">
        <v>1872</v>
      </c>
      <c r="H539" s="99" t="s">
        <v>1872</v>
      </c>
      <c r="I539" s="116" t="s">
        <v>1872</v>
      </c>
    </row>
    <row r="540" spans="1:9" hidden="1" x14ac:dyDescent="0.25">
      <c r="A540" s="21"/>
      <c r="B540" s="18"/>
      <c r="C540" s="261" t="s">
        <v>63</v>
      </c>
      <c r="D540" s="262"/>
      <c r="E540" s="8" t="s">
        <v>4</v>
      </c>
      <c r="F540" s="99" t="s">
        <v>1872</v>
      </c>
      <c r="G540" s="99" t="s">
        <v>1872</v>
      </c>
      <c r="H540" s="99" t="s">
        <v>1872</v>
      </c>
      <c r="I540" s="116" t="s">
        <v>1872</v>
      </c>
    </row>
    <row r="541" spans="1:9" hidden="1" x14ac:dyDescent="0.25">
      <c r="A541" s="22"/>
      <c r="B541" s="19"/>
      <c r="C541" s="263"/>
      <c r="D541" s="264"/>
      <c r="E541" s="9" t="s">
        <v>0</v>
      </c>
      <c r="F541" s="99" t="s">
        <v>1872</v>
      </c>
      <c r="G541" s="99" t="s">
        <v>1872</v>
      </c>
      <c r="H541" s="99" t="s">
        <v>1872</v>
      </c>
      <c r="I541" s="116" t="s">
        <v>1872</v>
      </c>
    </row>
    <row r="542" spans="1:9" hidden="1" x14ac:dyDescent="0.25">
      <c r="A542" s="23"/>
      <c r="B542" s="20"/>
      <c r="C542" s="265"/>
      <c r="D542" s="266"/>
      <c r="E542" s="9" t="s">
        <v>1</v>
      </c>
      <c r="F542" s="99" t="s">
        <v>1872</v>
      </c>
      <c r="G542" s="99" t="s">
        <v>1872</v>
      </c>
      <c r="H542" s="99" t="s">
        <v>1872</v>
      </c>
      <c r="I542" s="116" t="s">
        <v>1872</v>
      </c>
    </row>
    <row r="543" spans="1:9" x14ac:dyDescent="0.25">
      <c r="A543" s="21"/>
      <c r="B543" s="242" t="s">
        <v>21</v>
      </c>
      <c r="C543" s="242"/>
      <c r="D543" s="243"/>
      <c r="E543" s="146" t="s">
        <v>4</v>
      </c>
      <c r="F543" s="100">
        <v>0.42</v>
      </c>
      <c r="G543" s="101">
        <v>0.41273399999999999</v>
      </c>
      <c r="H543" s="101">
        <v>0.40559370179999998</v>
      </c>
      <c r="I543" s="101">
        <v>0.39857693075885997</v>
      </c>
    </row>
    <row r="544" spans="1:9" x14ac:dyDescent="0.25">
      <c r="A544" s="22"/>
      <c r="B544" s="244"/>
      <c r="C544" s="244"/>
      <c r="D544" s="245"/>
      <c r="E544" s="144" t="s">
        <v>1873</v>
      </c>
      <c r="F544" s="97">
        <f>ROUND(F545*F543,0)</f>
        <v>181</v>
      </c>
      <c r="G544" s="97">
        <f t="shared" ref="G544:I544" si="13">ROUND(G545*G543,0)</f>
        <v>177</v>
      </c>
      <c r="H544" s="97">
        <f t="shared" si="13"/>
        <v>174</v>
      </c>
      <c r="I544" s="97">
        <f t="shared" si="13"/>
        <v>171</v>
      </c>
    </row>
    <row r="545" spans="1:9" x14ac:dyDescent="0.25">
      <c r="A545" s="23"/>
      <c r="B545" s="246"/>
      <c r="C545" s="246"/>
      <c r="D545" s="247"/>
      <c r="E545" s="144" t="s">
        <v>1874</v>
      </c>
      <c r="F545" s="99">
        <v>430</v>
      </c>
      <c r="G545" s="99">
        <v>430</v>
      </c>
      <c r="H545" s="99">
        <v>430</v>
      </c>
      <c r="I545" s="99">
        <v>430</v>
      </c>
    </row>
    <row r="546" spans="1:9" hidden="1" x14ac:dyDescent="0.25">
      <c r="A546" s="21"/>
      <c r="B546" s="18"/>
      <c r="C546" s="261" t="s">
        <v>21</v>
      </c>
      <c r="D546" s="262"/>
      <c r="E546" s="104" t="s">
        <v>1874</v>
      </c>
      <c r="F546" s="99" t="s">
        <v>1872</v>
      </c>
      <c r="G546" s="99" t="s">
        <v>1872</v>
      </c>
      <c r="H546" s="99" t="s">
        <v>1872</v>
      </c>
      <c r="I546" s="116" t="s">
        <v>1872</v>
      </c>
    </row>
    <row r="547" spans="1:9" hidden="1" x14ac:dyDescent="0.25">
      <c r="A547" s="22"/>
      <c r="B547" s="19"/>
      <c r="C547" s="263"/>
      <c r="D547" s="264"/>
      <c r="E547" s="9" t="s">
        <v>0</v>
      </c>
      <c r="F547" s="99" t="s">
        <v>1872</v>
      </c>
      <c r="G547" s="99" t="s">
        <v>1872</v>
      </c>
      <c r="H547" s="99" t="s">
        <v>1872</v>
      </c>
      <c r="I547" s="116" t="s">
        <v>1872</v>
      </c>
    </row>
    <row r="548" spans="1:9" hidden="1" x14ac:dyDescent="0.25">
      <c r="A548" s="23"/>
      <c r="B548" s="20"/>
      <c r="C548" s="265"/>
      <c r="D548" s="266"/>
      <c r="E548" s="9" t="s">
        <v>1</v>
      </c>
      <c r="F548" s="99" t="s">
        <v>1872</v>
      </c>
      <c r="G548" s="99" t="s">
        <v>1872</v>
      </c>
      <c r="H548" s="99" t="s">
        <v>1872</v>
      </c>
      <c r="I548" s="116" t="s">
        <v>1872</v>
      </c>
    </row>
    <row r="549" spans="1:9" hidden="1" x14ac:dyDescent="0.25">
      <c r="A549" s="21"/>
      <c r="B549" s="18"/>
      <c r="C549" s="261" t="s">
        <v>50</v>
      </c>
      <c r="D549" s="262"/>
      <c r="E549" s="8" t="s">
        <v>4</v>
      </c>
      <c r="F549" s="99" t="s">
        <v>1872</v>
      </c>
      <c r="G549" s="99" t="s">
        <v>1872</v>
      </c>
      <c r="H549" s="99" t="s">
        <v>1872</v>
      </c>
      <c r="I549" s="116" t="s">
        <v>1872</v>
      </c>
    </row>
    <row r="550" spans="1:9" hidden="1" x14ac:dyDescent="0.25">
      <c r="A550" s="22"/>
      <c r="B550" s="19"/>
      <c r="C550" s="263"/>
      <c r="D550" s="264"/>
      <c r="E550" s="9" t="s">
        <v>0</v>
      </c>
      <c r="F550" s="99" t="s">
        <v>1872</v>
      </c>
      <c r="G550" s="99" t="s">
        <v>1872</v>
      </c>
      <c r="H550" s="99" t="s">
        <v>1872</v>
      </c>
      <c r="I550" s="116" t="s">
        <v>1872</v>
      </c>
    </row>
    <row r="551" spans="1:9" hidden="1" x14ac:dyDescent="0.25">
      <c r="A551" s="23"/>
      <c r="B551" s="20"/>
      <c r="C551" s="265"/>
      <c r="D551" s="266"/>
      <c r="E551" s="9" t="s">
        <v>1</v>
      </c>
      <c r="F551" s="99" t="s">
        <v>1872</v>
      </c>
      <c r="G551" s="99" t="s">
        <v>1872</v>
      </c>
      <c r="H551" s="99" t="s">
        <v>1872</v>
      </c>
      <c r="I551" s="116" t="s">
        <v>1872</v>
      </c>
    </row>
    <row r="552" spans="1:9" hidden="1" x14ac:dyDescent="0.25">
      <c r="A552" s="21"/>
      <c r="B552" s="18"/>
      <c r="C552" s="261" t="s">
        <v>64</v>
      </c>
      <c r="D552" s="262"/>
      <c r="E552" s="8" t="s">
        <v>4</v>
      </c>
      <c r="F552" s="99" t="s">
        <v>1872</v>
      </c>
      <c r="G552" s="99" t="s">
        <v>1872</v>
      </c>
      <c r="H552" s="99" t="s">
        <v>1872</v>
      </c>
      <c r="I552" s="116" t="s">
        <v>1872</v>
      </c>
    </row>
    <row r="553" spans="1:9" hidden="1" x14ac:dyDescent="0.25">
      <c r="A553" s="22"/>
      <c r="B553" s="19"/>
      <c r="C553" s="263"/>
      <c r="D553" s="264"/>
      <c r="E553" s="9" t="s">
        <v>0</v>
      </c>
      <c r="F553" s="99" t="s">
        <v>1872</v>
      </c>
      <c r="G553" s="99" t="s">
        <v>1872</v>
      </c>
      <c r="H553" s="99" t="s">
        <v>1872</v>
      </c>
      <c r="I553" s="116" t="s">
        <v>1872</v>
      </c>
    </row>
    <row r="554" spans="1:9" hidden="1" x14ac:dyDescent="0.25">
      <c r="A554" s="23"/>
      <c r="B554" s="20"/>
      <c r="C554" s="265"/>
      <c r="D554" s="266"/>
      <c r="E554" s="9" t="s">
        <v>1</v>
      </c>
      <c r="F554" s="99" t="s">
        <v>1872</v>
      </c>
      <c r="G554" s="99" t="s">
        <v>1872</v>
      </c>
      <c r="H554" s="99" t="s">
        <v>1872</v>
      </c>
      <c r="I554" s="116" t="s">
        <v>1872</v>
      </c>
    </row>
    <row r="555" spans="1:9" hidden="1" x14ac:dyDescent="0.25">
      <c r="A555" s="21"/>
      <c r="B555" s="18"/>
      <c r="C555" s="261" t="s">
        <v>213</v>
      </c>
      <c r="D555" s="262"/>
      <c r="E555" s="8" t="s">
        <v>4</v>
      </c>
      <c r="F555" s="99" t="s">
        <v>1872</v>
      </c>
      <c r="G555" s="99" t="s">
        <v>1872</v>
      </c>
      <c r="H555" s="99" t="s">
        <v>1872</v>
      </c>
      <c r="I555" s="116" t="s">
        <v>1872</v>
      </c>
    </row>
    <row r="556" spans="1:9" hidden="1" x14ac:dyDescent="0.25">
      <c r="A556" s="22"/>
      <c r="B556" s="19"/>
      <c r="C556" s="263"/>
      <c r="D556" s="264"/>
      <c r="E556" s="9" t="s">
        <v>0</v>
      </c>
      <c r="F556" s="99" t="s">
        <v>1872</v>
      </c>
      <c r="G556" s="99" t="s">
        <v>1872</v>
      </c>
      <c r="H556" s="99" t="s">
        <v>1872</v>
      </c>
      <c r="I556" s="116" t="s">
        <v>1872</v>
      </c>
    </row>
    <row r="557" spans="1:9" hidden="1" x14ac:dyDescent="0.25">
      <c r="A557" s="23"/>
      <c r="B557" s="20"/>
      <c r="C557" s="265"/>
      <c r="D557" s="266"/>
      <c r="E557" s="9" t="s">
        <v>1</v>
      </c>
      <c r="F557" s="99" t="s">
        <v>1872</v>
      </c>
      <c r="G557" s="99" t="s">
        <v>1872</v>
      </c>
      <c r="H557" s="99" t="s">
        <v>1872</v>
      </c>
      <c r="I557" s="116" t="s">
        <v>1872</v>
      </c>
    </row>
    <row r="558" spans="1:9" hidden="1" x14ac:dyDescent="0.25">
      <c r="A558" s="21"/>
      <c r="B558" s="18"/>
      <c r="C558" s="261" t="s">
        <v>95</v>
      </c>
      <c r="D558" s="262"/>
      <c r="E558" s="8" t="s">
        <v>4</v>
      </c>
      <c r="F558" s="99" t="s">
        <v>1872</v>
      </c>
      <c r="G558" s="99" t="s">
        <v>1872</v>
      </c>
      <c r="H558" s="99" t="s">
        <v>1872</v>
      </c>
      <c r="I558" s="116" t="s">
        <v>1872</v>
      </c>
    </row>
    <row r="559" spans="1:9" hidden="1" x14ac:dyDescent="0.25">
      <c r="A559" s="22"/>
      <c r="B559" s="19"/>
      <c r="C559" s="263"/>
      <c r="D559" s="264"/>
      <c r="E559" s="9" t="s">
        <v>0</v>
      </c>
      <c r="F559" s="99" t="s">
        <v>1872</v>
      </c>
      <c r="G559" s="99" t="s">
        <v>1872</v>
      </c>
      <c r="H559" s="99" t="s">
        <v>1872</v>
      </c>
      <c r="I559" s="116" t="s">
        <v>1872</v>
      </c>
    </row>
    <row r="560" spans="1:9" hidden="1" x14ac:dyDescent="0.25">
      <c r="A560" s="23"/>
      <c r="B560" s="20"/>
      <c r="C560" s="265"/>
      <c r="D560" s="266"/>
      <c r="E560" s="9" t="s">
        <v>1</v>
      </c>
      <c r="F560" s="99" t="s">
        <v>1872</v>
      </c>
      <c r="G560" s="99" t="s">
        <v>1872</v>
      </c>
      <c r="H560" s="99" t="s">
        <v>1872</v>
      </c>
      <c r="I560" s="116" t="s">
        <v>1872</v>
      </c>
    </row>
    <row r="561" spans="1:9" hidden="1" x14ac:dyDescent="0.25">
      <c r="A561" s="21"/>
      <c r="B561" s="18"/>
      <c r="C561" s="261" t="s">
        <v>106</v>
      </c>
      <c r="D561" s="262"/>
      <c r="E561" s="8" t="s">
        <v>4</v>
      </c>
      <c r="F561" s="99" t="s">
        <v>1872</v>
      </c>
      <c r="G561" s="99" t="s">
        <v>1872</v>
      </c>
      <c r="H561" s="99" t="s">
        <v>1872</v>
      </c>
      <c r="I561" s="116" t="s">
        <v>1872</v>
      </c>
    </row>
    <row r="562" spans="1:9" hidden="1" x14ac:dyDescent="0.25">
      <c r="A562" s="22"/>
      <c r="B562" s="19"/>
      <c r="C562" s="263"/>
      <c r="D562" s="264"/>
      <c r="E562" s="9" t="s">
        <v>0</v>
      </c>
      <c r="F562" s="99" t="s">
        <v>1872</v>
      </c>
      <c r="G562" s="99" t="s">
        <v>1872</v>
      </c>
      <c r="H562" s="99" t="s">
        <v>1872</v>
      </c>
      <c r="I562" s="116" t="s">
        <v>1872</v>
      </c>
    </row>
    <row r="563" spans="1:9" hidden="1" x14ac:dyDescent="0.25">
      <c r="A563" s="23"/>
      <c r="B563" s="20"/>
      <c r="C563" s="265"/>
      <c r="D563" s="266"/>
      <c r="E563" s="9" t="s">
        <v>1</v>
      </c>
      <c r="F563" s="99" t="s">
        <v>1872</v>
      </c>
      <c r="G563" s="99" t="s">
        <v>1872</v>
      </c>
      <c r="H563" s="99" t="s">
        <v>1872</v>
      </c>
      <c r="I563" s="116" t="s">
        <v>1872</v>
      </c>
    </row>
    <row r="564" spans="1:9" hidden="1" x14ac:dyDescent="0.25">
      <c r="A564" s="21"/>
      <c r="B564" s="18"/>
      <c r="C564" s="261" t="s">
        <v>116</v>
      </c>
      <c r="D564" s="262"/>
      <c r="E564" s="8" t="s">
        <v>4</v>
      </c>
      <c r="F564" s="99" t="s">
        <v>1872</v>
      </c>
      <c r="G564" s="99" t="s">
        <v>1872</v>
      </c>
      <c r="H564" s="99" t="s">
        <v>1872</v>
      </c>
      <c r="I564" s="116" t="s">
        <v>1872</v>
      </c>
    </row>
    <row r="565" spans="1:9" hidden="1" x14ac:dyDescent="0.25">
      <c r="A565" s="22"/>
      <c r="B565" s="19"/>
      <c r="C565" s="263"/>
      <c r="D565" s="264"/>
      <c r="E565" s="9" t="s">
        <v>0</v>
      </c>
      <c r="F565" s="99" t="s">
        <v>1872</v>
      </c>
      <c r="G565" s="99" t="s">
        <v>1872</v>
      </c>
      <c r="H565" s="99" t="s">
        <v>1872</v>
      </c>
      <c r="I565" s="116" t="s">
        <v>1872</v>
      </c>
    </row>
    <row r="566" spans="1:9" hidden="1" x14ac:dyDescent="0.25">
      <c r="A566" s="23"/>
      <c r="B566" s="20"/>
      <c r="C566" s="265"/>
      <c r="D566" s="266"/>
      <c r="E566" s="9" t="s">
        <v>1</v>
      </c>
      <c r="F566" s="99" t="s">
        <v>1872</v>
      </c>
      <c r="G566" s="99" t="s">
        <v>1872</v>
      </c>
      <c r="H566" s="99" t="s">
        <v>1872</v>
      </c>
      <c r="I566" s="116" t="s">
        <v>1872</v>
      </c>
    </row>
    <row r="567" spans="1:9" hidden="1" x14ac:dyDescent="0.25">
      <c r="A567" s="21"/>
      <c r="B567" s="18"/>
      <c r="C567" s="261" t="s">
        <v>127</v>
      </c>
      <c r="D567" s="262"/>
      <c r="E567" s="8" t="s">
        <v>4</v>
      </c>
      <c r="F567" s="99" t="s">
        <v>1872</v>
      </c>
      <c r="G567" s="99" t="s">
        <v>1872</v>
      </c>
      <c r="H567" s="99" t="s">
        <v>1872</v>
      </c>
      <c r="I567" s="116" t="s">
        <v>1872</v>
      </c>
    </row>
    <row r="568" spans="1:9" hidden="1" x14ac:dyDescent="0.25">
      <c r="A568" s="22"/>
      <c r="B568" s="19"/>
      <c r="C568" s="263"/>
      <c r="D568" s="264"/>
      <c r="E568" s="9" t="s">
        <v>0</v>
      </c>
      <c r="F568" s="99" t="s">
        <v>1872</v>
      </c>
      <c r="G568" s="99" t="s">
        <v>1872</v>
      </c>
      <c r="H568" s="99" t="s">
        <v>1872</v>
      </c>
      <c r="I568" s="116" t="s">
        <v>1872</v>
      </c>
    </row>
    <row r="569" spans="1:9" hidden="1" x14ac:dyDescent="0.25">
      <c r="A569" s="23"/>
      <c r="B569" s="20"/>
      <c r="C569" s="265"/>
      <c r="D569" s="266"/>
      <c r="E569" s="9" t="s">
        <v>1</v>
      </c>
      <c r="F569" s="99" t="s">
        <v>1872</v>
      </c>
      <c r="G569" s="99" t="s">
        <v>1872</v>
      </c>
      <c r="H569" s="99" t="s">
        <v>1872</v>
      </c>
      <c r="I569" s="116" t="s">
        <v>1872</v>
      </c>
    </row>
    <row r="570" spans="1:9" x14ac:dyDescent="0.25">
      <c r="A570" s="21"/>
      <c r="B570" s="242" t="s">
        <v>22</v>
      </c>
      <c r="C570" s="242"/>
      <c r="D570" s="243"/>
      <c r="E570" s="146" t="s">
        <v>4</v>
      </c>
      <c r="F570" s="100">
        <v>0.55000000000000004</v>
      </c>
      <c r="G570" s="101">
        <v>0.5404850000000001</v>
      </c>
      <c r="H570" s="101">
        <v>0.53113460950000013</v>
      </c>
      <c r="I570" s="101">
        <v>0.52194598075565013</v>
      </c>
    </row>
    <row r="571" spans="1:9" x14ac:dyDescent="0.25">
      <c r="A571" s="22"/>
      <c r="B571" s="244"/>
      <c r="C571" s="244"/>
      <c r="D571" s="245"/>
      <c r="E571" s="144" t="s">
        <v>1873</v>
      </c>
      <c r="F571" s="97">
        <f>ROUND(F572*F570,0)</f>
        <v>262</v>
      </c>
      <c r="G571" s="97">
        <f t="shared" ref="G571:I571" si="14">ROUND(G572*G570,0)</f>
        <v>257</v>
      </c>
      <c r="H571" s="97">
        <f t="shared" si="14"/>
        <v>253</v>
      </c>
      <c r="I571" s="97">
        <f t="shared" si="14"/>
        <v>248</v>
      </c>
    </row>
    <row r="572" spans="1:9" x14ac:dyDescent="0.25">
      <c r="A572" s="23"/>
      <c r="B572" s="246"/>
      <c r="C572" s="246"/>
      <c r="D572" s="247"/>
      <c r="E572" s="144" t="s">
        <v>1874</v>
      </c>
      <c r="F572" s="99">
        <v>476</v>
      </c>
      <c r="G572" s="99">
        <v>476</v>
      </c>
      <c r="H572" s="99">
        <v>476</v>
      </c>
      <c r="I572" s="99">
        <v>476</v>
      </c>
    </row>
    <row r="573" spans="1:9" hidden="1" x14ac:dyDescent="0.25">
      <c r="A573" s="21"/>
      <c r="B573" s="18"/>
      <c r="C573" s="261" t="s">
        <v>22</v>
      </c>
      <c r="D573" s="262"/>
      <c r="E573" s="104" t="s">
        <v>1874</v>
      </c>
      <c r="F573" s="99" t="s">
        <v>1872</v>
      </c>
      <c r="G573" s="99" t="s">
        <v>1872</v>
      </c>
      <c r="H573" s="99" t="s">
        <v>1872</v>
      </c>
      <c r="I573" s="116" t="s">
        <v>1872</v>
      </c>
    </row>
    <row r="574" spans="1:9" hidden="1" x14ac:dyDescent="0.25">
      <c r="A574" s="22"/>
      <c r="B574" s="19"/>
      <c r="C574" s="263"/>
      <c r="D574" s="264"/>
      <c r="E574" s="9" t="s">
        <v>0</v>
      </c>
      <c r="F574" s="99" t="s">
        <v>1872</v>
      </c>
      <c r="G574" s="99" t="s">
        <v>1872</v>
      </c>
      <c r="H574" s="99" t="s">
        <v>1872</v>
      </c>
      <c r="I574" s="116" t="s">
        <v>1872</v>
      </c>
    </row>
    <row r="575" spans="1:9" hidden="1" x14ac:dyDescent="0.25">
      <c r="A575" s="23"/>
      <c r="B575" s="20"/>
      <c r="C575" s="265"/>
      <c r="D575" s="266"/>
      <c r="E575" s="9" t="s">
        <v>1</v>
      </c>
      <c r="F575" s="99" t="s">
        <v>1872</v>
      </c>
      <c r="G575" s="99" t="s">
        <v>1872</v>
      </c>
      <c r="H575" s="99" t="s">
        <v>1872</v>
      </c>
      <c r="I575" s="116" t="s">
        <v>1872</v>
      </c>
    </row>
    <row r="576" spans="1:9" hidden="1" x14ac:dyDescent="0.25">
      <c r="A576" s="21"/>
      <c r="B576" s="18"/>
      <c r="C576" s="261" t="s">
        <v>214</v>
      </c>
      <c r="D576" s="262"/>
      <c r="E576" s="8" t="s">
        <v>4</v>
      </c>
      <c r="F576" s="99" t="s">
        <v>1872</v>
      </c>
      <c r="G576" s="99" t="s">
        <v>1872</v>
      </c>
      <c r="H576" s="99" t="s">
        <v>1872</v>
      </c>
      <c r="I576" s="116" t="s">
        <v>1872</v>
      </c>
    </row>
    <row r="577" spans="1:9" hidden="1" x14ac:dyDescent="0.25">
      <c r="A577" s="22"/>
      <c r="B577" s="19"/>
      <c r="C577" s="263"/>
      <c r="D577" s="264"/>
      <c r="E577" s="9" t="s">
        <v>0</v>
      </c>
      <c r="F577" s="99" t="s">
        <v>1872</v>
      </c>
      <c r="G577" s="99" t="s">
        <v>1872</v>
      </c>
      <c r="H577" s="99" t="s">
        <v>1872</v>
      </c>
      <c r="I577" s="116" t="s">
        <v>1872</v>
      </c>
    </row>
    <row r="578" spans="1:9" hidden="1" x14ac:dyDescent="0.25">
      <c r="A578" s="23"/>
      <c r="B578" s="20"/>
      <c r="C578" s="265"/>
      <c r="D578" s="266"/>
      <c r="E578" s="9" t="s">
        <v>1</v>
      </c>
      <c r="F578" s="99" t="s">
        <v>1872</v>
      </c>
      <c r="G578" s="99" t="s">
        <v>1872</v>
      </c>
      <c r="H578" s="99" t="s">
        <v>1872</v>
      </c>
      <c r="I578" s="116" t="s">
        <v>1872</v>
      </c>
    </row>
    <row r="579" spans="1:9" hidden="1" x14ac:dyDescent="0.25">
      <c r="A579" s="21"/>
      <c r="B579" s="18"/>
      <c r="C579" s="261" t="s">
        <v>65</v>
      </c>
      <c r="D579" s="262"/>
      <c r="E579" s="8" t="s">
        <v>4</v>
      </c>
      <c r="F579" s="99" t="s">
        <v>1872</v>
      </c>
      <c r="G579" s="99" t="s">
        <v>1872</v>
      </c>
      <c r="H579" s="99" t="s">
        <v>1872</v>
      </c>
      <c r="I579" s="116" t="s">
        <v>1872</v>
      </c>
    </row>
    <row r="580" spans="1:9" hidden="1" x14ac:dyDescent="0.25">
      <c r="A580" s="22"/>
      <c r="B580" s="19"/>
      <c r="C580" s="263"/>
      <c r="D580" s="264"/>
      <c r="E580" s="9" t="s">
        <v>0</v>
      </c>
      <c r="F580" s="99" t="s">
        <v>1872</v>
      </c>
      <c r="G580" s="99" t="s">
        <v>1872</v>
      </c>
      <c r="H580" s="99" t="s">
        <v>1872</v>
      </c>
      <c r="I580" s="116" t="s">
        <v>1872</v>
      </c>
    </row>
    <row r="581" spans="1:9" hidden="1" x14ac:dyDescent="0.25">
      <c r="A581" s="23"/>
      <c r="B581" s="20"/>
      <c r="C581" s="265"/>
      <c r="D581" s="266"/>
      <c r="E581" s="9" t="s">
        <v>1</v>
      </c>
      <c r="F581" s="99" t="s">
        <v>1872</v>
      </c>
      <c r="G581" s="99" t="s">
        <v>1872</v>
      </c>
      <c r="H581" s="99" t="s">
        <v>1872</v>
      </c>
      <c r="I581" s="116" t="s">
        <v>1872</v>
      </c>
    </row>
    <row r="582" spans="1:9" hidden="1" x14ac:dyDescent="0.25">
      <c r="A582" s="21"/>
      <c r="B582" s="18"/>
      <c r="C582" s="261" t="s">
        <v>81</v>
      </c>
      <c r="D582" s="262"/>
      <c r="E582" s="8" t="s">
        <v>4</v>
      </c>
      <c r="F582" s="99" t="s">
        <v>1872</v>
      </c>
      <c r="G582" s="99" t="s">
        <v>1872</v>
      </c>
      <c r="H582" s="99" t="s">
        <v>1872</v>
      </c>
      <c r="I582" s="116" t="s">
        <v>1872</v>
      </c>
    </row>
    <row r="583" spans="1:9" hidden="1" x14ac:dyDescent="0.25">
      <c r="A583" s="22"/>
      <c r="B583" s="19"/>
      <c r="C583" s="263"/>
      <c r="D583" s="264"/>
      <c r="E583" s="9" t="s">
        <v>0</v>
      </c>
      <c r="F583" s="99" t="s">
        <v>1872</v>
      </c>
      <c r="G583" s="99" t="s">
        <v>1872</v>
      </c>
      <c r="H583" s="99" t="s">
        <v>1872</v>
      </c>
      <c r="I583" s="116" t="s">
        <v>1872</v>
      </c>
    </row>
    <row r="584" spans="1:9" hidden="1" x14ac:dyDescent="0.25">
      <c r="A584" s="23"/>
      <c r="B584" s="20"/>
      <c r="C584" s="265"/>
      <c r="D584" s="266"/>
      <c r="E584" s="9" t="s">
        <v>1</v>
      </c>
      <c r="F584" s="99" t="s">
        <v>1872</v>
      </c>
      <c r="G584" s="99" t="s">
        <v>1872</v>
      </c>
      <c r="H584" s="99" t="s">
        <v>1872</v>
      </c>
      <c r="I584" s="116" t="s">
        <v>1872</v>
      </c>
    </row>
    <row r="585" spans="1:9" hidden="1" x14ac:dyDescent="0.25">
      <c r="A585" s="21"/>
      <c r="B585" s="18"/>
      <c r="C585" s="261" t="s">
        <v>96</v>
      </c>
      <c r="D585" s="262"/>
      <c r="E585" s="8" t="s">
        <v>4</v>
      </c>
      <c r="F585" s="99" t="s">
        <v>1872</v>
      </c>
      <c r="G585" s="99" t="s">
        <v>1872</v>
      </c>
      <c r="H585" s="99" t="s">
        <v>1872</v>
      </c>
      <c r="I585" s="116" t="s">
        <v>1872</v>
      </c>
    </row>
    <row r="586" spans="1:9" hidden="1" x14ac:dyDescent="0.25">
      <c r="A586" s="22"/>
      <c r="B586" s="19"/>
      <c r="C586" s="263"/>
      <c r="D586" s="264"/>
      <c r="E586" s="9" t="s">
        <v>0</v>
      </c>
      <c r="F586" s="99" t="s">
        <v>1872</v>
      </c>
      <c r="G586" s="99" t="s">
        <v>1872</v>
      </c>
      <c r="H586" s="99" t="s">
        <v>1872</v>
      </c>
      <c r="I586" s="116" t="s">
        <v>1872</v>
      </c>
    </row>
    <row r="587" spans="1:9" hidden="1" x14ac:dyDescent="0.25">
      <c r="A587" s="23"/>
      <c r="B587" s="20"/>
      <c r="C587" s="265"/>
      <c r="D587" s="266"/>
      <c r="E587" s="9" t="s">
        <v>1</v>
      </c>
      <c r="F587" s="99" t="s">
        <v>1872</v>
      </c>
      <c r="G587" s="99" t="s">
        <v>1872</v>
      </c>
      <c r="H587" s="99" t="s">
        <v>1872</v>
      </c>
      <c r="I587" s="116" t="s">
        <v>1872</v>
      </c>
    </row>
    <row r="588" spans="1:9" hidden="1" x14ac:dyDescent="0.25">
      <c r="A588" s="21"/>
      <c r="B588" s="18"/>
      <c r="C588" s="261" t="s">
        <v>215</v>
      </c>
      <c r="D588" s="262"/>
      <c r="E588" s="8" t="s">
        <v>4</v>
      </c>
      <c r="F588" s="99" t="s">
        <v>1872</v>
      </c>
      <c r="G588" s="99" t="s">
        <v>1872</v>
      </c>
      <c r="H588" s="99" t="s">
        <v>1872</v>
      </c>
      <c r="I588" s="116" t="s">
        <v>1872</v>
      </c>
    </row>
    <row r="589" spans="1:9" hidden="1" x14ac:dyDescent="0.25">
      <c r="A589" s="22"/>
      <c r="B589" s="19"/>
      <c r="C589" s="263"/>
      <c r="D589" s="264"/>
      <c r="E589" s="9" t="s">
        <v>0</v>
      </c>
      <c r="F589" s="99" t="s">
        <v>1872</v>
      </c>
      <c r="G589" s="99" t="s">
        <v>1872</v>
      </c>
      <c r="H589" s="99" t="s">
        <v>1872</v>
      </c>
      <c r="I589" s="116" t="s">
        <v>1872</v>
      </c>
    </row>
    <row r="590" spans="1:9" hidden="1" x14ac:dyDescent="0.25">
      <c r="A590" s="23"/>
      <c r="B590" s="20"/>
      <c r="C590" s="265"/>
      <c r="D590" s="266"/>
      <c r="E590" s="9" t="s">
        <v>1</v>
      </c>
      <c r="F590" s="99" t="s">
        <v>1872</v>
      </c>
      <c r="G590" s="99" t="s">
        <v>1872</v>
      </c>
      <c r="H590" s="99" t="s">
        <v>1872</v>
      </c>
      <c r="I590" s="116" t="s">
        <v>1872</v>
      </c>
    </row>
    <row r="591" spans="1:9" hidden="1" x14ac:dyDescent="0.25">
      <c r="A591" s="21"/>
      <c r="B591" s="18"/>
      <c r="C591" s="261" t="s">
        <v>117</v>
      </c>
      <c r="D591" s="262"/>
      <c r="E591" s="8" t="s">
        <v>4</v>
      </c>
      <c r="F591" s="99" t="s">
        <v>1872</v>
      </c>
      <c r="G591" s="99" t="s">
        <v>1872</v>
      </c>
      <c r="H591" s="99" t="s">
        <v>1872</v>
      </c>
      <c r="I591" s="116" t="s">
        <v>1872</v>
      </c>
    </row>
    <row r="592" spans="1:9" hidden="1" x14ac:dyDescent="0.25">
      <c r="A592" s="22"/>
      <c r="B592" s="19"/>
      <c r="C592" s="263"/>
      <c r="D592" s="264"/>
      <c r="E592" s="9" t="s">
        <v>0</v>
      </c>
      <c r="F592" s="99" t="s">
        <v>1872</v>
      </c>
      <c r="G592" s="99" t="s">
        <v>1872</v>
      </c>
      <c r="H592" s="99" t="s">
        <v>1872</v>
      </c>
      <c r="I592" s="116" t="s">
        <v>1872</v>
      </c>
    </row>
    <row r="593" spans="1:9" hidden="1" x14ac:dyDescent="0.25">
      <c r="A593" s="23"/>
      <c r="B593" s="20"/>
      <c r="C593" s="265"/>
      <c r="D593" s="266"/>
      <c r="E593" s="9" t="s">
        <v>1</v>
      </c>
      <c r="F593" s="99" t="s">
        <v>1872</v>
      </c>
      <c r="G593" s="99" t="s">
        <v>1872</v>
      </c>
      <c r="H593" s="99" t="s">
        <v>1872</v>
      </c>
      <c r="I593" s="116" t="s">
        <v>1872</v>
      </c>
    </row>
    <row r="594" spans="1:9" hidden="1" x14ac:dyDescent="0.25">
      <c r="A594" s="21"/>
      <c r="B594" s="18"/>
      <c r="C594" s="261" t="s">
        <v>128</v>
      </c>
      <c r="D594" s="262"/>
      <c r="E594" s="8" t="s">
        <v>4</v>
      </c>
      <c r="F594" s="99" t="s">
        <v>1872</v>
      </c>
      <c r="G594" s="99" t="s">
        <v>1872</v>
      </c>
      <c r="H594" s="99" t="s">
        <v>1872</v>
      </c>
      <c r="I594" s="116" t="s">
        <v>1872</v>
      </c>
    </row>
    <row r="595" spans="1:9" hidden="1" x14ac:dyDescent="0.25">
      <c r="A595" s="22"/>
      <c r="B595" s="19"/>
      <c r="C595" s="263"/>
      <c r="D595" s="264"/>
      <c r="E595" s="9" t="s">
        <v>0</v>
      </c>
      <c r="F595" s="99" t="s">
        <v>1872</v>
      </c>
      <c r="G595" s="99" t="s">
        <v>1872</v>
      </c>
      <c r="H595" s="99" t="s">
        <v>1872</v>
      </c>
      <c r="I595" s="116" t="s">
        <v>1872</v>
      </c>
    </row>
    <row r="596" spans="1:9" hidden="1" x14ac:dyDescent="0.25">
      <c r="A596" s="23"/>
      <c r="B596" s="20"/>
      <c r="C596" s="265"/>
      <c r="D596" s="266"/>
      <c r="E596" s="9" t="s">
        <v>1</v>
      </c>
      <c r="F596" s="99" t="s">
        <v>1872</v>
      </c>
      <c r="G596" s="99" t="s">
        <v>1872</v>
      </c>
      <c r="H596" s="99" t="s">
        <v>1872</v>
      </c>
      <c r="I596" s="116" t="s">
        <v>1872</v>
      </c>
    </row>
    <row r="597" spans="1:9" hidden="1" x14ac:dyDescent="0.25">
      <c r="A597" s="21"/>
      <c r="B597" s="18"/>
      <c r="C597" s="261" t="s">
        <v>135</v>
      </c>
      <c r="D597" s="262"/>
      <c r="E597" s="8" t="s">
        <v>4</v>
      </c>
      <c r="F597" s="99" t="s">
        <v>1872</v>
      </c>
      <c r="G597" s="99" t="s">
        <v>1872</v>
      </c>
      <c r="H597" s="99" t="s">
        <v>1872</v>
      </c>
      <c r="I597" s="116" t="s">
        <v>1872</v>
      </c>
    </row>
    <row r="598" spans="1:9" hidden="1" x14ac:dyDescent="0.25">
      <c r="A598" s="22"/>
      <c r="B598" s="19"/>
      <c r="C598" s="263"/>
      <c r="D598" s="264"/>
      <c r="E598" s="9" t="s">
        <v>0</v>
      </c>
      <c r="F598" s="99" t="s">
        <v>1872</v>
      </c>
      <c r="G598" s="99" t="s">
        <v>1872</v>
      </c>
      <c r="H598" s="99" t="s">
        <v>1872</v>
      </c>
      <c r="I598" s="116" t="s">
        <v>1872</v>
      </c>
    </row>
    <row r="599" spans="1:9" hidden="1" x14ac:dyDescent="0.25">
      <c r="A599" s="23"/>
      <c r="B599" s="20"/>
      <c r="C599" s="265"/>
      <c r="D599" s="266"/>
      <c r="E599" s="9" t="s">
        <v>1</v>
      </c>
      <c r="F599" s="99" t="s">
        <v>1872</v>
      </c>
      <c r="G599" s="99" t="s">
        <v>1872</v>
      </c>
      <c r="H599" s="99" t="s">
        <v>1872</v>
      </c>
      <c r="I599" s="116" t="s">
        <v>1872</v>
      </c>
    </row>
    <row r="600" spans="1:9" hidden="1" x14ac:dyDescent="0.25">
      <c r="A600" s="21"/>
      <c r="B600" s="18"/>
      <c r="C600" s="261" t="s">
        <v>142</v>
      </c>
      <c r="D600" s="262"/>
      <c r="E600" s="8" t="s">
        <v>4</v>
      </c>
      <c r="F600" s="99" t="s">
        <v>1872</v>
      </c>
      <c r="G600" s="99" t="s">
        <v>1872</v>
      </c>
      <c r="H600" s="99" t="s">
        <v>1872</v>
      </c>
      <c r="I600" s="116" t="s">
        <v>1872</v>
      </c>
    </row>
    <row r="601" spans="1:9" hidden="1" x14ac:dyDescent="0.25">
      <c r="A601" s="22"/>
      <c r="B601" s="19"/>
      <c r="C601" s="263"/>
      <c r="D601" s="264"/>
      <c r="E601" s="9" t="s">
        <v>0</v>
      </c>
      <c r="F601" s="99" t="s">
        <v>1872</v>
      </c>
      <c r="G601" s="99" t="s">
        <v>1872</v>
      </c>
      <c r="H601" s="99" t="s">
        <v>1872</v>
      </c>
      <c r="I601" s="116" t="s">
        <v>1872</v>
      </c>
    </row>
    <row r="602" spans="1:9" hidden="1" x14ac:dyDescent="0.25">
      <c r="A602" s="23"/>
      <c r="B602" s="20"/>
      <c r="C602" s="265"/>
      <c r="D602" s="266"/>
      <c r="E602" s="9" t="s">
        <v>1</v>
      </c>
      <c r="F602" s="99" t="s">
        <v>1872</v>
      </c>
      <c r="G602" s="99" t="s">
        <v>1872</v>
      </c>
      <c r="H602" s="99" t="s">
        <v>1872</v>
      </c>
      <c r="I602" s="116" t="s">
        <v>1872</v>
      </c>
    </row>
    <row r="603" spans="1:9" hidden="1" x14ac:dyDescent="0.25">
      <c r="A603" s="21"/>
      <c r="B603" s="18"/>
      <c r="C603" s="261" t="s">
        <v>216</v>
      </c>
      <c r="D603" s="262"/>
      <c r="E603" s="8" t="s">
        <v>4</v>
      </c>
      <c r="F603" s="99" t="s">
        <v>1872</v>
      </c>
      <c r="G603" s="99" t="s">
        <v>1872</v>
      </c>
      <c r="H603" s="99" t="s">
        <v>1872</v>
      </c>
      <c r="I603" s="116" t="s">
        <v>1872</v>
      </c>
    </row>
    <row r="604" spans="1:9" hidden="1" x14ac:dyDescent="0.25">
      <c r="A604" s="22"/>
      <c r="B604" s="19"/>
      <c r="C604" s="263"/>
      <c r="D604" s="264"/>
      <c r="E604" s="9" t="s">
        <v>0</v>
      </c>
      <c r="F604" s="99" t="s">
        <v>1872</v>
      </c>
      <c r="G604" s="99" t="s">
        <v>1872</v>
      </c>
      <c r="H604" s="99" t="s">
        <v>1872</v>
      </c>
      <c r="I604" s="116" t="s">
        <v>1872</v>
      </c>
    </row>
    <row r="605" spans="1:9" hidden="1" x14ac:dyDescent="0.25">
      <c r="A605" s="23"/>
      <c r="B605" s="20"/>
      <c r="C605" s="265"/>
      <c r="D605" s="266"/>
      <c r="E605" s="9" t="s">
        <v>1</v>
      </c>
      <c r="F605" s="99" t="s">
        <v>1872</v>
      </c>
      <c r="G605" s="99" t="s">
        <v>1872</v>
      </c>
      <c r="H605" s="99" t="s">
        <v>1872</v>
      </c>
      <c r="I605" s="116" t="s">
        <v>1872</v>
      </c>
    </row>
    <row r="606" spans="1:9" hidden="1" x14ac:dyDescent="0.25">
      <c r="A606" s="21"/>
      <c r="B606" s="18"/>
      <c r="C606" s="261" t="s">
        <v>151</v>
      </c>
      <c r="D606" s="262"/>
      <c r="E606" s="8" t="s">
        <v>4</v>
      </c>
      <c r="F606" s="99" t="s">
        <v>1872</v>
      </c>
      <c r="G606" s="99" t="s">
        <v>1872</v>
      </c>
      <c r="H606" s="99" t="s">
        <v>1872</v>
      </c>
      <c r="I606" s="116" t="s">
        <v>1872</v>
      </c>
    </row>
    <row r="607" spans="1:9" hidden="1" x14ac:dyDescent="0.25">
      <c r="A607" s="22"/>
      <c r="B607" s="19"/>
      <c r="C607" s="263"/>
      <c r="D607" s="264"/>
      <c r="E607" s="9" t="s">
        <v>0</v>
      </c>
      <c r="F607" s="99" t="s">
        <v>1872</v>
      </c>
      <c r="G607" s="99" t="s">
        <v>1872</v>
      </c>
      <c r="H607" s="99" t="s">
        <v>1872</v>
      </c>
      <c r="I607" s="116" t="s">
        <v>1872</v>
      </c>
    </row>
    <row r="608" spans="1:9" hidden="1" x14ac:dyDescent="0.25">
      <c r="A608" s="23"/>
      <c r="B608" s="20"/>
      <c r="C608" s="265"/>
      <c r="D608" s="266"/>
      <c r="E608" s="9" t="s">
        <v>1</v>
      </c>
      <c r="F608" s="99" t="s">
        <v>1872</v>
      </c>
      <c r="G608" s="99" t="s">
        <v>1872</v>
      </c>
      <c r="H608" s="99" t="s">
        <v>1872</v>
      </c>
      <c r="I608" s="116" t="s">
        <v>1872</v>
      </c>
    </row>
    <row r="609" spans="1:9" hidden="1" x14ac:dyDescent="0.25">
      <c r="A609" s="21"/>
      <c r="B609" s="18"/>
      <c r="C609" s="261" t="s">
        <v>155</v>
      </c>
      <c r="D609" s="262"/>
      <c r="E609" s="8" t="s">
        <v>4</v>
      </c>
      <c r="F609" s="99" t="s">
        <v>1872</v>
      </c>
      <c r="G609" s="99" t="s">
        <v>1872</v>
      </c>
      <c r="H609" s="99" t="s">
        <v>1872</v>
      </c>
      <c r="I609" s="116" t="s">
        <v>1872</v>
      </c>
    </row>
    <row r="610" spans="1:9" hidden="1" x14ac:dyDescent="0.25">
      <c r="A610" s="22"/>
      <c r="B610" s="19"/>
      <c r="C610" s="263"/>
      <c r="D610" s="264"/>
      <c r="E610" s="9" t="s">
        <v>0</v>
      </c>
      <c r="F610" s="99" t="s">
        <v>1872</v>
      </c>
      <c r="G610" s="99" t="s">
        <v>1872</v>
      </c>
      <c r="H610" s="99" t="s">
        <v>1872</v>
      </c>
      <c r="I610" s="116" t="s">
        <v>1872</v>
      </c>
    </row>
    <row r="611" spans="1:9" hidden="1" x14ac:dyDescent="0.25">
      <c r="A611" s="23"/>
      <c r="B611" s="20"/>
      <c r="C611" s="265"/>
      <c r="D611" s="266"/>
      <c r="E611" s="9" t="s">
        <v>1</v>
      </c>
      <c r="F611" s="99" t="s">
        <v>1872</v>
      </c>
      <c r="G611" s="99" t="s">
        <v>1872</v>
      </c>
      <c r="H611" s="99" t="s">
        <v>1872</v>
      </c>
      <c r="I611" s="116" t="s">
        <v>1872</v>
      </c>
    </row>
    <row r="612" spans="1:9" hidden="1" x14ac:dyDescent="0.25">
      <c r="A612" s="21"/>
      <c r="B612" s="242" t="s">
        <v>217</v>
      </c>
      <c r="C612" s="242"/>
      <c r="D612" s="243"/>
      <c r="E612" s="8" t="s">
        <v>4</v>
      </c>
      <c r="F612" s="83" t="s">
        <v>1872</v>
      </c>
      <c r="G612" s="99" t="s">
        <v>1872</v>
      </c>
      <c r="H612" s="99" t="s">
        <v>1872</v>
      </c>
      <c r="I612" s="116" t="s">
        <v>1872</v>
      </c>
    </row>
    <row r="613" spans="1:9" hidden="1" x14ac:dyDescent="0.25">
      <c r="A613" s="22"/>
      <c r="B613" s="244"/>
      <c r="C613" s="244"/>
      <c r="D613" s="245"/>
      <c r="E613" s="9" t="s">
        <v>1873</v>
      </c>
      <c r="F613" s="99" t="s">
        <v>1872</v>
      </c>
      <c r="G613" s="99" t="s">
        <v>1872</v>
      </c>
      <c r="H613" s="99" t="s">
        <v>1872</v>
      </c>
      <c r="I613" s="116" t="s">
        <v>1872</v>
      </c>
    </row>
    <row r="614" spans="1:9" hidden="1" x14ac:dyDescent="0.25">
      <c r="A614" s="23"/>
      <c r="B614" s="246"/>
      <c r="C614" s="246"/>
      <c r="D614" s="247"/>
      <c r="E614" s="172" t="s">
        <v>1874</v>
      </c>
      <c r="F614" s="99">
        <v>374</v>
      </c>
      <c r="G614" s="99">
        <v>374</v>
      </c>
      <c r="H614" s="99">
        <v>374</v>
      </c>
      <c r="I614" s="99">
        <v>374</v>
      </c>
    </row>
    <row r="615" spans="1:9" hidden="1" x14ac:dyDescent="0.25">
      <c r="A615" s="21"/>
      <c r="B615" s="18"/>
      <c r="C615" s="261" t="s">
        <v>37</v>
      </c>
      <c r="D615" s="262"/>
      <c r="E615" s="8" t="s">
        <v>4</v>
      </c>
      <c r="F615" s="99" t="s">
        <v>1872</v>
      </c>
      <c r="G615" s="99" t="s">
        <v>1872</v>
      </c>
      <c r="H615" s="99" t="s">
        <v>1872</v>
      </c>
      <c r="I615" s="116" t="s">
        <v>1872</v>
      </c>
    </row>
    <row r="616" spans="1:9" hidden="1" x14ac:dyDescent="0.25">
      <c r="A616" s="22"/>
      <c r="B616" s="19"/>
      <c r="C616" s="263"/>
      <c r="D616" s="264"/>
      <c r="E616" s="9" t="s">
        <v>0</v>
      </c>
      <c r="F616" s="99" t="s">
        <v>1872</v>
      </c>
      <c r="G616" s="99" t="s">
        <v>1872</v>
      </c>
      <c r="H616" s="99" t="s">
        <v>1872</v>
      </c>
      <c r="I616" s="116" t="s">
        <v>1872</v>
      </c>
    </row>
    <row r="617" spans="1:9" hidden="1" x14ac:dyDescent="0.25">
      <c r="A617" s="23"/>
      <c r="B617" s="20"/>
      <c r="C617" s="265"/>
      <c r="D617" s="266"/>
      <c r="E617" s="9" t="s">
        <v>1</v>
      </c>
      <c r="F617" s="99" t="s">
        <v>1872</v>
      </c>
      <c r="G617" s="99" t="s">
        <v>1872</v>
      </c>
      <c r="H617" s="99" t="s">
        <v>1872</v>
      </c>
      <c r="I617" s="116" t="s">
        <v>1872</v>
      </c>
    </row>
    <row r="618" spans="1:9" hidden="1" x14ac:dyDescent="0.25">
      <c r="A618" s="21"/>
      <c r="B618" s="18"/>
      <c r="C618" s="261" t="s">
        <v>51</v>
      </c>
      <c r="D618" s="262"/>
      <c r="E618" s="8" t="s">
        <v>4</v>
      </c>
      <c r="F618" s="99" t="s">
        <v>1872</v>
      </c>
      <c r="G618" s="99" t="s">
        <v>1872</v>
      </c>
      <c r="H618" s="99" t="s">
        <v>1872</v>
      </c>
      <c r="I618" s="116" t="s">
        <v>1872</v>
      </c>
    </row>
    <row r="619" spans="1:9" hidden="1" x14ac:dyDescent="0.25">
      <c r="A619" s="22"/>
      <c r="B619" s="19"/>
      <c r="C619" s="263"/>
      <c r="D619" s="264"/>
      <c r="E619" s="9" t="s">
        <v>0</v>
      </c>
      <c r="F619" s="99" t="s">
        <v>1872</v>
      </c>
      <c r="G619" s="99" t="s">
        <v>1872</v>
      </c>
      <c r="H619" s="99" t="s">
        <v>1872</v>
      </c>
      <c r="I619" s="116" t="s">
        <v>1872</v>
      </c>
    </row>
    <row r="620" spans="1:9" hidden="1" x14ac:dyDescent="0.25">
      <c r="A620" s="23"/>
      <c r="B620" s="20"/>
      <c r="C620" s="265"/>
      <c r="D620" s="266"/>
      <c r="E620" s="9" t="s">
        <v>1</v>
      </c>
      <c r="F620" s="99" t="s">
        <v>1872</v>
      </c>
      <c r="G620" s="99" t="s">
        <v>1872</v>
      </c>
      <c r="H620" s="99" t="s">
        <v>1872</v>
      </c>
      <c r="I620" s="116" t="s">
        <v>1872</v>
      </c>
    </row>
    <row r="621" spans="1:9" hidden="1" x14ac:dyDescent="0.25">
      <c r="A621" s="21"/>
      <c r="B621" s="18"/>
      <c r="C621" s="261" t="s">
        <v>66</v>
      </c>
      <c r="D621" s="262"/>
      <c r="E621" s="8" t="s">
        <v>4</v>
      </c>
      <c r="F621" s="99" t="s">
        <v>1872</v>
      </c>
      <c r="G621" s="99" t="s">
        <v>1872</v>
      </c>
      <c r="H621" s="99" t="s">
        <v>1872</v>
      </c>
      <c r="I621" s="116" t="s">
        <v>1872</v>
      </c>
    </row>
    <row r="622" spans="1:9" hidden="1" x14ac:dyDescent="0.25">
      <c r="A622" s="22"/>
      <c r="B622" s="19"/>
      <c r="C622" s="263"/>
      <c r="D622" s="264"/>
      <c r="E622" s="9" t="s">
        <v>0</v>
      </c>
      <c r="F622" s="99" t="s">
        <v>1872</v>
      </c>
      <c r="G622" s="99" t="s">
        <v>1872</v>
      </c>
      <c r="H622" s="99" t="s">
        <v>1872</v>
      </c>
      <c r="I622" s="116" t="s">
        <v>1872</v>
      </c>
    </row>
    <row r="623" spans="1:9" hidden="1" x14ac:dyDescent="0.25">
      <c r="A623" s="23"/>
      <c r="B623" s="20"/>
      <c r="C623" s="265"/>
      <c r="D623" s="266"/>
      <c r="E623" s="9" t="s">
        <v>1</v>
      </c>
      <c r="F623" s="99" t="s">
        <v>1872</v>
      </c>
      <c r="G623" s="99" t="s">
        <v>1872</v>
      </c>
      <c r="H623" s="99" t="s">
        <v>1872</v>
      </c>
      <c r="I623" s="116" t="s">
        <v>1872</v>
      </c>
    </row>
    <row r="624" spans="1:9" hidden="1" x14ac:dyDescent="0.25">
      <c r="A624" s="21"/>
      <c r="B624" s="18"/>
      <c r="C624" s="261" t="s">
        <v>82</v>
      </c>
      <c r="D624" s="262"/>
      <c r="E624" s="8" t="s">
        <v>4</v>
      </c>
      <c r="F624" s="99" t="s">
        <v>1872</v>
      </c>
      <c r="G624" s="99" t="s">
        <v>1872</v>
      </c>
      <c r="H624" s="99" t="s">
        <v>1872</v>
      </c>
      <c r="I624" s="116" t="s">
        <v>1872</v>
      </c>
    </row>
    <row r="625" spans="1:9" hidden="1" x14ac:dyDescent="0.25">
      <c r="A625" s="22"/>
      <c r="B625" s="19"/>
      <c r="C625" s="263"/>
      <c r="D625" s="264"/>
      <c r="E625" s="9" t="s">
        <v>0</v>
      </c>
      <c r="F625" s="99" t="s">
        <v>1872</v>
      </c>
      <c r="G625" s="99" t="s">
        <v>1872</v>
      </c>
      <c r="H625" s="99" t="s">
        <v>1872</v>
      </c>
      <c r="I625" s="116" t="s">
        <v>1872</v>
      </c>
    </row>
    <row r="626" spans="1:9" hidden="1" x14ac:dyDescent="0.25">
      <c r="A626" s="23"/>
      <c r="B626" s="20"/>
      <c r="C626" s="265"/>
      <c r="D626" s="266"/>
      <c r="E626" s="9" t="s">
        <v>1</v>
      </c>
      <c r="F626" s="99" t="s">
        <v>1872</v>
      </c>
      <c r="G626" s="99" t="s">
        <v>1872</v>
      </c>
      <c r="H626" s="99" t="s">
        <v>1872</v>
      </c>
      <c r="I626" s="116" t="s">
        <v>1872</v>
      </c>
    </row>
    <row r="627" spans="1:9" hidden="1" x14ac:dyDescent="0.25">
      <c r="A627" s="21"/>
      <c r="B627" s="18"/>
      <c r="C627" s="261" t="s">
        <v>97</v>
      </c>
      <c r="D627" s="262"/>
      <c r="E627" s="8" t="s">
        <v>4</v>
      </c>
      <c r="F627" s="99" t="s">
        <v>1872</v>
      </c>
      <c r="G627" s="99" t="s">
        <v>1872</v>
      </c>
      <c r="H627" s="99" t="s">
        <v>1872</v>
      </c>
      <c r="I627" s="116" t="s">
        <v>1872</v>
      </c>
    </row>
    <row r="628" spans="1:9" hidden="1" x14ac:dyDescent="0.25">
      <c r="A628" s="22"/>
      <c r="B628" s="19"/>
      <c r="C628" s="263"/>
      <c r="D628" s="264"/>
      <c r="E628" s="9" t="s">
        <v>0</v>
      </c>
      <c r="F628" s="99" t="s">
        <v>1872</v>
      </c>
      <c r="G628" s="99" t="s">
        <v>1872</v>
      </c>
      <c r="H628" s="99" t="s">
        <v>1872</v>
      </c>
      <c r="I628" s="116" t="s">
        <v>1872</v>
      </c>
    </row>
    <row r="629" spans="1:9" hidden="1" x14ac:dyDescent="0.25">
      <c r="A629" s="23"/>
      <c r="B629" s="20"/>
      <c r="C629" s="265"/>
      <c r="D629" s="266"/>
      <c r="E629" s="9" t="s">
        <v>1</v>
      </c>
      <c r="F629" s="99" t="s">
        <v>1872</v>
      </c>
      <c r="G629" s="99" t="s">
        <v>1872</v>
      </c>
      <c r="H629" s="99" t="s">
        <v>1872</v>
      </c>
      <c r="I629" s="116" t="s">
        <v>1872</v>
      </c>
    </row>
    <row r="630" spans="1:9" hidden="1" x14ac:dyDescent="0.25">
      <c r="A630" s="21"/>
      <c r="B630" s="18"/>
      <c r="C630" s="261" t="s">
        <v>218</v>
      </c>
      <c r="D630" s="262"/>
      <c r="E630" s="8" t="s">
        <v>4</v>
      </c>
      <c r="F630" s="99" t="s">
        <v>1872</v>
      </c>
      <c r="G630" s="99" t="s">
        <v>1872</v>
      </c>
      <c r="H630" s="99" t="s">
        <v>1872</v>
      </c>
      <c r="I630" s="116" t="s">
        <v>1872</v>
      </c>
    </row>
    <row r="631" spans="1:9" hidden="1" x14ac:dyDescent="0.25">
      <c r="A631" s="22"/>
      <c r="B631" s="19"/>
      <c r="C631" s="263"/>
      <c r="D631" s="264"/>
      <c r="E631" s="9" t="s">
        <v>0</v>
      </c>
      <c r="F631" s="99" t="s">
        <v>1872</v>
      </c>
      <c r="G631" s="99" t="s">
        <v>1872</v>
      </c>
      <c r="H631" s="99" t="s">
        <v>1872</v>
      </c>
      <c r="I631" s="116" t="s">
        <v>1872</v>
      </c>
    </row>
    <row r="632" spans="1:9" hidden="1" x14ac:dyDescent="0.25">
      <c r="A632" s="23"/>
      <c r="B632" s="20"/>
      <c r="C632" s="265"/>
      <c r="D632" s="266"/>
      <c r="E632" s="9" t="s">
        <v>1</v>
      </c>
      <c r="F632" s="99" t="s">
        <v>1872</v>
      </c>
      <c r="G632" s="99" t="s">
        <v>1872</v>
      </c>
      <c r="H632" s="99" t="s">
        <v>1872</v>
      </c>
      <c r="I632" s="116" t="s">
        <v>1872</v>
      </c>
    </row>
    <row r="633" spans="1:9" hidden="1" x14ac:dyDescent="0.25">
      <c r="A633" s="21"/>
      <c r="B633" s="18"/>
      <c r="C633" s="261" t="s">
        <v>118</v>
      </c>
      <c r="D633" s="262"/>
      <c r="E633" s="8" t="s">
        <v>4</v>
      </c>
      <c r="F633" s="99" t="s">
        <v>1872</v>
      </c>
      <c r="G633" s="99" t="s">
        <v>1872</v>
      </c>
      <c r="H633" s="99" t="s">
        <v>1872</v>
      </c>
      <c r="I633" s="116" t="s">
        <v>1872</v>
      </c>
    </row>
    <row r="634" spans="1:9" hidden="1" x14ac:dyDescent="0.25">
      <c r="A634" s="22"/>
      <c r="B634" s="19"/>
      <c r="C634" s="263"/>
      <c r="D634" s="264"/>
      <c r="E634" s="9" t="s">
        <v>0</v>
      </c>
      <c r="F634" s="99" t="s">
        <v>1872</v>
      </c>
      <c r="G634" s="99" t="s">
        <v>1872</v>
      </c>
      <c r="H634" s="99" t="s">
        <v>1872</v>
      </c>
      <c r="I634" s="116" t="s">
        <v>1872</v>
      </c>
    </row>
    <row r="635" spans="1:9" hidden="1" x14ac:dyDescent="0.25">
      <c r="A635" s="23"/>
      <c r="B635" s="20"/>
      <c r="C635" s="265"/>
      <c r="D635" s="266"/>
      <c r="E635" s="9" t="s">
        <v>1</v>
      </c>
      <c r="F635" s="99" t="s">
        <v>1872</v>
      </c>
      <c r="G635" s="99" t="s">
        <v>1872</v>
      </c>
      <c r="H635" s="99" t="s">
        <v>1872</v>
      </c>
      <c r="I635" s="116" t="s">
        <v>1872</v>
      </c>
    </row>
    <row r="636" spans="1:9" hidden="1" x14ac:dyDescent="0.25">
      <c r="A636" s="21"/>
      <c r="B636" s="18"/>
      <c r="C636" s="261" t="s">
        <v>129</v>
      </c>
      <c r="D636" s="262"/>
      <c r="E636" s="8" t="s">
        <v>4</v>
      </c>
      <c r="F636" s="99" t="s">
        <v>1872</v>
      </c>
      <c r="G636" s="99" t="s">
        <v>1872</v>
      </c>
      <c r="H636" s="99" t="s">
        <v>1872</v>
      </c>
      <c r="I636" s="116" t="s">
        <v>1872</v>
      </c>
    </row>
    <row r="637" spans="1:9" hidden="1" x14ac:dyDescent="0.25">
      <c r="A637" s="22"/>
      <c r="B637" s="19"/>
      <c r="C637" s="263"/>
      <c r="D637" s="264"/>
      <c r="E637" s="9" t="s">
        <v>0</v>
      </c>
      <c r="F637" s="99" t="s">
        <v>1872</v>
      </c>
      <c r="G637" s="99" t="s">
        <v>1872</v>
      </c>
      <c r="H637" s="99" t="s">
        <v>1872</v>
      </c>
      <c r="I637" s="116" t="s">
        <v>1872</v>
      </c>
    </row>
    <row r="638" spans="1:9" hidden="1" x14ac:dyDescent="0.25">
      <c r="A638" s="23"/>
      <c r="B638" s="20"/>
      <c r="C638" s="265"/>
      <c r="D638" s="266"/>
      <c r="E638" s="9" t="s">
        <v>1</v>
      </c>
      <c r="F638" s="99" t="s">
        <v>1872</v>
      </c>
      <c r="G638" s="99" t="s">
        <v>1872</v>
      </c>
      <c r="H638" s="99" t="s">
        <v>1872</v>
      </c>
      <c r="I638" s="116" t="s">
        <v>1872</v>
      </c>
    </row>
    <row r="639" spans="1:9" hidden="1" x14ac:dyDescent="0.25">
      <c r="A639" s="21"/>
      <c r="B639" s="18"/>
      <c r="C639" s="261" t="s">
        <v>217</v>
      </c>
      <c r="D639" s="262"/>
      <c r="E639" s="8" t="s">
        <v>4</v>
      </c>
      <c r="F639" s="99" t="s">
        <v>1872</v>
      </c>
      <c r="G639" s="99" t="s">
        <v>1872</v>
      </c>
      <c r="H639" s="99" t="s">
        <v>1872</v>
      </c>
      <c r="I639" s="116" t="s">
        <v>1872</v>
      </c>
    </row>
    <row r="640" spans="1:9" hidden="1" x14ac:dyDescent="0.25">
      <c r="A640" s="22"/>
      <c r="B640" s="19"/>
      <c r="C640" s="263"/>
      <c r="D640" s="264"/>
      <c r="E640" s="9" t="s">
        <v>0</v>
      </c>
      <c r="F640" s="99" t="s">
        <v>1872</v>
      </c>
      <c r="G640" s="99" t="s">
        <v>1872</v>
      </c>
      <c r="H640" s="99" t="s">
        <v>1872</v>
      </c>
      <c r="I640" s="116" t="s">
        <v>1872</v>
      </c>
    </row>
    <row r="641" spans="1:9" hidden="1" x14ac:dyDescent="0.25">
      <c r="A641" s="23"/>
      <c r="B641" s="20"/>
      <c r="C641" s="265"/>
      <c r="D641" s="266"/>
      <c r="E641" s="9" t="s">
        <v>1</v>
      </c>
      <c r="F641" s="99" t="s">
        <v>1872</v>
      </c>
      <c r="G641" s="99" t="s">
        <v>1872</v>
      </c>
      <c r="H641" s="99" t="s">
        <v>1872</v>
      </c>
      <c r="I641" s="116" t="s">
        <v>1872</v>
      </c>
    </row>
    <row r="642" spans="1:9" hidden="1" x14ac:dyDescent="0.25">
      <c r="A642" s="21"/>
      <c r="B642" s="18"/>
      <c r="C642" s="261" t="s">
        <v>143</v>
      </c>
      <c r="D642" s="262"/>
      <c r="E642" s="8" t="s">
        <v>4</v>
      </c>
      <c r="F642" s="99" t="s">
        <v>1872</v>
      </c>
      <c r="G642" s="99" t="s">
        <v>1872</v>
      </c>
      <c r="H642" s="99" t="s">
        <v>1872</v>
      </c>
      <c r="I642" s="116" t="s">
        <v>1872</v>
      </c>
    </row>
    <row r="643" spans="1:9" hidden="1" x14ac:dyDescent="0.25">
      <c r="A643" s="22"/>
      <c r="B643" s="19"/>
      <c r="C643" s="263"/>
      <c r="D643" s="264"/>
      <c r="E643" s="9" t="s">
        <v>0</v>
      </c>
      <c r="F643" s="99" t="s">
        <v>1872</v>
      </c>
      <c r="G643" s="99" t="s">
        <v>1872</v>
      </c>
      <c r="H643" s="99" t="s">
        <v>1872</v>
      </c>
      <c r="I643" s="116" t="s">
        <v>1872</v>
      </c>
    </row>
    <row r="644" spans="1:9" hidden="1" x14ac:dyDescent="0.25">
      <c r="A644" s="23"/>
      <c r="B644" s="20"/>
      <c r="C644" s="265"/>
      <c r="D644" s="266"/>
      <c r="E644" s="9" t="s">
        <v>1</v>
      </c>
      <c r="F644" s="99" t="s">
        <v>1872</v>
      </c>
      <c r="G644" s="99" t="s">
        <v>1872</v>
      </c>
      <c r="H644" s="99" t="s">
        <v>1872</v>
      </c>
      <c r="I644" s="116" t="s">
        <v>1872</v>
      </c>
    </row>
    <row r="645" spans="1:9" x14ac:dyDescent="0.25">
      <c r="A645" s="21"/>
      <c r="B645" s="242" t="s">
        <v>23</v>
      </c>
      <c r="C645" s="242"/>
      <c r="D645" s="243"/>
      <c r="E645" s="146" t="s">
        <v>4</v>
      </c>
      <c r="F645" s="100">
        <v>0.32</v>
      </c>
      <c r="G645" s="101">
        <v>0.31446400000000002</v>
      </c>
      <c r="H645" s="101">
        <v>0.30902377280000004</v>
      </c>
      <c r="I645" s="101">
        <v>0.30367766153056003</v>
      </c>
    </row>
    <row r="646" spans="1:9" x14ac:dyDescent="0.25">
      <c r="A646" s="22"/>
      <c r="B646" s="244"/>
      <c r="C646" s="244"/>
      <c r="D646" s="245"/>
      <c r="E646" s="144" t="s">
        <v>1873</v>
      </c>
      <c r="F646" s="97">
        <f>ROUND(F647*F645,0)</f>
        <v>28</v>
      </c>
      <c r="G646" s="97">
        <f t="shared" ref="G646:I646" si="15">ROUND(G647*G645,0)</f>
        <v>28</v>
      </c>
      <c r="H646" s="97">
        <f t="shared" si="15"/>
        <v>28</v>
      </c>
      <c r="I646" s="97">
        <f t="shared" si="15"/>
        <v>27</v>
      </c>
    </row>
    <row r="647" spans="1:9" x14ac:dyDescent="0.25">
      <c r="A647" s="23"/>
      <c r="B647" s="246"/>
      <c r="C647" s="246"/>
      <c r="D647" s="247"/>
      <c r="E647" s="144" t="s">
        <v>1874</v>
      </c>
      <c r="F647" s="99">
        <v>89</v>
      </c>
      <c r="G647" s="99">
        <v>89</v>
      </c>
      <c r="H647" s="99">
        <v>89</v>
      </c>
      <c r="I647" s="99">
        <v>89</v>
      </c>
    </row>
    <row r="648" spans="1:9" hidden="1" x14ac:dyDescent="0.25">
      <c r="A648" s="21"/>
      <c r="B648" s="18"/>
      <c r="C648" s="261" t="s">
        <v>23</v>
      </c>
      <c r="D648" s="262"/>
      <c r="E648" s="104" t="s">
        <v>1874</v>
      </c>
      <c r="F648" s="99" t="s">
        <v>1872</v>
      </c>
      <c r="G648" s="99" t="s">
        <v>1872</v>
      </c>
      <c r="H648" s="99" t="s">
        <v>1872</v>
      </c>
      <c r="I648" s="116" t="s">
        <v>1872</v>
      </c>
    </row>
    <row r="649" spans="1:9" hidden="1" x14ac:dyDescent="0.25">
      <c r="A649" s="22"/>
      <c r="B649" s="19"/>
      <c r="C649" s="263"/>
      <c r="D649" s="264"/>
      <c r="E649" s="9" t="s">
        <v>0</v>
      </c>
      <c r="F649" s="99" t="s">
        <v>1872</v>
      </c>
      <c r="G649" s="99" t="s">
        <v>1872</v>
      </c>
      <c r="H649" s="99" t="s">
        <v>1872</v>
      </c>
      <c r="I649" s="116" t="s">
        <v>1872</v>
      </c>
    </row>
    <row r="650" spans="1:9" hidden="1" x14ac:dyDescent="0.25">
      <c r="A650" s="23"/>
      <c r="B650" s="20"/>
      <c r="C650" s="265"/>
      <c r="D650" s="266"/>
      <c r="E650" s="9" t="s">
        <v>1</v>
      </c>
      <c r="F650" s="99" t="s">
        <v>1872</v>
      </c>
      <c r="G650" s="99" t="s">
        <v>1872</v>
      </c>
      <c r="H650" s="99" t="s">
        <v>1872</v>
      </c>
      <c r="I650" s="116" t="s">
        <v>1872</v>
      </c>
    </row>
    <row r="651" spans="1:9" hidden="1" x14ac:dyDescent="0.25">
      <c r="A651" s="21"/>
      <c r="B651" s="18"/>
      <c r="C651" s="261" t="s">
        <v>52</v>
      </c>
      <c r="D651" s="262"/>
      <c r="E651" s="8" t="s">
        <v>4</v>
      </c>
      <c r="F651" s="99" t="s">
        <v>1872</v>
      </c>
      <c r="G651" s="99" t="s">
        <v>1872</v>
      </c>
      <c r="H651" s="99" t="s">
        <v>1872</v>
      </c>
      <c r="I651" s="116" t="s">
        <v>1872</v>
      </c>
    </row>
    <row r="652" spans="1:9" hidden="1" x14ac:dyDescent="0.25">
      <c r="A652" s="22"/>
      <c r="B652" s="19"/>
      <c r="C652" s="263"/>
      <c r="D652" s="264"/>
      <c r="E652" s="9" t="s">
        <v>0</v>
      </c>
      <c r="F652" s="99" t="s">
        <v>1872</v>
      </c>
      <c r="G652" s="99" t="s">
        <v>1872</v>
      </c>
      <c r="H652" s="99" t="s">
        <v>1872</v>
      </c>
      <c r="I652" s="116" t="s">
        <v>1872</v>
      </c>
    </row>
    <row r="653" spans="1:9" hidden="1" x14ac:dyDescent="0.25">
      <c r="A653" s="23"/>
      <c r="B653" s="20"/>
      <c r="C653" s="265"/>
      <c r="D653" s="266"/>
      <c r="E653" s="9" t="s">
        <v>1</v>
      </c>
      <c r="F653" s="99" t="s">
        <v>1872</v>
      </c>
      <c r="G653" s="99" t="s">
        <v>1872</v>
      </c>
      <c r="H653" s="99" t="s">
        <v>1872</v>
      </c>
      <c r="I653" s="116" t="s">
        <v>1872</v>
      </c>
    </row>
    <row r="654" spans="1:9" hidden="1" x14ac:dyDescent="0.25">
      <c r="A654" s="21"/>
      <c r="B654" s="18"/>
      <c r="C654" s="261" t="s">
        <v>67</v>
      </c>
      <c r="D654" s="262"/>
      <c r="E654" s="8" t="s">
        <v>4</v>
      </c>
      <c r="F654" s="99" t="s">
        <v>1872</v>
      </c>
      <c r="G654" s="99" t="s">
        <v>1872</v>
      </c>
      <c r="H654" s="99" t="s">
        <v>1872</v>
      </c>
      <c r="I654" s="116" t="s">
        <v>1872</v>
      </c>
    </row>
    <row r="655" spans="1:9" hidden="1" x14ac:dyDescent="0.25">
      <c r="A655" s="22"/>
      <c r="B655" s="19"/>
      <c r="C655" s="263"/>
      <c r="D655" s="264"/>
      <c r="E655" s="9" t="s">
        <v>0</v>
      </c>
      <c r="F655" s="99" t="s">
        <v>1872</v>
      </c>
      <c r="G655" s="99" t="s">
        <v>1872</v>
      </c>
      <c r="H655" s="99" t="s">
        <v>1872</v>
      </c>
      <c r="I655" s="116" t="s">
        <v>1872</v>
      </c>
    </row>
    <row r="656" spans="1:9" hidden="1" x14ac:dyDescent="0.25">
      <c r="A656" s="23"/>
      <c r="B656" s="20"/>
      <c r="C656" s="265"/>
      <c r="D656" s="266"/>
      <c r="E656" s="9" t="s">
        <v>1</v>
      </c>
      <c r="F656" s="99" t="s">
        <v>1872</v>
      </c>
      <c r="G656" s="99" t="s">
        <v>1872</v>
      </c>
      <c r="H656" s="99" t="s">
        <v>1872</v>
      </c>
      <c r="I656" s="116" t="s">
        <v>1872</v>
      </c>
    </row>
    <row r="657" spans="1:9" hidden="1" x14ac:dyDescent="0.25">
      <c r="A657" s="21"/>
      <c r="B657" s="18"/>
      <c r="C657" s="261" t="s">
        <v>83</v>
      </c>
      <c r="D657" s="262"/>
      <c r="E657" s="8" t="s">
        <v>4</v>
      </c>
      <c r="F657" s="99" t="s">
        <v>1872</v>
      </c>
      <c r="G657" s="99" t="s">
        <v>1872</v>
      </c>
      <c r="H657" s="99" t="s">
        <v>1872</v>
      </c>
      <c r="I657" s="116" t="s">
        <v>1872</v>
      </c>
    </row>
    <row r="658" spans="1:9" hidden="1" x14ac:dyDescent="0.25">
      <c r="A658" s="22"/>
      <c r="B658" s="19"/>
      <c r="C658" s="263"/>
      <c r="D658" s="264"/>
      <c r="E658" s="9" t="s">
        <v>0</v>
      </c>
      <c r="F658" s="99" t="s">
        <v>1872</v>
      </c>
      <c r="G658" s="99" t="s">
        <v>1872</v>
      </c>
      <c r="H658" s="99" t="s">
        <v>1872</v>
      </c>
      <c r="I658" s="116" t="s">
        <v>1872</v>
      </c>
    </row>
    <row r="659" spans="1:9" hidden="1" x14ac:dyDescent="0.25">
      <c r="A659" s="23"/>
      <c r="B659" s="20"/>
      <c r="C659" s="265"/>
      <c r="D659" s="266"/>
      <c r="E659" s="9" t="s">
        <v>1</v>
      </c>
      <c r="F659" s="99" t="s">
        <v>1872</v>
      </c>
      <c r="G659" s="99" t="s">
        <v>1872</v>
      </c>
      <c r="H659" s="99" t="s">
        <v>1872</v>
      </c>
      <c r="I659" s="116" t="s">
        <v>1872</v>
      </c>
    </row>
    <row r="660" spans="1:9" x14ac:dyDescent="0.25">
      <c r="A660" s="21"/>
      <c r="B660" s="242" t="s">
        <v>24</v>
      </c>
      <c r="C660" s="242"/>
      <c r="D660" s="243"/>
      <c r="E660" s="146" t="s">
        <v>4</v>
      </c>
      <c r="F660" s="100">
        <v>0.26</v>
      </c>
      <c r="G660" s="101">
        <v>0.25550200000000001</v>
      </c>
      <c r="H660" s="101">
        <v>0.25108181540000002</v>
      </c>
      <c r="I660" s="101">
        <v>0.24673809999358001</v>
      </c>
    </row>
    <row r="661" spans="1:9" x14ac:dyDescent="0.25">
      <c r="A661" s="22"/>
      <c r="B661" s="244"/>
      <c r="C661" s="244"/>
      <c r="D661" s="245"/>
      <c r="E661" s="144" t="s">
        <v>1873</v>
      </c>
      <c r="F661" s="97">
        <f>ROUND(F662*F660,0)</f>
        <v>14</v>
      </c>
      <c r="G661" s="97">
        <f t="shared" ref="G661:I661" si="16">ROUND(G662*G660,0)</f>
        <v>13</v>
      </c>
      <c r="H661" s="97">
        <f t="shared" si="16"/>
        <v>13</v>
      </c>
      <c r="I661" s="97">
        <f t="shared" si="16"/>
        <v>13</v>
      </c>
    </row>
    <row r="662" spans="1:9" x14ac:dyDescent="0.25">
      <c r="A662" s="23"/>
      <c r="B662" s="246"/>
      <c r="C662" s="246"/>
      <c r="D662" s="247"/>
      <c r="E662" s="144" t="s">
        <v>1874</v>
      </c>
      <c r="F662" s="99">
        <v>52</v>
      </c>
      <c r="G662" s="99">
        <v>52</v>
      </c>
      <c r="H662" s="99">
        <v>52</v>
      </c>
      <c r="I662" s="99">
        <v>52</v>
      </c>
    </row>
    <row r="663" spans="1:9" hidden="1" x14ac:dyDescent="0.25">
      <c r="A663" s="21"/>
      <c r="B663" s="18"/>
      <c r="C663" s="261" t="s">
        <v>24</v>
      </c>
      <c r="D663" s="262"/>
      <c r="E663" s="104" t="s">
        <v>1874</v>
      </c>
      <c r="F663" s="99" t="s">
        <v>1872</v>
      </c>
      <c r="G663" s="99" t="s">
        <v>1872</v>
      </c>
      <c r="H663" s="99" t="s">
        <v>1872</v>
      </c>
      <c r="I663" s="116" t="s">
        <v>1872</v>
      </c>
    </row>
    <row r="664" spans="1:9" hidden="1" x14ac:dyDescent="0.25">
      <c r="A664" s="22"/>
      <c r="B664" s="19"/>
      <c r="C664" s="263"/>
      <c r="D664" s="264"/>
      <c r="E664" s="9" t="s">
        <v>0</v>
      </c>
      <c r="F664" s="99" t="s">
        <v>1872</v>
      </c>
      <c r="G664" s="99" t="s">
        <v>1872</v>
      </c>
      <c r="H664" s="99" t="s">
        <v>1872</v>
      </c>
      <c r="I664" s="116" t="s">
        <v>1872</v>
      </c>
    </row>
    <row r="665" spans="1:9" hidden="1" x14ac:dyDescent="0.25">
      <c r="A665" s="23"/>
      <c r="B665" s="20"/>
      <c r="C665" s="265"/>
      <c r="D665" s="266"/>
      <c r="E665" s="9" t="s">
        <v>1</v>
      </c>
      <c r="F665" s="99" t="s">
        <v>1872</v>
      </c>
      <c r="G665" s="99" t="s">
        <v>1872</v>
      </c>
      <c r="H665" s="99" t="s">
        <v>1872</v>
      </c>
      <c r="I665" s="116" t="s">
        <v>1872</v>
      </c>
    </row>
    <row r="666" spans="1:9" hidden="1" x14ac:dyDescent="0.25">
      <c r="A666" s="21"/>
      <c r="B666" s="18"/>
      <c r="C666" s="261" t="s">
        <v>53</v>
      </c>
      <c r="D666" s="262"/>
      <c r="E666" s="8" t="s">
        <v>4</v>
      </c>
      <c r="F666" s="99" t="s">
        <v>1872</v>
      </c>
      <c r="G666" s="99" t="s">
        <v>1872</v>
      </c>
      <c r="H666" s="99" t="s">
        <v>1872</v>
      </c>
      <c r="I666" s="116" t="s">
        <v>1872</v>
      </c>
    </row>
    <row r="667" spans="1:9" hidden="1" x14ac:dyDescent="0.25">
      <c r="A667" s="22"/>
      <c r="B667" s="19"/>
      <c r="C667" s="263"/>
      <c r="D667" s="264"/>
      <c r="E667" s="9" t="s">
        <v>0</v>
      </c>
      <c r="F667" s="99" t="s">
        <v>1872</v>
      </c>
      <c r="G667" s="99" t="s">
        <v>1872</v>
      </c>
      <c r="H667" s="99" t="s">
        <v>1872</v>
      </c>
      <c r="I667" s="116" t="s">
        <v>1872</v>
      </c>
    </row>
    <row r="668" spans="1:9" hidden="1" x14ac:dyDescent="0.25">
      <c r="A668" s="23"/>
      <c r="B668" s="20"/>
      <c r="C668" s="265"/>
      <c r="D668" s="266"/>
      <c r="E668" s="9" t="s">
        <v>1</v>
      </c>
      <c r="F668" s="99" t="s">
        <v>1872</v>
      </c>
      <c r="G668" s="99" t="s">
        <v>1872</v>
      </c>
      <c r="H668" s="99" t="s">
        <v>1872</v>
      </c>
      <c r="I668" s="116" t="s">
        <v>1872</v>
      </c>
    </row>
    <row r="669" spans="1:9" hidden="1" x14ac:dyDescent="0.25">
      <c r="A669" s="21"/>
      <c r="B669" s="18"/>
      <c r="C669" s="261" t="s">
        <v>68</v>
      </c>
      <c r="D669" s="262"/>
      <c r="E669" s="8" t="s">
        <v>4</v>
      </c>
      <c r="F669" s="99" t="s">
        <v>1872</v>
      </c>
      <c r="G669" s="99" t="s">
        <v>1872</v>
      </c>
      <c r="H669" s="99" t="s">
        <v>1872</v>
      </c>
      <c r="I669" s="116" t="s">
        <v>1872</v>
      </c>
    </row>
    <row r="670" spans="1:9" hidden="1" x14ac:dyDescent="0.25">
      <c r="A670" s="22"/>
      <c r="B670" s="19"/>
      <c r="C670" s="263"/>
      <c r="D670" s="264"/>
      <c r="E670" s="9" t="s">
        <v>0</v>
      </c>
      <c r="F670" s="99" t="s">
        <v>1872</v>
      </c>
      <c r="G670" s="99" t="s">
        <v>1872</v>
      </c>
      <c r="H670" s="99" t="s">
        <v>1872</v>
      </c>
      <c r="I670" s="116" t="s">
        <v>1872</v>
      </c>
    </row>
    <row r="671" spans="1:9" hidden="1" x14ac:dyDescent="0.25">
      <c r="A671" s="23"/>
      <c r="B671" s="20"/>
      <c r="C671" s="265"/>
      <c r="D671" s="266"/>
      <c r="E671" s="9" t="s">
        <v>1</v>
      </c>
      <c r="F671" s="99" t="s">
        <v>1872</v>
      </c>
      <c r="G671" s="99" t="s">
        <v>1872</v>
      </c>
      <c r="H671" s="99" t="s">
        <v>1872</v>
      </c>
      <c r="I671" s="116" t="s">
        <v>1872</v>
      </c>
    </row>
    <row r="672" spans="1:9" x14ac:dyDescent="0.25">
      <c r="A672" s="21"/>
      <c r="B672" s="242" t="s">
        <v>25</v>
      </c>
      <c r="C672" s="242"/>
      <c r="D672" s="243"/>
      <c r="E672" s="146" t="s">
        <v>4</v>
      </c>
      <c r="F672" s="100">
        <v>0.5</v>
      </c>
      <c r="G672" s="101">
        <v>0.49135000000000001</v>
      </c>
      <c r="H672" s="101">
        <v>0.48284964499999999</v>
      </c>
      <c r="I672" s="101">
        <v>0.47449634614149999</v>
      </c>
    </row>
    <row r="673" spans="1:9" x14ac:dyDescent="0.25">
      <c r="A673" s="22"/>
      <c r="B673" s="244"/>
      <c r="C673" s="244"/>
      <c r="D673" s="245"/>
      <c r="E673" s="144" t="s">
        <v>1873</v>
      </c>
      <c r="F673" s="97">
        <f>ROUND(F674*F672,0)</f>
        <v>110</v>
      </c>
      <c r="G673" s="97">
        <f t="shared" ref="G673:I673" si="17">ROUND(G674*G672,0)</f>
        <v>108</v>
      </c>
      <c r="H673" s="97">
        <f t="shared" si="17"/>
        <v>106</v>
      </c>
      <c r="I673" s="97">
        <f t="shared" si="17"/>
        <v>104</v>
      </c>
    </row>
    <row r="674" spans="1:9" x14ac:dyDescent="0.25">
      <c r="A674" s="23"/>
      <c r="B674" s="246"/>
      <c r="C674" s="246"/>
      <c r="D674" s="247"/>
      <c r="E674" s="144" t="s">
        <v>1874</v>
      </c>
      <c r="F674" s="117">
        <v>219</v>
      </c>
      <c r="G674" s="117">
        <v>219</v>
      </c>
      <c r="H674" s="117">
        <v>219</v>
      </c>
      <c r="I674" s="117">
        <v>219</v>
      </c>
    </row>
    <row r="675" spans="1:9" hidden="1" x14ac:dyDescent="0.25">
      <c r="A675" s="21"/>
      <c r="B675" s="18"/>
      <c r="C675" s="261" t="s">
        <v>38</v>
      </c>
      <c r="D675" s="262"/>
      <c r="E675" s="104" t="s">
        <v>1874</v>
      </c>
      <c r="F675" s="79" t="s">
        <v>1872</v>
      </c>
      <c r="G675" s="79" t="s">
        <v>1872</v>
      </c>
      <c r="H675" s="79" t="s">
        <v>1872</v>
      </c>
      <c r="I675" s="80" t="s">
        <v>1872</v>
      </c>
    </row>
    <row r="676" spans="1:9" hidden="1" x14ac:dyDescent="0.25">
      <c r="A676" s="22"/>
      <c r="B676" s="19"/>
      <c r="C676" s="263"/>
      <c r="D676" s="264"/>
      <c r="E676" s="9" t="s">
        <v>0</v>
      </c>
      <c r="F676" s="79" t="s">
        <v>1872</v>
      </c>
      <c r="G676" s="79" t="s">
        <v>1872</v>
      </c>
      <c r="H676" s="79" t="s">
        <v>1872</v>
      </c>
      <c r="I676" s="80" t="s">
        <v>1872</v>
      </c>
    </row>
    <row r="677" spans="1:9" hidden="1" x14ac:dyDescent="0.25">
      <c r="A677" s="23"/>
      <c r="B677" s="20"/>
      <c r="C677" s="265"/>
      <c r="D677" s="266"/>
      <c r="E677" s="9" t="s">
        <v>1</v>
      </c>
      <c r="F677" s="79" t="s">
        <v>1872</v>
      </c>
      <c r="G677" s="79" t="s">
        <v>1872</v>
      </c>
      <c r="H677" s="79" t="s">
        <v>1872</v>
      </c>
      <c r="I677" s="80" t="s">
        <v>1872</v>
      </c>
    </row>
    <row r="678" spans="1:9" hidden="1" x14ac:dyDescent="0.25">
      <c r="A678" s="21"/>
      <c r="B678" s="18"/>
      <c r="C678" s="261" t="s">
        <v>54</v>
      </c>
      <c r="D678" s="262"/>
      <c r="E678" s="8" t="s">
        <v>4</v>
      </c>
      <c r="F678" s="79" t="s">
        <v>1872</v>
      </c>
      <c r="G678" s="79" t="s">
        <v>1872</v>
      </c>
      <c r="H678" s="79" t="s">
        <v>1872</v>
      </c>
      <c r="I678" s="80" t="s">
        <v>1872</v>
      </c>
    </row>
    <row r="679" spans="1:9" hidden="1" x14ac:dyDescent="0.25">
      <c r="A679" s="22"/>
      <c r="B679" s="19"/>
      <c r="C679" s="263"/>
      <c r="D679" s="264"/>
      <c r="E679" s="9" t="s">
        <v>0</v>
      </c>
      <c r="F679" s="79" t="s">
        <v>1872</v>
      </c>
      <c r="G679" s="79" t="s">
        <v>1872</v>
      </c>
      <c r="H679" s="79" t="s">
        <v>1872</v>
      </c>
      <c r="I679" s="80" t="s">
        <v>1872</v>
      </c>
    </row>
    <row r="680" spans="1:9" hidden="1" x14ac:dyDescent="0.25">
      <c r="A680" s="23"/>
      <c r="B680" s="20"/>
      <c r="C680" s="265"/>
      <c r="D680" s="266"/>
      <c r="E680" s="9" t="s">
        <v>1</v>
      </c>
      <c r="F680" s="79" t="s">
        <v>1872</v>
      </c>
      <c r="G680" s="79" t="s">
        <v>1872</v>
      </c>
      <c r="H680" s="79" t="s">
        <v>1872</v>
      </c>
      <c r="I680" s="80" t="s">
        <v>1872</v>
      </c>
    </row>
    <row r="681" spans="1:9" hidden="1" x14ac:dyDescent="0.25">
      <c r="A681" s="21"/>
      <c r="B681" s="18"/>
      <c r="C681" s="261" t="s">
        <v>69</v>
      </c>
      <c r="D681" s="262"/>
      <c r="E681" s="8" t="s">
        <v>4</v>
      </c>
      <c r="F681" s="79" t="s">
        <v>1872</v>
      </c>
      <c r="G681" s="79" t="s">
        <v>1872</v>
      </c>
      <c r="H681" s="79" t="s">
        <v>1872</v>
      </c>
      <c r="I681" s="80" t="s">
        <v>1872</v>
      </c>
    </row>
    <row r="682" spans="1:9" hidden="1" x14ac:dyDescent="0.25">
      <c r="A682" s="22"/>
      <c r="B682" s="19"/>
      <c r="C682" s="263"/>
      <c r="D682" s="264"/>
      <c r="E682" s="9" t="s">
        <v>0</v>
      </c>
      <c r="F682" s="79" t="s">
        <v>1872</v>
      </c>
      <c r="G682" s="79" t="s">
        <v>1872</v>
      </c>
      <c r="H682" s="79" t="s">
        <v>1872</v>
      </c>
      <c r="I682" s="80" t="s">
        <v>1872</v>
      </c>
    </row>
    <row r="683" spans="1:9" hidden="1" x14ac:dyDescent="0.25">
      <c r="A683" s="23"/>
      <c r="B683" s="20"/>
      <c r="C683" s="265"/>
      <c r="D683" s="266"/>
      <c r="E683" s="9" t="s">
        <v>1</v>
      </c>
      <c r="F683" s="79" t="s">
        <v>1872</v>
      </c>
      <c r="G683" s="79" t="s">
        <v>1872</v>
      </c>
      <c r="H683" s="79" t="s">
        <v>1872</v>
      </c>
      <c r="I683" s="80" t="s">
        <v>1872</v>
      </c>
    </row>
    <row r="684" spans="1:9" hidden="1" x14ac:dyDescent="0.25">
      <c r="A684" s="21"/>
      <c r="B684" s="18"/>
      <c r="C684" s="261" t="s">
        <v>219</v>
      </c>
      <c r="D684" s="262"/>
      <c r="E684" s="8" t="s">
        <v>4</v>
      </c>
      <c r="F684" s="79" t="s">
        <v>1872</v>
      </c>
      <c r="G684" s="79" t="s">
        <v>1872</v>
      </c>
      <c r="H684" s="79" t="s">
        <v>1872</v>
      </c>
      <c r="I684" s="80" t="s">
        <v>1872</v>
      </c>
    </row>
    <row r="685" spans="1:9" hidden="1" x14ac:dyDescent="0.25">
      <c r="A685" s="22"/>
      <c r="B685" s="19"/>
      <c r="C685" s="263"/>
      <c r="D685" s="264"/>
      <c r="E685" s="9" t="s">
        <v>0</v>
      </c>
      <c r="F685" s="79" t="s">
        <v>1872</v>
      </c>
      <c r="G685" s="79" t="s">
        <v>1872</v>
      </c>
      <c r="H685" s="79" t="s">
        <v>1872</v>
      </c>
      <c r="I685" s="80" t="s">
        <v>1872</v>
      </c>
    </row>
    <row r="686" spans="1:9" hidden="1" x14ac:dyDescent="0.25">
      <c r="A686" s="23"/>
      <c r="B686" s="20"/>
      <c r="C686" s="265"/>
      <c r="D686" s="266"/>
      <c r="E686" s="11" t="s">
        <v>1</v>
      </c>
      <c r="F686" s="81" t="s">
        <v>1872</v>
      </c>
      <c r="G686" s="81" t="s">
        <v>1872</v>
      </c>
      <c r="H686" s="81" t="s">
        <v>1872</v>
      </c>
      <c r="I686" s="82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  <row r="689" spans="2:2" ht="15" x14ac:dyDescent="0.25">
      <c r="B689"/>
    </row>
  </sheetData>
  <autoFilter ref="F19:I686">
    <filterColumn colId="0">
      <filters blank="1">
        <filter val="100"/>
        <filter val="100%"/>
        <filter val="110"/>
        <filter val="14"/>
        <filter val="156"/>
        <filter val="158"/>
        <filter val="17"/>
        <filter val="18"/>
        <filter val="181"/>
        <filter val="19"/>
        <filter val="194"/>
        <filter val="20.0%"/>
        <filter val="219"/>
        <filter val="229"/>
        <filter val="234"/>
        <filter val="237"/>
        <filter val="238"/>
        <filter val="24"/>
        <filter val="25.0%"/>
        <filter val="26.0%"/>
        <filter val="262"/>
        <filter val="264"/>
        <filter val="28"/>
        <filter val="28.0%"/>
        <filter val="281"/>
        <filter val="286"/>
        <filter val="295"/>
        <filter val="30.6%"/>
        <filter val="306"/>
        <filter val="32"/>
        <filter val="32.0%"/>
        <filter val="322"/>
        <filter val="361"/>
        <filter val="374"/>
        <filter val="393"/>
        <filter val="396"/>
        <filter val="414"/>
        <filter val="417"/>
        <filter val="42.0%"/>
        <filter val="430"/>
        <filter val="4645"/>
        <filter val="47.0%"/>
        <filter val="476"/>
        <filter val="485"/>
        <filter val="489"/>
        <filter val="497"/>
        <filter val="50.0%"/>
        <filter val="51.0%"/>
        <filter val="52"/>
        <filter val="55%"/>
        <filter val="55.0%"/>
        <filter val="58.0%"/>
        <filter val="63.0%"/>
        <filter val="66"/>
        <filter val="66.0%"/>
        <filter val="72"/>
        <filter val="75.0%"/>
        <filter val="776"/>
        <filter val="79"/>
        <filter val="8446"/>
        <filter val="862"/>
        <filter val="89"/>
        <filter val="89%"/>
      </filters>
    </filterColumn>
  </autoFilter>
  <dataConsolidate/>
  <mergeCells count="254">
    <mergeCell ref="C627:D629"/>
    <mergeCell ref="C630:D632"/>
    <mergeCell ref="C600:D602"/>
    <mergeCell ref="C603:D605"/>
    <mergeCell ref="C606:D608"/>
    <mergeCell ref="C609:D611"/>
    <mergeCell ref="C615:D617"/>
    <mergeCell ref="C528:D530"/>
    <mergeCell ref="C534:D536"/>
    <mergeCell ref="C537:D539"/>
    <mergeCell ref="C540:D542"/>
    <mergeCell ref="C546:D548"/>
    <mergeCell ref="B531:D533"/>
    <mergeCell ref="C618:D620"/>
    <mergeCell ref="C621:D623"/>
    <mergeCell ref="C624:D626"/>
    <mergeCell ref="C681:D683"/>
    <mergeCell ref="C684:D686"/>
    <mergeCell ref="B672:D674"/>
    <mergeCell ref="C657:D659"/>
    <mergeCell ref="C663:D665"/>
    <mergeCell ref="C666:D668"/>
    <mergeCell ref="C633:D635"/>
    <mergeCell ref="C636:D638"/>
    <mergeCell ref="C639:D641"/>
    <mergeCell ref="C642:D644"/>
    <mergeCell ref="C648:D650"/>
    <mergeCell ref="B645:D647"/>
    <mergeCell ref="B660:D662"/>
    <mergeCell ref="C651:D653"/>
    <mergeCell ref="C654:D656"/>
    <mergeCell ref="C669:D671"/>
    <mergeCell ref="C675:D677"/>
    <mergeCell ref="C678:D680"/>
    <mergeCell ref="C510:D512"/>
    <mergeCell ref="C513:D515"/>
    <mergeCell ref="C516:D518"/>
    <mergeCell ref="C522:D524"/>
    <mergeCell ref="C525:D527"/>
    <mergeCell ref="C492:D494"/>
    <mergeCell ref="C495:D497"/>
    <mergeCell ref="C498:D500"/>
    <mergeCell ref="C501:D503"/>
    <mergeCell ref="C504:D506"/>
    <mergeCell ref="B507:D509"/>
    <mergeCell ref="B519:D521"/>
    <mergeCell ref="C438:D440"/>
    <mergeCell ref="C441:D443"/>
    <mergeCell ref="C444:D446"/>
    <mergeCell ref="C450:D452"/>
    <mergeCell ref="C453:D455"/>
    <mergeCell ref="C420:D422"/>
    <mergeCell ref="C423:D425"/>
    <mergeCell ref="C426:D428"/>
    <mergeCell ref="C429:D431"/>
    <mergeCell ref="C432:D434"/>
    <mergeCell ref="C405:D407"/>
    <mergeCell ref="C408:D410"/>
    <mergeCell ref="C411:D413"/>
    <mergeCell ref="C414:D416"/>
    <mergeCell ref="C417:D419"/>
    <mergeCell ref="C387:D389"/>
    <mergeCell ref="C390:D392"/>
    <mergeCell ref="C393:D395"/>
    <mergeCell ref="C399:D401"/>
    <mergeCell ref="C402:D404"/>
    <mergeCell ref="C372:D374"/>
    <mergeCell ref="C375:D377"/>
    <mergeCell ref="C378:D380"/>
    <mergeCell ref="C381:D383"/>
    <mergeCell ref="C384:D386"/>
    <mergeCell ref="C354:D356"/>
    <mergeCell ref="C357:D359"/>
    <mergeCell ref="C360:D362"/>
    <mergeCell ref="C363:D365"/>
    <mergeCell ref="C369:D371"/>
    <mergeCell ref="C258:D260"/>
    <mergeCell ref="C261:D263"/>
    <mergeCell ref="C264:D266"/>
    <mergeCell ref="C300:D302"/>
    <mergeCell ref="C303:D305"/>
    <mergeCell ref="C306:D308"/>
    <mergeCell ref="C309:D311"/>
    <mergeCell ref="C315:D317"/>
    <mergeCell ref="C282:D284"/>
    <mergeCell ref="C285:D287"/>
    <mergeCell ref="C291:D293"/>
    <mergeCell ref="C294:D296"/>
    <mergeCell ref="C297:D299"/>
    <mergeCell ref="C273:C275"/>
    <mergeCell ref="D273:D275"/>
    <mergeCell ref="C141:D143"/>
    <mergeCell ref="C144:D146"/>
    <mergeCell ref="C111:D113"/>
    <mergeCell ref="C117:D119"/>
    <mergeCell ref="C120:D122"/>
    <mergeCell ref="C123:D125"/>
    <mergeCell ref="C126:D128"/>
    <mergeCell ref="C27:D29"/>
    <mergeCell ref="C33:D35"/>
    <mergeCell ref="C36:D38"/>
    <mergeCell ref="C39:D41"/>
    <mergeCell ref="C42:D44"/>
    <mergeCell ref="C45:D47"/>
    <mergeCell ref="C48:D50"/>
    <mergeCell ref="C54:D56"/>
    <mergeCell ref="C57:D59"/>
    <mergeCell ref="C162:D164"/>
    <mergeCell ref="C168:D170"/>
    <mergeCell ref="C171:D173"/>
    <mergeCell ref="B543:D545"/>
    <mergeCell ref="B570:D572"/>
    <mergeCell ref="B612:D614"/>
    <mergeCell ref="C549:D551"/>
    <mergeCell ref="C552:D554"/>
    <mergeCell ref="C555:D557"/>
    <mergeCell ref="C558:D560"/>
    <mergeCell ref="C561:D563"/>
    <mergeCell ref="C564:D566"/>
    <mergeCell ref="C567:D569"/>
    <mergeCell ref="C573:D575"/>
    <mergeCell ref="C576:D578"/>
    <mergeCell ref="C579:D581"/>
    <mergeCell ref="C582:D584"/>
    <mergeCell ref="C585:D587"/>
    <mergeCell ref="C588:D590"/>
    <mergeCell ref="C591:D593"/>
    <mergeCell ref="C594:D596"/>
    <mergeCell ref="C597:D599"/>
    <mergeCell ref="C474:D476"/>
    <mergeCell ref="C477:D479"/>
    <mergeCell ref="C483:D485"/>
    <mergeCell ref="C60:D62"/>
    <mergeCell ref="C63:D65"/>
    <mergeCell ref="C66:D68"/>
    <mergeCell ref="C69:D71"/>
    <mergeCell ref="C72:D74"/>
    <mergeCell ref="C75:D77"/>
    <mergeCell ref="B447:D449"/>
    <mergeCell ref="B480:D482"/>
    <mergeCell ref="C174:D176"/>
    <mergeCell ref="C177:D179"/>
    <mergeCell ref="C147:D149"/>
    <mergeCell ref="C150:D152"/>
    <mergeCell ref="C153:D155"/>
    <mergeCell ref="C156:D158"/>
    <mergeCell ref="C159:D161"/>
    <mergeCell ref="B165:D167"/>
    <mergeCell ref="C231:D233"/>
    <mergeCell ref="C234:D236"/>
    <mergeCell ref="C237:D239"/>
    <mergeCell ref="C240:D242"/>
    <mergeCell ref="C249:D251"/>
    <mergeCell ref="B201:D203"/>
    <mergeCell ref="B243:D245"/>
    <mergeCell ref="C486:D488"/>
    <mergeCell ref="C489:D491"/>
    <mergeCell ref="B312:D314"/>
    <mergeCell ref="B348:D350"/>
    <mergeCell ref="B366:D368"/>
    <mergeCell ref="B396:D398"/>
    <mergeCell ref="B435:D437"/>
    <mergeCell ref="C318:D320"/>
    <mergeCell ref="C321:D323"/>
    <mergeCell ref="C324:D326"/>
    <mergeCell ref="C327:D329"/>
    <mergeCell ref="C330:D332"/>
    <mergeCell ref="C333:D335"/>
    <mergeCell ref="C336:D338"/>
    <mergeCell ref="C339:D341"/>
    <mergeCell ref="C342:D344"/>
    <mergeCell ref="C345:D347"/>
    <mergeCell ref="C351:D353"/>
    <mergeCell ref="C456:D458"/>
    <mergeCell ref="C459:D461"/>
    <mergeCell ref="C462:D464"/>
    <mergeCell ref="C465:D467"/>
    <mergeCell ref="C468:D470"/>
    <mergeCell ref="C471:D473"/>
    <mergeCell ref="B246:D248"/>
    <mergeCell ref="B288:D290"/>
    <mergeCell ref="C180:D182"/>
    <mergeCell ref="C183:D185"/>
    <mergeCell ref="C186:D188"/>
    <mergeCell ref="C189:D191"/>
    <mergeCell ref="C192:D194"/>
    <mergeCell ref="C195:D197"/>
    <mergeCell ref="C198:D200"/>
    <mergeCell ref="C204:D206"/>
    <mergeCell ref="C207:D209"/>
    <mergeCell ref="C210:D212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6:D278"/>
    <mergeCell ref="C279:D281"/>
    <mergeCell ref="C252:D254"/>
    <mergeCell ref="C255:D257"/>
    <mergeCell ref="B24:D26"/>
    <mergeCell ref="B51:D53"/>
    <mergeCell ref="B114:D116"/>
    <mergeCell ref="B138:D140"/>
    <mergeCell ref="C78:D80"/>
    <mergeCell ref="C81:D83"/>
    <mergeCell ref="C84:D86"/>
    <mergeCell ref="C87:D89"/>
    <mergeCell ref="C90:D92"/>
    <mergeCell ref="C93:D95"/>
    <mergeCell ref="C96:D98"/>
    <mergeCell ref="C99:D101"/>
    <mergeCell ref="C102:D104"/>
    <mergeCell ref="C105:D107"/>
    <mergeCell ref="C108:D110"/>
    <mergeCell ref="D30:D32"/>
    <mergeCell ref="C129:D131"/>
    <mergeCell ref="C132:D134"/>
    <mergeCell ref="C135:D137"/>
    <mergeCell ref="A21:D23"/>
    <mergeCell ref="A4:C4"/>
    <mergeCell ref="A5:C5"/>
    <mergeCell ref="A6:C6"/>
    <mergeCell ref="A7:C7"/>
    <mergeCell ref="A8:C8"/>
    <mergeCell ref="D4:I4"/>
    <mergeCell ref="D5:I5"/>
    <mergeCell ref="D6:I6"/>
    <mergeCell ref="D7:I7"/>
    <mergeCell ref="D8:I8"/>
    <mergeCell ref="A16:I16"/>
    <mergeCell ref="A12:I12"/>
    <mergeCell ref="A13:I13"/>
    <mergeCell ref="A14:I14"/>
    <mergeCell ref="A15:I15"/>
    <mergeCell ref="A11:C11"/>
    <mergeCell ref="D11:I11"/>
    <mergeCell ref="A1:I1"/>
    <mergeCell ref="A3:I3"/>
    <mergeCell ref="F18:I18"/>
    <mergeCell ref="A18:D19"/>
    <mergeCell ref="D9:I9"/>
    <mergeCell ref="A10:C10"/>
    <mergeCell ref="D10:I10"/>
    <mergeCell ref="A9:C9"/>
    <mergeCell ref="F19:F20"/>
    <mergeCell ref="G19:G20"/>
    <mergeCell ref="H19:H20"/>
    <mergeCell ref="I19:I20"/>
    <mergeCell ref="E18:E20"/>
    <mergeCell ref="A2:I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1628775</xdr:colOff>
                <xdr:row>9</xdr:row>
                <xdr:rowOff>66675</xdr:rowOff>
              </from>
              <to>
                <xdr:col>6</xdr:col>
                <xdr:colOff>790575</xdr:colOff>
                <xdr:row>9</xdr:row>
                <xdr:rowOff>752475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="80" zoomScaleNormal="80" zoomScaleSheetLayoutView="80" workbookViewId="0">
      <selection activeCell="J114" sqref="J114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5.42578125" style="7" customWidth="1"/>
    <col min="4" max="4" width="35.140625" style="7" customWidth="1"/>
    <col min="5" max="5" width="9.85546875" style="173" customWidth="1"/>
    <col min="6" max="9" width="12.7109375" style="12" customWidth="1"/>
    <col min="10" max="10" width="22.140625" style="1" customWidth="1"/>
    <col min="11" max="16384" width="11.42578125" style="1"/>
  </cols>
  <sheetData>
    <row r="1" spans="1:20" s="58" customFormat="1" ht="18.75" customHeight="1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customHeight="1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customHeight="1" x14ac:dyDescent="0.25">
      <c r="A4" s="216" t="s">
        <v>220</v>
      </c>
      <c r="B4" s="217"/>
      <c r="C4" s="218"/>
      <c r="D4" s="217" t="s">
        <v>1903</v>
      </c>
      <c r="E4" s="217"/>
      <c r="F4" s="217"/>
      <c r="G4" s="217"/>
      <c r="H4" s="217"/>
      <c r="I4" s="218"/>
    </row>
    <row r="5" spans="1:20" s="35" customFormat="1" ht="15" customHeight="1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34.5" customHeight="1" x14ac:dyDescent="0.25">
      <c r="A6" s="219" t="s">
        <v>167</v>
      </c>
      <c r="B6" s="220"/>
      <c r="C6" s="221"/>
      <c r="D6" s="226" t="s">
        <v>1871</v>
      </c>
      <c r="E6" s="228"/>
      <c r="F6" s="228"/>
      <c r="G6" s="228"/>
      <c r="H6" s="228"/>
      <c r="I6" s="229"/>
    </row>
    <row r="7" spans="1:20" s="35" customFormat="1" ht="18" customHeight="1" x14ac:dyDescent="0.25">
      <c r="A7" s="219" t="s">
        <v>168</v>
      </c>
      <c r="B7" s="220"/>
      <c r="C7" s="221"/>
      <c r="D7" s="226" t="s">
        <v>1870</v>
      </c>
      <c r="E7" s="228"/>
      <c r="F7" s="228"/>
      <c r="G7" s="228"/>
      <c r="H7" s="228"/>
      <c r="I7" s="229"/>
    </row>
    <row r="8" spans="1:20" s="35" customFormat="1" ht="15" customHeight="1" x14ac:dyDescent="0.25">
      <c r="A8" s="222" t="s">
        <v>222</v>
      </c>
      <c r="B8" s="223"/>
      <c r="C8" s="224"/>
      <c r="D8" s="285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customHeight="1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customHeight="1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customHeight="1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customHeight="1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26" customFormat="1" ht="11.25" customHeight="1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63"/>
      <c r="M16" s="63"/>
      <c r="N16" s="63"/>
      <c r="O16" s="63"/>
      <c r="P16" s="63"/>
      <c r="Q16" s="63"/>
      <c r="R16" s="63"/>
      <c r="S16" s="63"/>
      <c r="T16" s="63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ht="15" x14ac:dyDescent="0.2">
      <c r="A21" s="273" t="s">
        <v>166</v>
      </c>
      <c r="B21" s="274"/>
      <c r="C21" s="274"/>
      <c r="D21" s="275"/>
      <c r="E21" s="146" t="s">
        <v>4</v>
      </c>
      <c r="F21" s="74">
        <v>0.43664256198347107</v>
      </c>
      <c r="G21" s="74">
        <v>0.42699598168969455</v>
      </c>
      <c r="H21" s="74">
        <v>0.41785313137217561</v>
      </c>
      <c r="I21" s="74">
        <v>0.40917595239602944</v>
      </c>
      <c r="J21" s="52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76"/>
      <c r="B22" s="277"/>
      <c r="C22" s="277"/>
      <c r="D22" s="278"/>
      <c r="E22" s="147" t="s">
        <v>0</v>
      </c>
      <c r="F22" s="71">
        <v>845.34</v>
      </c>
      <c r="G22" s="71">
        <v>845.34</v>
      </c>
      <c r="H22" s="71">
        <v>845.34</v>
      </c>
      <c r="I22" s="71">
        <v>845.34</v>
      </c>
      <c r="J22" s="52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76"/>
      <c r="B23" s="277"/>
      <c r="C23" s="277"/>
      <c r="D23" s="278"/>
      <c r="E23" s="147" t="s">
        <v>1</v>
      </c>
      <c r="F23" s="96">
        <v>1936</v>
      </c>
      <c r="G23" s="96">
        <v>1979.7376000000004</v>
      </c>
      <c r="H23" s="96">
        <v>2023.0553190400005</v>
      </c>
      <c r="I23" s="96">
        <v>2065.9571879772157</v>
      </c>
      <c r="J23" s="52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ht="15" x14ac:dyDescent="0.25">
      <c r="A24" s="21"/>
      <c r="B24" s="242" t="s">
        <v>5</v>
      </c>
      <c r="C24" s="242"/>
      <c r="D24" s="243"/>
      <c r="E24" s="148" t="s">
        <v>4</v>
      </c>
      <c r="F24" s="79" t="s">
        <v>1872</v>
      </c>
      <c r="G24" s="79" t="s">
        <v>1872</v>
      </c>
      <c r="H24" s="79" t="s">
        <v>1872</v>
      </c>
      <c r="I24" s="80" t="s">
        <v>1872</v>
      </c>
      <c r="J24" s="52"/>
    </row>
    <row r="25" spans="1:35" s="10" customFormat="1" ht="15" x14ac:dyDescent="0.25">
      <c r="A25" s="22"/>
      <c r="B25" s="244"/>
      <c r="C25" s="244"/>
      <c r="D25" s="245"/>
      <c r="E25" s="287" t="s">
        <v>0</v>
      </c>
      <c r="F25" s="79" t="s">
        <v>1872</v>
      </c>
      <c r="G25" s="79" t="s">
        <v>1872</v>
      </c>
      <c r="H25" s="79" t="s">
        <v>1872</v>
      </c>
      <c r="I25" s="80" t="s">
        <v>1872</v>
      </c>
      <c r="J25" s="52"/>
    </row>
    <row r="26" spans="1:35" s="10" customFormat="1" ht="15" x14ac:dyDescent="0.25">
      <c r="A26" s="23"/>
      <c r="B26" s="246"/>
      <c r="C26" s="246"/>
      <c r="D26" s="247"/>
      <c r="E26" s="288" t="s">
        <v>1</v>
      </c>
      <c r="F26" s="79" t="s">
        <v>1872</v>
      </c>
      <c r="G26" s="79" t="s">
        <v>1872</v>
      </c>
      <c r="H26" s="79" t="s">
        <v>1872</v>
      </c>
      <c r="I26" s="80" t="s">
        <v>1872</v>
      </c>
      <c r="J26" s="52"/>
    </row>
    <row r="27" spans="1:35" s="40" customFormat="1" ht="15" hidden="1" x14ac:dyDescent="0.25">
      <c r="A27" s="37"/>
      <c r="B27" s="38"/>
      <c r="C27" s="252" t="s">
        <v>26</v>
      </c>
      <c r="D27" s="253"/>
      <c r="E27" s="178" t="s">
        <v>4</v>
      </c>
      <c r="F27" s="79" t="s">
        <v>1872</v>
      </c>
      <c r="G27" s="79" t="s">
        <v>1872</v>
      </c>
      <c r="H27" s="79" t="s">
        <v>1872</v>
      </c>
      <c r="I27" s="80" t="s">
        <v>1872</v>
      </c>
      <c r="J27" s="52"/>
    </row>
    <row r="28" spans="1:35" s="40" customFormat="1" ht="15" hidden="1" x14ac:dyDescent="0.25">
      <c r="A28" s="41"/>
      <c r="B28" s="42"/>
      <c r="C28" s="254"/>
      <c r="D28" s="255"/>
      <c r="E28" s="179" t="s">
        <v>0</v>
      </c>
      <c r="F28" s="79" t="s">
        <v>1872</v>
      </c>
      <c r="G28" s="79" t="s">
        <v>1872</v>
      </c>
      <c r="H28" s="79" t="s">
        <v>1872</v>
      </c>
      <c r="I28" s="80" t="s">
        <v>1872</v>
      </c>
      <c r="J28" s="52"/>
    </row>
    <row r="29" spans="1:35" s="40" customFormat="1" ht="15" hidden="1" x14ac:dyDescent="0.25">
      <c r="A29" s="44"/>
      <c r="B29" s="45"/>
      <c r="C29" s="256"/>
      <c r="D29" s="257"/>
      <c r="E29" s="179" t="s">
        <v>1</v>
      </c>
      <c r="F29" s="79" t="s">
        <v>1872</v>
      </c>
      <c r="G29" s="79" t="s">
        <v>1872</v>
      </c>
      <c r="H29" s="79" t="s">
        <v>1872</v>
      </c>
      <c r="I29" s="80" t="s">
        <v>1872</v>
      </c>
      <c r="J29" s="52"/>
    </row>
    <row r="30" spans="1:35" s="47" customFormat="1" ht="15" hidden="1" x14ac:dyDescent="0.25">
      <c r="A30" s="48"/>
      <c r="B30" s="49"/>
      <c r="C30" s="51"/>
      <c r="D30" s="258" t="s">
        <v>26</v>
      </c>
      <c r="E30" s="180" t="s">
        <v>4</v>
      </c>
      <c r="F30" s="79" t="s">
        <v>1872</v>
      </c>
      <c r="G30" s="79" t="s">
        <v>1872</v>
      </c>
      <c r="H30" s="79" t="s">
        <v>1872</v>
      </c>
      <c r="I30" s="80" t="s">
        <v>1872</v>
      </c>
      <c r="J30" s="52"/>
    </row>
    <row r="31" spans="1:35" s="47" customFormat="1" ht="15" hidden="1" x14ac:dyDescent="0.25">
      <c r="A31" s="48"/>
      <c r="B31" s="49"/>
      <c r="C31" s="51"/>
      <c r="D31" s="259"/>
      <c r="E31" s="181" t="s">
        <v>0</v>
      </c>
      <c r="F31" s="79" t="s">
        <v>1872</v>
      </c>
      <c r="G31" s="79" t="s">
        <v>1872</v>
      </c>
      <c r="H31" s="79" t="s">
        <v>1872</v>
      </c>
      <c r="I31" s="80" t="s">
        <v>1872</v>
      </c>
      <c r="J31" s="52"/>
    </row>
    <row r="32" spans="1:35" s="47" customFormat="1" ht="15" hidden="1" x14ac:dyDescent="0.25">
      <c r="A32" s="48"/>
      <c r="B32" s="49"/>
      <c r="C32" s="51"/>
      <c r="D32" s="260"/>
      <c r="E32" s="181" t="s">
        <v>1</v>
      </c>
      <c r="F32" s="79" t="s">
        <v>1872</v>
      </c>
      <c r="G32" s="79" t="s">
        <v>1872</v>
      </c>
      <c r="H32" s="79" t="s">
        <v>1872</v>
      </c>
      <c r="I32" s="80" t="s">
        <v>1872</v>
      </c>
      <c r="J32" s="52"/>
    </row>
    <row r="33" spans="1:10" s="40" customFormat="1" ht="15" hidden="1" x14ac:dyDescent="0.25">
      <c r="A33" s="37"/>
      <c r="B33" s="38"/>
      <c r="C33" s="252" t="s">
        <v>39</v>
      </c>
      <c r="D33" s="253"/>
      <c r="E33" s="178" t="s">
        <v>4</v>
      </c>
      <c r="F33" s="79" t="s">
        <v>1872</v>
      </c>
      <c r="G33" s="79" t="s">
        <v>1872</v>
      </c>
      <c r="H33" s="79" t="s">
        <v>1872</v>
      </c>
      <c r="I33" s="80" t="s">
        <v>1872</v>
      </c>
      <c r="J33" s="52"/>
    </row>
    <row r="34" spans="1:10" s="40" customFormat="1" ht="15" hidden="1" x14ac:dyDescent="0.25">
      <c r="A34" s="41"/>
      <c r="B34" s="42"/>
      <c r="C34" s="254"/>
      <c r="D34" s="255"/>
      <c r="E34" s="179" t="s">
        <v>0</v>
      </c>
      <c r="F34" s="79" t="s">
        <v>1872</v>
      </c>
      <c r="G34" s="79" t="s">
        <v>1872</v>
      </c>
      <c r="H34" s="79" t="s">
        <v>1872</v>
      </c>
      <c r="I34" s="80" t="s">
        <v>1872</v>
      </c>
      <c r="J34" s="52"/>
    </row>
    <row r="35" spans="1:10" s="40" customFormat="1" ht="15" hidden="1" x14ac:dyDescent="0.25">
      <c r="A35" s="44"/>
      <c r="B35" s="45"/>
      <c r="C35" s="256"/>
      <c r="D35" s="257"/>
      <c r="E35" s="179" t="s">
        <v>1</v>
      </c>
      <c r="F35" s="79" t="s">
        <v>1872</v>
      </c>
      <c r="G35" s="79" t="s">
        <v>1872</v>
      </c>
      <c r="H35" s="79" t="s">
        <v>1872</v>
      </c>
      <c r="I35" s="80" t="s">
        <v>1872</v>
      </c>
      <c r="J35" s="52"/>
    </row>
    <row r="36" spans="1:10" s="40" customFormat="1" ht="15" hidden="1" x14ac:dyDescent="0.25">
      <c r="A36" s="37"/>
      <c r="B36" s="38"/>
      <c r="C36" s="252" t="s">
        <v>178</v>
      </c>
      <c r="D36" s="253"/>
      <c r="E36" s="178" t="s">
        <v>4</v>
      </c>
      <c r="F36" s="79" t="s">
        <v>1872</v>
      </c>
      <c r="G36" s="79" t="s">
        <v>1872</v>
      </c>
      <c r="H36" s="79" t="s">
        <v>1872</v>
      </c>
      <c r="I36" s="80" t="s">
        <v>1872</v>
      </c>
      <c r="J36" s="52"/>
    </row>
    <row r="37" spans="1:10" s="40" customFormat="1" ht="15" hidden="1" x14ac:dyDescent="0.25">
      <c r="A37" s="41"/>
      <c r="B37" s="42"/>
      <c r="C37" s="254"/>
      <c r="D37" s="255"/>
      <c r="E37" s="179" t="s">
        <v>0</v>
      </c>
      <c r="F37" s="79" t="s">
        <v>1872</v>
      </c>
      <c r="G37" s="79" t="s">
        <v>1872</v>
      </c>
      <c r="H37" s="79" t="s">
        <v>1872</v>
      </c>
      <c r="I37" s="80" t="s">
        <v>1872</v>
      </c>
      <c r="J37" s="52"/>
    </row>
    <row r="38" spans="1:10" s="40" customFormat="1" ht="15" hidden="1" x14ac:dyDescent="0.25">
      <c r="A38" s="44"/>
      <c r="B38" s="45"/>
      <c r="C38" s="256"/>
      <c r="D38" s="257"/>
      <c r="E38" s="179" t="s">
        <v>1</v>
      </c>
      <c r="F38" s="79" t="s">
        <v>1872</v>
      </c>
      <c r="G38" s="79" t="s">
        <v>1872</v>
      </c>
      <c r="H38" s="79" t="s">
        <v>1872</v>
      </c>
      <c r="I38" s="80" t="s">
        <v>1872</v>
      </c>
      <c r="J38" s="52"/>
    </row>
    <row r="39" spans="1:10" s="40" customFormat="1" ht="15" hidden="1" x14ac:dyDescent="0.25">
      <c r="A39" s="37"/>
      <c r="B39" s="38"/>
      <c r="C39" s="252" t="s">
        <v>70</v>
      </c>
      <c r="D39" s="253"/>
      <c r="E39" s="178" t="s">
        <v>4</v>
      </c>
      <c r="F39" s="79" t="s">
        <v>1872</v>
      </c>
      <c r="G39" s="79" t="s">
        <v>1872</v>
      </c>
      <c r="H39" s="79" t="s">
        <v>1872</v>
      </c>
      <c r="I39" s="80" t="s">
        <v>1872</v>
      </c>
      <c r="J39" s="52"/>
    </row>
    <row r="40" spans="1:10" s="40" customFormat="1" ht="15" hidden="1" x14ac:dyDescent="0.25">
      <c r="A40" s="41"/>
      <c r="B40" s="42"/>
      <c r="C40" s="254"/>
      <c r="D40" s="255"/>
      <c r="E40" s="179" t="s">
        <v>0</v>
      </c>
      <c r="F40" s="79" t="s">
        <v>1872</v>
      </c>
      <c r="G40" s="79" t="s">
        <v>1872</v>
      </c>
      <c r="H40" s="79" t="s">
        <v>1872</v>
      </c>
      <c r="I40" s="80" t="s">
        <v>1872</v>
      </c>
      <c r="J40" s="52"/>
    </row>
    <row r="41" spans="1:10" s="40" customFormat="1" ht="15" hidden="1" x14ac:dyDescent="0.25">
      <c r="A41" s="44"/>
      <c r="B41" s="45"/>
      <c r="C41" s="256"/>
      <c r="D41" s="257"/>
      <c r="E41" s="179" t="s">
        <v>1</v>
      </c>
      <c r="F41" s="79" t="s">
        <v>1872</v>
      </c>
      <c r="G41" s="79" t="s">
        <v>1872</v>
      </c>
      <c r="H41" s="79" t="s">
        <v>1872</v>
      </c>
      <c r="I41" s="80" t="s">
        <v>1872</v>
      </c>
      <c r="J41" s="52"/>
    </row>
    <row r="42" spans="1:10" s="40" customFormat="1" ht="15" hidden="1" x14ac:dyDescent="0.25">
      <c r="A42" s="37"/>
      <c r="B42" s="38"/>
      <c r="C42" s="252" t="s">
        <v>84</v>
      </c>
      <c r="D42" s="253"/>
      <c r="E42" s="178" t="s">
        <v>4</v>
      </c>
      <c r="F42" s="79" t="s">
        <v>1872</v>
      </c>
      <c r="G42" s="79" t="s">
        <v>1872</v>
      </c>
      <c r="H42" s="79" t="s">
        <v>1872</v>
      </c>
      <c r="I42" s="80" t="s">
        <v>1872</v>
      </c>
      <c r="J42" s="52"/>
    </row>
    <row r="43" spans="1:10" s="40" customFormat="1" ht="15" hidden="1" x14ac:dyDescent="0.25">
      <c r="A43" s="41"/>
      <c r="B43" s="42"/>
      <c r="C43" s="254"/>
      <c r="D43" s="255"/>
      <c r="E43" s="179" t="s">
        <v>0</v>
      </c>
      <c r="F43" s="79" t="s">
        <v>1872</v>
      </c>
      <c r="G43" s="79" t="s">
        <v>1872</v>
      </c>
      <c r="H43" s="79" t="s">
        <v>1872</v>
      </c>
      <c r="I43" s="80" t="s">
        <v>1872</v>
      </c>
      <c r="J43" s="52"/>
    </row>
    <row r="44" spans="1:10" s="40" customFormat="1" ht="15" hidden="1" x14ac:dyDescent="0.25">
      <c r="A44" s="44"/>
      <c r="B44" s="45"/>
      <c r="C44" s="256"/>
      <c r="D44" s="257"/>
      <c r="E44" s="179" t="s">
        <v>1</v>
      </c>
      <c r="F44" s="79" t="s">
        <v>1872</v>
      </c>
      <c r="G44" s="79" t="s">
        <v>1872</v>
      </c>
      <c r="H44" s="79" t="s">
        <v>1872</v>
      </c>
      <c r="I44" s="80" t="s">
        <v>1872</v>
      </c>
      <c r="J44" s="52"/>
    </row>
    <row r="45" spans="1:10" s="40" customFormat="1" ht="15" hidden="1" x14ac:dyDescent="0.25">
      <c r="A45" s="37"/>
      <c r="B45" s="38"/>
      <c r="C45" s="252" t="s">
        <v>179</v>
      </c>
      <c r="D45" s="253"/>
      <c r="E45" s="178" t="s">
        <v>4</v>
      </c>
      <c r="F45" s="79" t="s">
        <v>1872</v>
      </c>
      <c r="G45" s="79" t="s">
        <v>1872</v>
      </c>
      <c r="H45" s="79" t="s">
        <v>1872</v>
      </c>
      <c r="I45" s="80" t="s">
        <v>1872</v>
      </c>
      <c r="J45" s="52"/>
    </row>
    <row r="46" spans="1:10" s="40" customFormat="1" ht="15" hidden="1" x14ac:dyDescent="0.25">
      <c r="A46" s="41"/>
      <c r="B46" s="42"/>
      <c r="C46" s="254"/>
      <c r="D46" s="255"/>
      <c r="E46" s="179" t="s">
        <v>0</v>
      </c>
      <c r="F46" s="79" t="s">
        <v>1872</v>
      </c>
      <c r="G46" s="79" t="s">
        <v>1872</v>
      </c>
      <c r="H46" s="79" t="s">
        <v>1872</v>
      </c>
      <c r="I46" s="80" t="s">
        <v>1872</v>
      </c>
      <c r="J46" s="52"/>
    </row>
    <row r="47" spans="1:10" s="40" customFormat="1" ht="15" hidden="1" x14ac:dyDescent="0.25">
      <c r="A47" s="44"/>
      <c r="B47" s="45"/>
      <c r="C47" s="256"/>
      <c r="D47" s="257"/>
      <c r="E47" s="179" t="s">
        <v>1</v>
      </c>
      <c r="F47" s="79" t="s">
        <v>1872</v>
      </c>
      <c r="G47" s="79" t="s">
        <v>1872</v>
      </c>
      <c r="H47" s="79" t="s">
        <v>1872</v>
      </c>
      <c r="I47" s="80" t="s">
        <v>1872</v>
      </c>
      <c r="J47" s="52"/>
    </row>
    <row r="48" spans="1:10" s="40" customFormat="1" ht="15" hidden="1" x14ac:dyDescent="0.25">
      <c r="A48" s="37"/>
      <c r="B48" s="38"/>
      <c r="C48" s="252" t="s">
        <v>107</v>
      </c>
      <c r="D48" s="253"/>
      <c r="E48" s="178" t="s">
        <v>4</v>
      </c>
      <c r="F48" s="79" t="s">
        <v>1872</v>
      </c>
      <c r="G48" s="79" t="s">
        <v>1872</v>
      </c>
      <c r="H48" s="79" t="s">
        <v>1872</v>
      </c>
      <c r="I48" s="80" t="s">
        <v>1872</v>
      </c>
      <c r="J48" s="52"/>
    </row>
    <row r="49" spans="1:11" s="40" customFormat="1" ht="15" hidden="1" x14ac:dyDescent="0.25">
      <c r="A49" s="41"/>
      <c r="B49" s="42"/>
      <c r="C49" s="254"/>
      <c r="D49" s="255"/>
      <c r="E49" s="179" t="s">
        <v>0</v>
      </c>
      <c r="F49" s="79" t="s">
        <v>1872</v>
      </c>
      <c r="G49" s="79" t="s">
        <v>1872</v>
      </c>
      <c r="H49" s="79" t="s">
        <v>1872</v>
      </c>
      <c r="I49" s="80" t="s">
        <v>1872</v>
      </c>
      <c r="J49" s="52"/>
    </row>
    <row r="50" spans="1:11" s="40" customFormat="1" ht="15" hidden="1" x14ac:dyDescent="0.25">
      <c r="A50" s="44"/>
      <c r="B50" s="45"/>
      <c r="C50" s="256"/>
      <c r="D50" s="257"/>
      <c r="E50" s="179" t="s">
        <v>1</v>
      </c>
      <c r="F50" s="79" t="s">
        <v>1872</v>
      </c>
      <c r="G50" s="79" t="s">
        <v>1872</v>
      </c>
      <c r="H50" s="79" t="s">
        <v>1872</v>
      </c>
      <c r="I50" s="80" t="s">
        <v>1872</v>
      </c>
      <c r="J50" s="52"/>
    </row>
    <row r="51" spans="1:11" ht="15" x14ac:dyDescent="0.25">
      <c r="A51" s="21"/>
      <c r="B51" s="242" t="s">
        <v>6</v>
      </c>
      <c r="C51" s="242"/>
      <c r="D51" s="243"/>
      <c r="E51" s="146" t="s">
        <v>4</v>
      </c>
      <c r="F51" s="79" t="s">
        <v>1872</v>
      </c>
      <c r="G51" s="79" t="s">
        <v>1872</v>
      </c>
      <c r="H51" s="79" t="s">
        <v>1872</v>
      </c>
      <c r="I51" s="80" t="s">
        <v>1872</v>
      </c>
      <c r="J51" s="52"/>
      <c r="K51" s="12"/>
    </row>
    <row r="52" spans="1:11" ht="15" x14ac:dyDescent="0.25">
      <c r="A52" s="22"/>
      <c r="B52" s="244"/>
      <c r="C52" s="244"/>
      <c r="D52" s="245"/>
      <c r="E52" s="172" t="s">
        <v>0</v>
      </c>
      <c r="F52" s="79" t="s">
        <v>1872</v>
      </c>
      <c r="G52" s="79" t="s">
        <v>1872</v>
      </c>
      <c r="H52" s="79" t="s">
        <v>1872</v>
      </c>
      <c r="I52" s="80" t="s">
        <v>1872</v>
      </c>
      <c r="J52" s="52"/>
    </row>
    <row r="53" spans="1:11" ht="15" x14ac:dyDescent="0.25">
      <c r="A53" s="23"/>
      <c r="B53" s="246"/>
      <c r="C53" s="246"/>
      <c r="D53" s="247"/>
      <c r="E53" s="172" t="s">
        <v>1</v>
      </c>
      <c r="F53" s="79" t="s">
        <v>1872</v>
      </c>
      <c r="G53" s="79" t="s">
        <v>1872</v>
      </c>
      <c r="H53" s="79" t="s">
        <v>1872</v>
      </c>
      <c r="I53" s="80" t="s">
        <v>1872</v>
      </c>
      <c r="J53" s="52"/>
      <c r="K53" s="114"/>
    </row>
    <row r="54" spans="1:11" s="40" customFormat="1" ht="15" hidden="1" x14ac:dyDescent="0.25">
      <c r="A54" s="37"/>
      <c r="B54" s="38"/>
      <c r="C54" s="252" t="s">
        <v>27</v>
      </c>
      <c r="D54" s="253"/>
      <c r="E54" s="178" t="s">
        <v>4</v>
      </c>
      <c r="F54" s="79" t="s">
        <v>1872</v>
      </c>
      <c r="G54" s="79" t="s">
        <v>1872</v>
      </c>
      <c r="H54" s="79" t="s">
        <v>1872</v>
      </c>
      <c r="I54" s="80" t="s">
        <v>1872</v>
      </c>
      <c r="J54" s="52"/>
    </row>
    <row r="55" spans="1:11" s="40" customFormat="1" ht="15" hidden="1" x14ac:dyDescent="0.25">
      <c r="A55" s="41"/>
      <c r="B55" s="42"/>
      <c r="C55" s="254"/>
      <c r="D55" s="255"/>
      <c r="E55" s="179" t="s">
        <v>0</v>
      </c>
      <c r="F55" s="79" t="s">
        <v>1872</v>
      </c>
      <c r="G55" s="79" t="s">
        <v>1872</v>
      </c>
      <c r="H55" s="79" t="s">
        <v>1872</v>
      </c>
      <c r="I55" s="80" t="s">
        <v>1872</v>
      </c>
      <c r="J55" s="52"/>
    </row>
    <row r="56" spans="1:11" s="40" customFormat="1" ht="15" hidden="1" x14ac:dyDescent="0.25">
      <c r="A56" s="44"/>
      <c r="B56" s="45"/>
      <c r="C56" s="256"/>
      <c r="D56" s="257"/>
      <c r="E56" s="179" t="s">
        <v>1</v>
      </c>
      <c r="F56" s="79" t="s">
        <v>1872</v>
      </c>
      <c r="G56" s="79" t="s">
        <v>1872</v>
      </c>
      <c r="H56" s="79" t="s">
        <v>1872</v>
      </c>
      <c r="I56" s="80" t="s">
        <v>1872</v>
      </c>
      <c r="J56" s="52"/>
    </row>
    <row r="57" spans="1:11" s="40" customFormat="1" ht="15" hidden="1" x14ac:dyDescent="0.25">
      <c r="A57" s="37"/>
      <c r="B57" s="38"/>
      <c r="C57" s="252" t="s">
        <v>40</v>
      </c>
      <c r="D57" s="253"/>
      <c r="E57" s="178" t="s">
        <v>4</v>
      </c>
      <c r="F57" s="79" t="s">
        <v>1872</v>
      </c>
      <c r="G57" s="79" t="s">
        <v>1872</v>
      </c>
      <c r="H57" s="79" t="s">
        <v>1872</v>
      </c>
      <c r="I57" s="80" t="s">
        <v>1872</v>
      </c>
      <c r="J57" s="52"/>
    </row>
    <row r="58" spans="1:11" s="40" customFormat="1" ht="15" hidden="1" x14ac:dyDescent="0.25">
      <c r="A58" s="41"/>
      <c r="B58" s="42"/>
      <c r="C58" s="254"/>
      <c r="D58" s="255"/>
      <c r="E58" s="179" t="s">
        <v>0</v>
      </c>
      <c r="F58" s="79" t="s">
        <v>1872</v>
      </c>
      <c r="G58" s="79" t="s">
        <v>1872</v>
      </c>
      <c r="H58" s="79" t="s">
        <v>1872</v>
      </c>
      <c r="I58" s="80" t="s">
        <v>1872</v>
      </c>
      <c r="J58" s="52"/>
    </row>
    <row r="59" spans="1:11" s="40" customFormat="1" ht="15" hidden="1" x14ac:dyDescent="0.25">
      <c r="A59" s="44"/>
      <c r="B59" s="45"/>
      <c r="C59" s="256"/>
      <c r="D59" s="257"/>
      <c r="E59" s="179" t="s">
        <v>1</v>
      </c>
      <c r="F59" s="79" t="s">
        <v>1872</v>
      </c>
      <c r="G59" s="79" t="s">
        <v>1872</v>
      </c>
      <c r="H59" s="79" t="s">
        <v>1872</v>
      </c>
      <c r="I59" s="80" t="s">
        <v>1872</v>
      </c>
      <c r="J59" s="52"/>
    </row>
    <row r="60" spans="1:11" s="40" customFormat="1" ht="15" hidden="1" x14ac:dyDescent="0.25">
      <c r="A60" s="37"/>
      <c r="B60" s="38"/>
      <c r="C60" s="252" t="s">
        <v>180</v>
      </c>
      <c r="D60" s="253"/>
      <c r="E60" s="178" t="s">
        <v>4</v>
      </c>
      <c r="F60" s="79" t="s">
        <v>1872</v>
      </c>
      <c r="G60" s="79" t="s">
        <v>1872</v>
      </c>
      <c r="H60" s="79" t="s">
        <v>1872</v>
      </c>
      <c r="I60" s="80" t="s">
        <v>1872</v>
      </c>
      <c r="J60" s="52"/>
    </row>
    <row r="61" spans="1:11" s="40" customFormat="1" ht="15" hidden="1" x14ac:dyDescent="0.25">
      <c r="A61" s="41"/>
      <c r="B61" s="42"/>
      <c r="C61" s="254"/>
      <c r="D61" s="255"/>
      <c r="E61" s="179" t="s">
        <v>0</v>
      </c>
      <c r="F61" s="79" t="s">
        <v>1872</v>
      </c>
      <c r="G61" s="79" t="s">
        <v>1872</v>
      </c>
      <c r="H61" s="79" t="s">
        <v>1872</v>
      </c>
      <c r="I61" s="80" t="s">
        <v>1872</v>
      </c>
      <c r="J61" s="52"/>
    </row>
    <row r="62" spans="1:11" s="40" customFormat="1" ht="15" hidden="1" x14ac:dyDescent="0.25">
      <c r="A62" s="44"/>
      <c r="B62" s="45"/>
      <c r="C62" s="256"/>
      <c r="D62" s="257"/>
      <c r="E62" s="179" t="s">
        <v>1</v>
      </c>
      <c r="F62" s="79" t="s">
        <v>1872</v>
      </c>
      <c r="G62" s="79" t="s">
        <v>1872</v>
      </c>
      <c r="H62" s="79" t="s">
        <v>1872</v>
      </c>
      <c r="I62" s="80" t="s">
        <v>1872</v>
      </c>
      <c r="J62" s="52"/>
    </row>
    <row r="63" spans="1:11" s="40" customFormat="1" ht="15" hidden="1" x14ac:dyDescent="0.25">
      <c r="A63" s="37"/>
      <c r="B63" s="38"/>
      <c r="C63" s="252" t="s">
        <v>181</v>
      </c>
      <c r="D63" s="253"/>
      <c r="E63" s="178" t="s">
        <v>4</v>
      </c>
      <c r="F63" s="79" t="s">
        <v>1872</v>
      </c>
      <c r="G63" s="79" t="s">
        <v>1872</v>
      </c>
      <c r="H63" s="79" t="s">
        <v>1872</v>
      </c>
      <c r="I63" s="80" t="s">
        <v>1872</v>
      </c>
      <c r="J63" s="52"/>
    </row>
    <row r="64" spans="1:11" s="40" customFormat="1" ht="15" hidden="1" x14ac:dyDescent="0.25">
      <c r="A64" s="41"/>
      <c r="B64" s="42"/>
      <c r="C64" s="254"/>
      <c r="D64" s="255"/>
      <c r="E64" s="179" t="s">
        <v>0</v>
      </c>
      <c r="F64" s="79" t="s">
        <v>1872</v>
      </c>
      <c r="G64" s="79" t="s">
        <v>1872</v>
      </c>
      <c r="H64" s="79" t="s">
        <v>1872</v>
      </c>
      <c r="I64" s="80" t="s">
        <v>1872</v>
      </c>
      <c r="J64" s="52"/>
    </row>
    <row r="65" spans="1:10" s="40" customFormat="1" ht="15" hidden="1" x14ac:dyDescent="0.25">
      <c r="A65" s="44"/>
      <c r="B65" s="45"/>
      <c r="C65" s="256"/>
      <c r="D65" s="257"/>
      <c r="E65" s="179" t="s">
        <v>1</v>
      </c>
      <c r="F65" s="79" t="s">
        <v>1872</v>
      </c>
      <c r="G65" s="79" t="s">
        <v>1872</v>
      </c>
      <c r="H65" s="79" t="s">
        <v>1872</v>
      </c>
      <c r="I65" s="80" t="s">
        <v>1872</v>
      </c>
      <c r="J65" s="52"/>
    </row>
    <row r="66" spans="1:10" s="40" customFormat="1" ht="15" hidden="1" x14ac:dyDescent="0.25">
      <c r="A66" s="37"/>
      <c r="B66" s="38"/>
      <c r="C66" s="252" t="s">
        <v>85</v>
      </c>
      <c r="D66" s="253"/>
      <c r="E66" s="178" t="s">
        <v>4</v>
      </c>
      <c r="F66" s="79" t="s">
        <v>1872</v>
      </c>
      <c r="G66" s="79" t="s">
        <v>1872</v>
      </c>
      <c r="H66" s="79" t="s">
        <v>1872</v>
      </c>
      <c r="I66" s="80" t="s">
        <v>1872</v>
      </c>
      <c r="J66" s="52"/>
    </row>
    <row r="67" spans="1:10" s="40" customFormat="1" ht="15" hidden="1" x14ac:dyDescent="0.25">
      <c r="A67" s="41"/>
      <c r="B67" s="42"/>
      <c r="C67" s="254"/>
      <c r="D67" s="255"/>
      <c r="E67" s="179" t="s">
        <v>0</v>
      </c>
      <c r="F67" s="79" t="s">
        <v>1872</v>
      </c>
      <c r="G67" s="79" t="s">
        <v>1872</v>
      </c>
      <c r="H67" s="79" t="s">
        <v>1872</v>
      </c>
      <c r="I67" s="80" t="s">
        <v>1872</v>
      </c>
      <c r="J67" s="52"/>
    </row>
    <row r="68" spans="1:10" s="40" customFormat="1" ht="15" hidden="1" x14ac:dyDescent="0.25">
      <c r="A68" s="44"/>
      <c r="B68" s="45"/>
      <c r="C68" s="256"/>
      <c r="D68" s="257"/>
      <c r="E68" s="179" t="s">
        <v>1</v>
      </c>
      <c r="F68" s="79" t="s">
        <v>1872</v>
      </c>
      <c r="G68" s="79" t="s">
        <v>1872</v>
      </c>
      <c r="H68" s="79" t="s">
        <v>1872</v>
      </c>
      <c r="I68" s="80" t="s">
        <v>1872</v>
      </c>
      <c r="J68" s="52"/>
    </row>
    <row r="69" spans="1:10" s="40" customFormat="1" ht="15" hidden="1" x14ac:dyDescent="0.25">
      <c r="A69" s="37"/>
      <c r="B69" s="38"/>
      <c r="C69" s="252" t="s">
        <v>98</v>
      </c>
      <c r="D69" s="253"/>
      <c r="E69" s="178" t="s">
        <v>4</v>
      </c>
      <c r="F69" s="79" t="s">
        <v>1872</v>
      </c>
      <c r="G69" s="79" t="s">
        <v>1872</v>
      </c>
      <c r="H69" s="79" t="s">
        <v>1872</v>
      </c>
      <c r="I69" s="80" t="s">
        <v>1872</v>
      </c>
      <c r="J69" s="52"/>
    </row>
    <row r="70" spans="1:10" s="40" customFormat="1" ht="15" hidden="1" x14ac:dyDescent="0.25">
      <c r="A70" s="41"/>
      <c r="B70" s="42"/>
      <c r="C70" s="254"/>
      <c r="D70" s="255"/>
      <c r="E70" s="179" t="s">
        <v>0</v>
      </c>
      <c r="F70" s="79" t="s">
        <v>1872</v>
      </c>
      <c r="G70" s="79" t="s">
        <v>1872</v>
      </c>
      <c r="H70" s="79" t="s">
        <v>1872</v>
      </c>
      <c r="I70" s="80" t="s">
        <v>1872</v>
      </c>
      <c r="J70" s="52"/>
    </row>
    <row r="71" spans="1:10" s="40" customFormat="1" ht="15" hidden="1" x14ac:dyDescent="0.25">
      <c r="A71" s="44"/>
      <c r="B71" s="45"/>
      <c r="C71" s="256"/>
      <c r="D71" s="257"/>
      <c r="E71" s="179" t="s">
        <v>1</v>
      </c>
      <c r="F71" s="79" t="s">
        <v>1872</v>
      </c>
      <c r="G71" s="79" t="s">
        <v>1872</v>
      </c>
      <c r="H71" s="79" t="s">
        <v>1872</v>
      </c>
      <c r="I71" s="80" t="s">
        <v>1872</v>
      </c>
      <c r="J71" s="52"/>
    </row>
    <row r="72" spans="1:10" s="40" customFormat="1" ht="15" hidden="1" x14ac:dyDescent="0.25">
      <c r="A72" s="37"/>
      <c r="B72" s="38"/>
      <c r="C72" s="252" t="s">
        <v>182</v>
      </c>
      <c r="D72" s="253"/>
      <c r="E72" s="178" t="s">
        <v>4</v>
      </c>
      <c r="F72" s="79" t="s">
        <v>1872</v>
      </c>
      <c r="G72" s="79" t="s">
        <v>1872</v>
      </c>
      <c r="H72" s="79" t="s">
        <v>1872</v>
      </c>
      <c r="I72" s="80" t="s">
        <v>1872</v>
      </c>
      <c r="J72" s="52"/>
    </row>
    <row r="73" spans="1:10" s="40" customFormat="1" ht="15" hidden="1" x14ac:dyDescent="0.25">
      <c r="A73" s="41"/>
      <c r="B73" s="42"/>
      <c r="C73" s="254"/>
      <c r="D73" s="255"/>
      <c r="E73" s="179" t="s">
        <v>0</v>
      </c>
      <c r="F73" s="79" t="s">
        <v>1872</v>
      </c>
      <c r="G73" s="79" t="s">
        <v>1872</v>
      </c>
      <c r="H73" s="79" t="s">
        <v>1872</v>
      </c>
      <c r="I73" s="80" t="s">
        <v>1872</v>
      </c>
      <c r="J73" s="52"/>
    </row>
    <row r="74" spans="1:10" s="40" customFormat="1" ht="15" hidden="1" x14ac:dyDescent="0.25">
      <c r="A74" s="44"/>
      <c r="B74" s="45"/>
      <c r="C74" s="256"/>
      <c r="D74" s="257"/>
      <c r="E74" s="179" t="s">
        <v>1</v>
      </c>
      <c r="F74" s="79" t="s">
        <v>1872</v>
      </c>
      <c r="G74" s="79" t="s">
        <v>1872</v>
      </c>
      <c r="H74" s="79" t="s">
        <v>1872</v>
      </c>
      <c r="I74" s="80" t="s">
        <v>1872</v>
      </c>
      <c r="J74" s="52"/>
    </row>
    <row r="75" spans="1:10" s="40" customFormat="1" ht="15" hidden="1" x14ac:dyDescent="0.25">
      <c r="A75" s="37"/>
      <c r="B75" s="38"/>
      <c r="C75" s="252" t="s">
        <v>119</v>
      </c>
      <c r="D75" s="253"/>
      <c r="E75" s="178" t="s">
        <v>4</v>
      </c>
      <c r="F75" s="79" t="s">
        <v>1872</v>
      </c>
      <c r="G75" s="79" t="s">
        <v>1872</v>
      </c>
      <c r="H75" s="79" t="s">
        <v>1872</v>
      </c>
      <c r="I75" s="80" t="s">
        <v>1872</v>
      </c>
      <c r="J75" s="52"/>
    </row>
    <row r="76" spans="1:10" s="40" customFormat="1" ht="15" hidden="1" x14ac:dyDescent="0.25">
      <c r="A76" s="41"/>
      <c r="B76" s="42"/>
      <c r="C76" s="254"/>
      <c r="D76" s="255"/>
      <c r="E76" s="179" t="s">
        <v>0</v>
      </c>
      <c r="F76" s="79" t="s">
        <v>1872</v>
      </c>
      <c r="G76" s="79" t="s">
        <v>1872</v>
      </c>
      <c r="H76" s="79" t="s">
        <v>1872</v>
      </c>
      <c r="I76" s="80" t="s">
        <v>1872</v>
      </c>
      <c r="J76" s="52"/>
    </row>
    <row r="77" spans="1:10" s="40" customFormat="1" ht="15" hidden="1" x14ac:dyDescent="0.25">
      <c r="A77" s="44"/>
      <c r="B77" s="45"/>
      <c r="C77" s="256"/>
      <c r="D77" s="257"/>
      <c r="E77" s="179" t="s">
        <v>1</v>
      </c>
      <c r="F77" s="79" t="s">
        <v>1872</v>
      </c>
      <c r="G77" s="79" t="s">
        <v>1872</v>
      </c>
      <c r="H77" s="79" t="s">
        <v>1872</v>
      </c>
      <c r="I77" s="80" t="s">
        <v>1872</v>
      </c>
      <c r="J77" s="52"/>
    </row>
    <row r="78" spans="1:10" s="40" customFormat="1" ht="15" hidden="1" x14ac:dyDescent="0.25">
      <c r="A78" s="37"/>
      <c r="B78" s="38"/>
      <c r="C78" s="252" t="s">
        <v>130</v>
      </c>
      <c r="D78" s="253"/>
      <c r="E78" s="178" t="s">
        <v>4</v>
      </c>
      <c r="F78" s="79" t="s">
        <v>1872</v>
      </c>
      <c r="G78" s="79" t="s">
        <v>1872</v>
      </c>
      <c r="H78" s="79" t="s">
        <v>1872</v>
      </c>
      <c r="I78" s="80" t="s">
        <v>1872</v>
      </c>
      <c r="J78" s="52"/>
    </row>
    <row r="79" spans="1:10" s="40" customFormat="1" ht="15" hidden="1" x14ac:dyDescent="0.25">
      <c r="A79" s="41"/>
      <c r="B79" s="42"/>
      <c r="C79" s="254"/>
      <c r="D79" s="255"/>
      <c r="E79" s="179" t="s">
        <v>0</v>
      </c>
      <c r="F79" s="79" t="s">
        <v>1872</v>
      </c>
      <c r="G79" s="79" t="s">
        <v>1872</v>
      </c>
      <c r="H79" s="79" t="s">
        <v>1872</v>
      </c>
      <c r="I79" s="80" t="s">
        <v>1872</v>
      </c>
      <c r="J79" s="52"/>
    </row>
    <row r="80" spans="1:10" s="40" customFormat="1" ht="15" hidden="1" x14ac:dyDescent="0.25">
      <c r="A80" s="44"/>
      <c r="B80" s="45"/>
      <c r="C80" s="256"/>
      <c r="D80" s="257"/>
      <c r="E80" s="179" t="s">
        <v>1</v>
      </c>
      <c r="F80" s="79" t="s">
        <v>1872</v>
      </c>
      <c r="G80" s="79" t="s">
        <v>1872</v>
      </c>
      <c r="H80" s="79" t="s">
        <v>1872</v>
      </c>
      <c r="I80" s="80" t="s">
        <v>1872</v>
      </c>
      <c r="J80" s="52"/>
    </row>
    <row r="81" spans="1:10" s="40" customFormat="1" ht="15" hidden="1" x14ac:dyDescent="0.25">
      <c r="A81" s="37"/>
      <c r="B81" s="38"/>
      <c r="C81" s="252" t="s">
        <v>136</v>
      </c>
      <c r="D81" s="253"/>
      <c r="E81" s="178" t="s">
        <v>4</v>
      </c>
      <c r="F81" s="79" t="s">
        <v>1872</v>
      </c>
      <c r="G81" s="79" t="s">
        <v>1872</v>
      </c>
      <c r="H81" s="79" t="s">
        <v>1872</v>
      </c>
      <c r="I81" s="80" t="s">
        <v>1872</v>
      </c>
      <c r="J81" s="52"/>
    </row>
    <row r="82" spans="1:10" s="40" customFormat="1" ht="15" hidden="1" x14ac:dyDescent="0.25">
      <c r="A82" s="41"/>
      <c r="B82" s="42"/>
      <c r="C82" s="254"/>
      <c r="D82" s="255"/>
      <c r="E82" s="179" t="s">
        <v>0</v>
      </c>
      <c r="F82" s="79" t="s">
        <v>1872</v>
      </c>
      <c r="G82" s="79" t="s">
        <v>1872</v>
      </c>
      <c r="H82" s="79" t="s">
        <v>1872</v>
      </c>
      <c r="I82" s="80" t="s">
        <v>1872</v>
      </c>
      <c r="J82" s="52"/>
    </row>
    <row r="83" spans="1:10" s="40" customFormat="1" ht="15" hidden="1" x14ac:dyDescent="0.25">
      <c r="A83" s="44"/>
      <c r="B83" s="45"/>
      <c r="C83" s="256"/>
      <c r="D83" s="257"/>
      <c r="E83" s="179" t="s">
        <v>1</v>
      </c>
      <c r="F83" s="79" t="s">
        <v>1872</v>
      </c>
      <c r="G83" s="79" t="s">
        <v>1872</v>
      </c>
      <c r="H83" s="79" t="s">
        <v>1872</v>
      </c>
      <c r="I83" s="80" t="s">
        <v>1872</v>
      </c>
      <c r="J83" s="52"/>
    </row>
    <row r="84" spans="1:10" s="40" customFormat="1" ht="15" hidden="1" x14ac:dyDescent="0.25">
      <c r="A84" s="37"/>
      <c r="B84" s="38"/>
      <c r="C84" s="252" t="s">
        <v>144</v>
      </c>
      <c r="D84" s="253"/>
      <c r="E84" s="178" t="s">
        <v>4</v>
      </c>
      <c r="F84" s="79" t="s">
        <v>1872</v>
      </c>
      <c r="G84" s="79" t="s">
        <v>1872</v>
      </c>
      <c r="H84" s="79" t="s">
        <v>1872</v>
      </c>
      <c r="I84" s="80" t="s">
        <v>1872</v>
      </c>
      <c r="J84" s="52"/>
    </row>
    <row r="85" spans="1:10" s="40" customFormat="1" ht="15" hidden="1" x14ac:dyDescent="0.25">
      <c r="A85" s="41"/>
      <c r="B85" s="42"/>
      <c r="C85" s="254"/>
      <c r="D85" s="255"/>
      <c r="E85" s="179" t="s">
        <v>0</v>
      </c>
      <c r="F85" s="79" t="s">
        <v>1872</v>
      </c>
      <c r="G85" s="79" t="s">
        <v>1872</v>
      </c>
      <c r="H85" s="79" t="s">
        <v>1872</v>
      </c>
      <c r="I85" s="80" t="s">
        <v>1872</v>
      </c>
      <c r="J85" s="52"/>
    </row>
    <row r="86" spans="1:10" s="40" customFormat="1" ht="15" hidden="1" x14ac:dyDescent="0.25">
      <c r="A86" s="44"/>
      <c r="B86" s="45"/>
      <c r="C86" s="256"/>
      <c r="D86" s="257"/>
      <c r="E86" s="179" t="s">
        <v>1</v>
      </c>
      <c r="F86" s="79" t="s">
        <v>1872</v>
      </c>
      <c r="G86" s="79" t="s">
        <v>1872</v>
      </c>
      <c r="H86" s="79" t="s">
        <v>1872</v>
      </c>
      <c r="I86" s="80" t="s">
        <v>1872</v>
      </c>
      <c r="J86" s="52"/>
    </row>
    <row r="87" spans="1:10" s="40" customFormat="1" ht="15" hidden="1" x14ac:dyDescent="0.25">
      <c r="A87" s="37"/>
      <c r="B87" s="38"/>
      <c r="C87" s="252" t="s">
        <v>148</v>
      </c>
      <c r="D87" s="253"/>
      <c r="E87" s="178" t="s">
        <v>4</v>
      </c>
      <c r="F87" s="79" t="s">
        <v>1872</v>
      </c>
      <c r="G87" s="79" t="s">
        <v>1872</v>
      </c>
      <c r="H87" s="79" t="s">
        <v>1872</v>
      </c>
      <c r="I87" s="80" t="s">
        <v>1872</v>
      </c>
      <c r="J87" s="52"/>
    </row>
    <row r="88" spans="1:10" s="40" customFormat="1" ht="15" hidden="1" x14ac:dyDescent="0.25">
      <c r="A88" s="41"/>
      <c r="B88" s="42"/>
      <c r="C88" s="254"/>
      <c r="D88" s="255"/>
      <c r="E88" s="179" t="s">
        <v>0</v>
      </c>
      <c r="F88" s="79" t="s">
        <v>1872</v>
      </c>
      <c r="G88" s="79" t="s">
        <v>1872</v>
      </c>
      <c r="H88" s="79" t="s">
        <v>1872</v>
      </c>
      <c r="I88" s="80" t="s">
        <v>1872</v>
      </c>
      <c r="J88" s="52"/>
    </row>
    <row r="89" spans="1:10" s="40" customFormat="1" ht="15" hidden="1" x14ac:dyDescent="0.25">
      <c r="A89" s="44"/>
      <c r="B89" s="45"/>
      <c r="C89" s="256"/>
      <c r="D89" s="257"/>
      <c r="E89" s="179" t="s">
        <v>1</v>
      </c>
      <c r="F89" s="79" t="s">
        <v>1872</v>
      </c>
      <c r="G89" s="79" t="s">
        <v>1872</v>
      </c>
      <c r="H89" s="79" t="s">
        <v>1872</v>
      </c>
      <c r="I89" s="80" t="s">
        <v>1872</v>
      </c>
      <c r="J89" s="52"/>
    </row>
    <row r="90" spans="1:10" s="40" customFormat="1" ht="15" hidden="1" x14ac:dyDescent="0.25">
      <c r="A90" s="37"/>
      <c r="B90" s="38"/>
      <c r="C90" s="252" t="s">
        <v>152</v>
      </c>
      <c r="D90" s="253"/>
      <c r="E90" s="178" t="s">
        <v>4</v>
      </c>
      <c r="F90" s="79" t="s">
        <v>1872</v>
      </c>
      <c r="G90" s="79" t="s">
        <v>1872</v>
      </c>
      <c r="H90" s="79" t="s">
        <v>1872</v>
      </c>
      <c r="I90" s="80" t="s">
        <v>1872</v>
      </c>
      <c r="J90" s="52"/>
    </row>
    <row r="91" spans="1:10" s="40" customFormat="1" ht="15" hidden="1" x14ac:dyDescent="0.25">
      <c r="A91" s="41"/>
      <c r="B91" s="42"/>
      <c r="C91" s="254"/>
      <c r="D91" s="255"/>
      <c r="E91" s="179" t="s">
        <v>0</v>
      </c>
      <c r="F91" s="79" t="s">
        <v>1872</v>
      </c>
      <c r="G91" s="79" t="s">
        <v>1872</v>
      </c>
      <c r="H91" s="79" t="s">
        <v>1872</v>
      </c>
      <c r="I91" s="80" t="s">
        <v>1872</v>
      </c>
      <c r="J91" s="52"/>
    </row>
    <row r="92" spans="1:10" s="40" customFormat="1" ht="15" hidden="1" x14ac:dyDescent="0.25">
      <c r="A92" s="44"/>
      <c r="B92" s="45"/>
      <c r="C92" s="256"/>
      <c r="D92" s="257"/>
      <c r="E92" s="179" t="s">
        <v>1</v>
      </c>
      <c r="F92" s="79" t="s">
        <v>1872</v>
      </c>
      <c r="G92" s="79" t="s">
        <v>1872</v>
      </c>
      <c r="H92" s="79" t="s">
        <v>1872</v>
      </c>
      <c r="I92" s="80" t="s">
        <v>1872</v>
      </c>
      <c r="J92" s="52"/>
    </row>
    <row r="93" spans="1:10" s="40" customFormat="1" ht="15" hidden="1" x14ac:dyDescent="0.25">
      <c r="A93" s="37"/>
      <c r="B93" s="38"/>
      <c r="C93" s="252" t="s">
        <v>156</v>
      </c>
      <c r="D93" s="253"/>
      <c r="E93" s="178" t="s">
        <v>4</v>
      </c>
      <c r="F93" s="79" t="s">
        <v>1872</v>
      </c>
      <c r="G93" s="79" t="s">
        <v>1872</v>
      </c>
      <c r="H93" s="79" t="s">
        <v>1872</v>
      </c>
      <c r="I93" s="80" t="s">
        <v>1872</v>
      </c>
      <c r="J93" s="52"/>
    </row>
    <row r="94" spans="1:10" s="40" customFormat="1" ht="15" hidden="1" x14ac:dyDescent="0.25">
      <c r="A94" s="41"/>
      <c r="B94" s="42"/>
      <c r="C94" s="254"/>
      <c r="D94" s="255"/>
      <c r="E94" s="179" t="s">
        <v>0</v>
      </c>
      <c r="F94" s="79" t="s">
        <v>1872</v>
      </c>
      <c r="G94" s="79" t="s">
        <v>1872</v>
      </c>
      <c r="H94" s="79" t="s">
        <v>1872</v>
      </c>
      <c r="I94" s="80" t="s">
        <v>1872</v>
      </c>
      <c r="J94" s="52"/>
    </row>
    <row r="95" spans="1:10" s="40" customFormat="1" ht="15" hidden="1" x14ac:dyDescent="0.25">
      <c r="A95" s="44"/>
      <c r="B95" s="45"/>
      <c r="C95" s="256"/>
      <c r="D95" s="257"/>
      <c r="E95" s="179" t="s">
        <v>1</v>
      </c>
      <c r="F95" s="79" t="s">
        <v>1872</v>
      </c>
      <c r="G95" s="79" t="s">
        <v>1872</v>
      </c>
      <c r="H95" s="79" t="s">
        <v>1872</v>
      </c>
      <c r="I95" s="80" t="s">
        <v>1872</v>
      </c>
      <c r="J95" s="52"/>
    </row>
    <row r="96" spans="1:10" s="40" customFormat="1" ht="15" hidden="1" x14ac:dyDescent="0.25">
      <c r="A96" s="37"/>
      <c r="B96" s="38"/>
      <c r="C96" s="252" t="s">
        <v>157</v>
      </c>
      <c r="D96" s="253"/>
      <c r="E96" s="178" t="s">
        <v>4</v>
      </c>
      <c r="F96" s="79" t="s">
        <v>1872</v>
      </c>
      <c r="G96" s="79" t="s">
        <v>1872</v>
      </c>
      <c r="H96" s="79" t="s">
        <v>1872</v>
      </c>
      <c r="I96" s="80" t="s">
        <v>1872</v>
      </c>
      <c r="J96" s="52"/>
    </row>
    <row r="97" spans="1:10" s="40" customFormat="1" ht="15" hidden="1" x14ac:dyDescent="0.25">
      <c r="A97" s="41"/>
      <c r="B97" s="42"/>
      <c r="C97" s="254"/>
      <c r="D97" s="255"/>
      <c r="E97" s="179" t="s">
        <v>0</v>
      </c>
      <c r="F97" s="79" t="s">
        <v>1872</v>
      </c>
      <c r="G97" s="79" t="s">
        <v>1872</v>
      </c>
      <c r="H97" s="79" t="s">
        <v>1872</v>
      </c>
      <c r="I97" s="80" t="s">
        <v>1872</v>
      </c>
      <c r="J97" s="52"/>
    </row>
    <row r="98" spans="1:10" s="40" customFormat="1" ht="15" hidden="1" x14ac:dyDescent="0.25">
      <c r="A98" s="44"/>
      <c r="B98" s="45"/>
      <c r="C98" s="256"/>
      <c r="D98" s="257"/>
      <c r="E98" s="179" t="s">
        <v>1</v>
      </c>
      <c r="F98" s="79" t="s">
        <v>1872</v>
      </c>
      <c r="G98" s="79" t="s">
        <v>1872</v>
      </c>
      <c r="H98" s="79" t="s">
        <v>1872</v>
      </c>
      <c r="I98" s="80" t="s">
        <v>1872</v>
      </c>
      <c r="J98" s="52"/>
    </row>
    <row r="99" spans="1:10" s="40" customFormat="1" ht="15" hidden="1" x14ac:dyDescent="0.25">
      <c r="A99" s="37"/>
      <c r="B99" s="38"/>
      <c r="C99" s="252" t="s">
        <v>158</v>
      </c>
      <c r="D99" s="253"/>
      <c r="E99" s="178" t="s">
        <v>4</v>
      </c>
      <c r="F99" s="79" t="s">
        <v>1872</v>
      </c>
      <c r="G99" s="79" t="s">
        <v>1872</v>
      </c>
      <c r="H99" s="79" t="s">
        <v>1872</v>
      </c>
      <c r="I99" s="80" t="s">
        <v>1872</v>
      </c>
      <c r="J99" s="52"/>
    </row>
    <row r="100" spans="1:10" s="40" customFormat="1" ht="15" hidden="1" x14ac:dyDescent="0.25">
      <c r="A100" s="41"/>
      <c r="B100" s="42"/>
      <c r="C100" s="254"/>
      <c r="D100" s="255"/>
      <c r="E100" s="179" t="s">
        <v>0</v>
      </c>
      <c r="F100" s="79" t="s">
        <v>1872</v>
      </c>
      <c r="G100" s="79" t="s">
        <v>1872</v>
      </c>
      <c r="H100" s="79" t="s">
        <v>1872</v>
      </c>
      <c r="I100" s="80" t="s">
        <v>1872</v>
      </c>
      <c r="J100" s="52"/>
    </row>
    <row r="101" spans="1:10" s="40" customFormat="1" ht="15" hidden="1" x14ac:dyDescent="0.25">
      <c r="A101" s="44"/>
      <c r="B101" s="45"/>
      <c r="C101" s="256"/>
      <c r="D101" s="257"/>
      <c r="E101" s="179" t="s">
        <v>1</v>
      </c>
      <c r="F101" s="79" t="s">
        <v>1872</v>
      </c>
      <c r="G101" s="79" t="s">
        <v>1872</v>
      </c>
      <c r="H101" s="79" t="s">
        <v>1872</v>
      </c>
      <c r="I101" s="80" t="s">
        <v>1872</v>
      </c>
      <c r="J101" s="52"/>
    </row>
    <row r="102" spans="1:10" s="40" customFormat="1" ht="15" hidden="1" x14ac:dyDescent="0.25">
      <c r="A102" s="37"/>
      <c r="B102" s="38"/>
      <c r="C102" s="252" t="s">
        <v>159</v>
      </c>
      <c r="D102" s="253"/>
      <c r="E102" s="178" t="s">
        <v>4</v>
      </c>
      <c r="F102" s="79" t="s">
        <v>1872</v>
      </c>
      <c r="G102" s="79" t="s">
        <v>1872</v>
      </c>
      <c r="H102" s="79" t="s">
        <v>1872</v>
      </c>
      <c r="I102" s="80" t="s">
        <v>1872</v>
      </c>
      <c r="J102" s="52"/>
    </row>
    <row r="103" spans="1:10" s="40" customFormat="1" ht="15" hidden="1" x14ac:dyDescent="0.25">
      <c r="A103" s="41"/>
      <c r="B103" s="42"/>
      <c r="C103" s="254"/>
      <c r="D103" s="255"/>
      <c r="E103" s="179" t="s">
        <v>0</v>
      </c>
      <c r="F103" s="79" t="s">
        <v>1872</v>
      </c>
      <c r="G103" s="79" t="s">
        <v>1872</v>
      </c>
      <c r="H103" s="79" t="s">
        <v>1872</v>
      </c>
      <c r="I103" s="80" t="s">
        <v>1872</v>
      </c>
      <c r="J103" s="52"/>
    </row>
    <row r="104" spans="1:10" s="40" customFormat="1" ht="15" hidden="1" x14ac:dyDescent="0.25">
      <c r="A104" s="44"/>
      <c r="B104" s="45"/>
      <c r="C104" s="256"/>
      <c r="D104" s="257"/>
      <c r="E104" s="179" t="s">
        <v>1</v>
      </c>
      <c r="F104" s="79" t="s">
        <v>1872</v>
      </c>
      <c r="G104" s="79" t="s">
        <v>1872</v>
      </c>
      <c r="H104" s="79" t="s">
        <v>1872</v>
      </c>
      <c r="I104" s="80" t="s">
        <v>1872</v>
      </c>
      <c r="J104" s="52"/>
    </row>
    <row r="105" spans="1:10" s="40" customFormat="1" ht="15" hidden="1" x14ac:dyDescent="0.25">
      <c r="A105" s="37"/>
      <c r="B105" s="38"/>
      <c r="C105" s="252" t="s">
        <v>160</v>
      </c>
      <c r="D105" s="253"/>
      <c r="E105" s="178" t="s">
        <v>4</v>
      </c>
      <c r="F105" s="79" t="s">
        <v>1872</v>
      </c>
      <c r="G105" s="79" t="s">
        <v>1872</v>
      </c>
      <c r="H105" s="79" t="s">
        <v>1872</v>
      </c>
      <c r="I105" s="80" t="s">
        <v>1872</v>
      </c>
      <c r="J105" s="52"/>
    </row>
    <row r="106" spans="1:10" s="40" customFormat="1" ht="15" hidden="1" x14ac:dyDescent="0.25">
      <c r="A106" s="41"/>
      <c r="B106" s="42"/>
      <c r="C106" s="254"/>
      <c r="D106" s="255"/>
      <c r="E106" s="179" t="s">
        <v>0</v>
      </c>
      <c r="F106" s="79" t="s">
        <v>1872</v>
      </c>
      <c r="G106" s="79" t="s">
        <v>1872</v>
      </c>
      <c r="H106" s="79" t="s">
        <v>1872</v>
      </c>
      <c r="I106" s="80" t="s">
        <v>1872</v>
      </c>
      <c r="J106" s="52"/>
    </row>
    <row r="107" spans="1:10" s="40" customFormat="1" ht="15" hidden="1" x14ac:dyDescent="0.25">
      <c r="A107" s="44"/>
      <c r="B107" s="45"/>
      <c r="C107" s="256"/>
      <c r="D107" s="257"/>
      <c r="E107" s="179" t="s">
        <v>1</v>
      </c>
      <c r="F107" s="79" t="s">
        <v>1872</v>
      </c>
      <c r="G107" s="79" t="s">
        <v>1872</v>
      </c>
      <c r="H107" s="79" t="s">
        <v>1872</v>
      </c>
      <c r="I107" s="80" t="s">
        <v>1872</v>
      </c>
      <c r="J107" s="52"/>
    </row>
    <row r="108" spans="1:10" s="40" customFormat="1" ht="15" hidden="1" x14ac:dyDescent="0.25">
      <c r="A108" s="37"/>
      <c r="B108" s="38"/>
      <c r="C108" s="252" t="s">
        <v>161</v>
      </c>
      <c r="D108" s="253"/>
      <c r="E108" s="178" t="s">
        <v>4</v>
      </c>
      <c r="F108" s="79" t="s">
        <v>1872</v>
      </c>
      <c r="G108" s="79" t="s">
        <v>1872</v>
      </c>
      <c r="H108" s="79" t="s">
        <v>1872</v>
      </c>
      <c r="I108" s="80" t="s">
        <v>1872</v>
      </c>
      <c r="J108" s="52"/>
    </row>
    <row r="109" spans="1:10" s="40" customFormat="1" ht="15" hidden="1" x14ac:dyDescent="0.25">
      <c r="A109" s="41"/>
      <c r="B109" s="42"/>
      <c r="C109" s="254"/>
      <c r="D109" s="255"/>
      <c r="E109" s="179" t="s">
        <v>0</v>
      </c>
      <c r="F109" s="79" t="s">
        <v>1872</v>
      </c>
      <c r="G109" s="79" t="s">
        <v>1872</v>
      </c>
      <c r="H109" s="79" t="s">
        <v>1872</v>
      </c>
      <c r="I109" s="80" t="s">
        <v>1872</v>
      </c>
      <c r="J109" s="52"/>
    </row>
    <row r="110" spans="1:10" s="40" customFormat="1" ht="15" hidden="1" x14ac:dyDescent="0.25">
      <c r="A110" s="44"/>
      <c r="B110" s="45"/>
      <c r="C110" s="256"/>
      <c r="D110" s="257"/>
      <c r="E110" s="179" t="s">
        <v>1</v>
      </c>
      <c r="F110" s="79" t="s">
        <v>1872</v>
      </c>
      <c r="G110" s="79" t="s">
        <v>1872</v>
      </c>
      <c r="H110" s="79" t="s">
        <v>1872</v>
      </c>
      <c r="I110" s="80" t="s">
        <v>1872</v>
      </c>
      <c r="J110" s="52"/>
    </row>
    <row r="111" spans="1:10" s="40" customFormat="1" ht="15" hidden="1" x14ac:dyDescent="0.25">
      <c r="A111" s="37"/>
      <c r="B111" s="38"/>
      <c r="C111" s="252" t="s">
        <v>162</v>
      </c>
      <c r="D111" s="253"/>
      <c r="E111" s="178" t="s">
        <v>4</v>
      </c>
      <c r="F111" s="79" t="s">
        <v>1872</v>
      </c>
      <c r="G111" s="79" t="s">
        <v>1872</v>
      </c>
      <c r="H111" s="79" t="s">
        <v>1872</v>
      </c>
      <c r="I111" s="80" t="s">
        <v>1872</v>
      </c>
      <c r="J111" s="52"/>
    </row>
    <row r="112" spans="1:10" s="40" customFormat="1" ht="15" hidden="1" x14ac:dyDescent="0.25">
      <c r="A112" s="41"/>
      <c r="B112" s="42"/>
      <c r="C112" s="254"/>
      <c r="D112" s="255"/>
      <c r="E112" s="179" t="s">
        <v>0</v>
      </c>
      <c r="F112" s="79" t="s">
        <v>1872</v>
      </c>
      <c r="G112" s="79" t="s">
        <v>1872</v>
      </c>
      <c r="H112" s="79" t="s">
        <v>1872</v>
      </c>
      <c r="I112" s="80" t="s">
        <v>1872</v>
      </c>
      <c r="J112" s="52"/>
    </row>
    <row r="113" spans="1:10" s="40" customFormat="1" ht="15" hidden="1" x14ac:dyDescent="0.25">
      <c r="A113" s="44"/>
      <c r="B113" s="45"/>
      <c r="C113" s="256"/>
      <c r="D113" s="257"/>
      <c r="E113" s="179" t="s">
        <v>1</v>
      </c>
      <c r="F113" s="79" t="s">
        <v>1872</v>
      </c>
      <c r="G113" s="79" t="s">
        <v>1872</v>
      </c>
      <c r="H113" s="79" t="s">
        <v>1872</v>
      </c>
      <c r="I113" s="80" t="s">
        <v>1872</v>
      </c>
      <c r="J113" s="52"/>
    </row>
    <row r="114" spans="1:10" ht="15" x14ac:dyDescent="0.25">
      <c r="A114" s="21"/>
      <c r="B114" s="242" t="s">
        <v>183</v>
      </c>
      <c r="C114" s="242"/>
      <c r="D114" s="243"/>
      <c r="E114" s="146" t="s">
        <v>4</v>
      </c>
      <c r="F114" s="79" t="s">
        <v>1872</v>
      </c>
      <c r="G114" s="79" t="s">
        <v>1872</v>
      </c>
      <c r="H114" s="79" t="s">
        <v>1872</v>
      </c>
      <c r="I114" s="80" t="s">
        <v>1872</v>
      </c>
      <c r="J114" s="52"/>
    </row>
    <row r="115" spans="1:10" ht="15" x14ac:dyDescent="0.25">
      <c r="A115" s="22"/>
      <c r="B115" s="244"/>
      <c r="C115" s="244"/>
      <c r="D115" s="245"/>
      <c r="E115" s="172" t="s">
        <v>0</v>
      </c>
      <c r="F115" s="79" t="s">
        <v>1872</v>
      </c>
      <c r="G115" s="79" t="s">
        <v>1872</v>
      </c>
      <c r="H115" s="79" t="s">
        <v>1872</v>
      </c>
      <c r="I115" s="80" t="s">
        <v>1872</v>
      </c>
      <c r="J115" s="52"/>
    </row>
    <row r="116" spans="1:10" ht="15" x14ac:dyDescent="0.25">
      <c r="A116" s="23"/>
      <c r="B116" s="246"/>
      <c r="C116" s="246"/>
      <c r="D116" s="247"/>
      <c r="E116" s="172" t="s">
        <v>1</v>
      </c>
      <c r="F116" s="79" t="s">
        <v>1872</v>
      </c>
      <c r="G116" s="79" t="s">
        <v>1872</v>
      </c>
      <c r="H116" s="79" t="s">
        <v>1872</v>
      </c>
      <c r="I116" s="80" t="s">
        <v>1872</v>
      </c>
      <c r="J116" s="52"/>
    </row>
    <row r="117" spans="1:10" s="40" customFormat="1" ht="15" hidden="1" x14ac:dyDescent="0.25">
      <c r="A117" s="37"/>
      <c r="B117" s="38"/>
      <c r="C117" s="252" t="s">
        <v>28</v>
      </c>
      <c r="D117" s="253"/>
      <c r="E117" s="178" t="s">
        <v>4</v>
      </c>
      <c r="F117" s="79" t="s">
        <v>1872</v>
      </c>
      <c r="G117" s="79" t="s">
        <v>1872</v>
      </c>
      <c r="H117" s="79" t="s">
        <v>1872</v>
      </c>
      <c r="I117" s="80" t="s">
        <v>1872</v>
      </c>
      <c r="J117" s="52"/>
    </row>
    <row r="118" spans="1:10" s="40" customFormat="1" ht="15" hidden="1" x14ac:dyDescent="0.25">
      <c r="A118" s="41"/>
      <c r="B118" s="42"/>
      <c r="C118" s="254"/>
      <c r="D118" s="255"/>
      <c r="E118" s="179" t="s">
        <v>0</v>
      </c>
      <c r="F118" s="79" t="s">
        <v>1872</v>
      </c>
      <c r="G118" s="79" t="s">
        <v>1872</v>
      </c>
      <c r="H118" s="79" t="s">
        <v>1872</v>
      </c>
      <c r="I118" s="80" t="s">
        <v>1872</v>
      </c>
      <c r="J118" s="52"/>
    </row>
    <row r="119" spans="1:10" s="40" customFormat="1" ht="15" hidden="1" x14ac:dyDescent="0.25">
      <c r="A119" s="44"/>
      <c r="B119" s="45"/>
      <c r="C119" s="256"/>
      <c r="D119" s="257"/>
      <c r="E119" s="179" t="s">
        <v>1</v>
      </c>
      <c r="F119" s="79" t="s">
        <v>1872</v>
      </c>
      <c r="G119" s="79" t="s">
        <v>1872</v>
      </c>
      <c r="H119" s="79" t="s">
        <v>1872</v>
      </c>
      <c r="I119" s="80" t="s">
        <v>1872</v>
      </c>
      <c r="J119" s="52"/>
    </row>
    <row r="120" spans="1:10" s="40" customFormat="1" ht="15" hidden="1" x14ac:dyDescent="0.25">
      <c r="A120" s="37"/>
      <c r="B120" s="38"/>
      <c r="C120" s="252" t="s">
        <v>41</v>
      </c>
      <c r="D120" s="253"/>
      <c r="E120" s="178" t="s">
        <v>4</v>
      </c>
      <c r="F120" s="79" t="s">
        <v>1872</v>
      </c>
      <c r="G120" s="79" t="s">
        <v>1872</v>
      </c>
      <c r="H120" s="79" t="s">
        <v>1872</v>
      </c>
      <c r="I120" s="80" t="s">
        <v>1872</v>
      </c>
      <c r="J120" s="52"/>
    </row>
    <row r="121" spans="1:10" s="40" customFormat="1" ht="15" hidden="1" x14ac:dyDescent="0.25">
      <c r="A121" s="41"/>
      <c r="B121" s="42"/>
      <c r="C121" s="254"/>
      <c r="D121" s="255"/>
      <c r="E121" s="179" t="s">
        <v>0</v>
      </c>
      <c r="F121" s="79" t="s">
        <v>1872</v>
      </c>
      <c r="G121" s="79" t="s">
        <v>1872</v>
      </c>
      <c r="H121" s="79" t="s">
        <v>1872</v>
      </c>
      <c r="I121" s="80" t="s">
        <v>1872</v>
      </c>
      <c r="J121" s="52"/>
    </row>
    <row r="122" spans="1:10" s="40" customFormat="1" ht="15" hidden="1" x14ac:dyDescent="0.25">
      <c r="A122" s="44"/>
      <c r="B122" s="45"/>
      <c r="C122" s="256"/>
      <c r="D122" s="257"/>
      <c r="E122" s="179" t="s">
        <v>1</v>
      </c>
      <c r="F122" s="79" t="s">
        <v>1872</v>
      </c>
      <c r="G122" s="79" t="s">
        <v>1872</v>
      </c>
      <c r="H122" s="79" t="s">
        <v>1872</v>
      </c>
      <c r="I122" s="80" t="s">
        <v>1872</v>
      </c>
      <c r="J122" s="52"/>
    </row>
    <row r="123" spans="1:10" s="40" customFormat="1" ht="15" hidden="1" x14ac:dyDescent="0.25">
      <c r="A123" s="37"/>
      <c r="B123" s="38"/>
      <c r="C123" s="252" t="s">
        <v>55</v>
      </c>
      <c r="D123" s="253"/>
      <c r="E123" s="178" t="s">
        <v>4</v>
      </c>
      <c r="F123" s="79" t="s">
        <v>1872</v>
      </c>
      <c r="G123" s="79" t="s">
        <v>1872</v>
      </c>
      <c r="H123" s="79" t="s">
        <v>1872</v>
      </c>
      <c r="I123" s="80" t="s">
        <v>1872</v>
      </c>
      <c r="J123" s="52"/>
    </row>
    <row r="124" spans="1:10" s="40" customFormat="1" ht="15" hidden="1" x14ac:dyDescent="0.25">
      <c r="A124" s="41"/>
      <c r="B124" s="42"/>
      <c r="C124" s="254"/>
      <c r="D124" s="255"/>
      <c r="E124" s="179" t="s">
        <v>0</v>
      </c>
      <c r="F124" s="79" t="s">
        <v>1872</v>
      </c>
      <c r="G124" s="79" t="s">
        <v>1872</v>
      </c>
      <c r="H124" s="79" t="s">
        <v>1872</v>
      </c>
      <c r="I124" s="80" t="s">
        <v>1872</v>
      </c>
      <c r="J124" s="52"/>
    </row>
    <row r="125" spans="1:10" s="40" customFormat="1" ht="15" hidden="1" x14ac:dyDescent="0.25">
      <c r="A125" s="44"/>
      <c r="B125" s="45"/>
      <c r="C125" s="256"/>
      <c r="D125" s="257"/>
      <c r="E125" s="179" t="s">
        <v>1</v>
      </c>
      <c r="F125" s="79" t="s">
        <v>1872</v>
      </c>
      <c r="G125" s="79" t="s">
        <v>1872</v>
      </c>
      <c r="H125" s="79" t="s">
        <v>1872</v>
      </c>
      <c r="I125" s="80" t="s">
        <v>1872</v>
      </c>
      <c r="J125" s="52"/>
    </row>
    <row r="126" spans="1:10" s="40" customFormat="1" ht="15" hidden="1" x14ac:dyDescent="0.25">
      <c r="A126" s="37"/>
      <c r="B126" s="38"/>
      <c r="C126" s="252" t="s">
        <v>71</v>
      </c>
      <c r="D126" s="253"/>
      <c r="E126" s="178" t="s">
        <v>4</v>
      </c>
      <c r="F126" s="79" t="s">
        <v>1872</v>
      </c>
      <c r="G126" s="79" t="s">
        <v>1872</v>
      </c>
      <c r="H126" s="79" t="s">
        <v>1872</v>
      </c>
      <c r="I126" s="80" t="s">
        <v>1872</v>
      </c>
      <c r="J126" s="52"/>
    </row>
    <row r="127" spans="1:10" s="40" customFormat="1" ht="15" hidden="1" x14ac:dyDescent="0.25">
      <c r="A127" s="41"/>
      <c r="B127" s="42"/>
      <c r="C127" s="254"/>
      <c r="D127" s="255"/>
      <c r="E127" s="179" t="s">
        <v>0</v>
      </c>
      <c r="F127" s="79" t="s">
        <v>1872</v>
      </c>
      <c r="G127" s="79" t="s">
        <v>1872</v>
      </c>
      <c r="H127" s="79" t="s">
        <v>1872</v>
      </c>
      <c r="I127" s="80" t="s">
        <v>1872</v>
      </c>
      <c r="J127" s="52"/>
    </row>
    <row r="128" spans="1:10" s="40" customFormat="1" ht="15" hidden="1" x14ac:dyDescent="0.25">
      <c r="A128" s="44"/>
      <c r="B128" s="45"/>
      <c r="C128" s="256"/>
      <c r="D128" s="257"/>
      <c r="E128" s="179" t="s">
        <v>1</v>
      </c>
      <c r="F128" s="79" t="s">
        <v>1872</v>
      </c>
      <c r="G128" s="79" t="s">
        <v>1872</v>
      </c>
      <c r="H128" s="79" t="s">
        <v>1872</v>
      </c>
      <c r="I128" s="80" t="s">
        <v>1872</v>
      </c>
      <c r="J128" s="52"/>
    </row>
    <row r="129" spans="1:10" s="40" customFormat="1" ht="15" hidden="1" x14ac:dyDescent="0.25">
      <c r="A129" s="37"/>
      <c r="B129" s="38"/>
      <c r="C129" s="252" t="s">
        <v>86</v>
      </c>
      <c r="D129" s="253"/>
      <c r="E129" s="178" t="s">
        <v>4</v>
      </c>
      <c r="F129" s="79" t="s">
        <v>1872</v>
      </c>
      <c r="G129" s="79" t="s">
        <v>1872</v>
      </c>
      <c r="H129" s="79" t="s">
        <v>1872</v>
      </c>
      <c r="I129" s="80" t="s">
        <v>1872</v>
      </c>
      <c r="J129" s="52"/>
    </row>
    <row r="130" spans="1:10" s="40" customFormat="1" ht="15" hidden="1" x14ac:dyDescent="0.25">
      <c r="A130" s="41"/>
      <c r="B130" s="42"/>
      <c r="C130" s="254"/>
      <c r="D130" s="255"/>
      <c r="E130" s="179" t="s">
        <v>0</v>
      </c>
      <c r="F130" s="79" t="s">
        <v>1872</v>
      </c>
      <c r="G130" s="79" t="s">
        <v>1872</v>
      </c>
      <c r="H130" s="79" t="s">
        <v>1872</v>
      </c>
      <c r="I130" s="80" t="s">
        <v>1872</v>
      </c>
      <c r="J130" s="52"/>
    </row>
    <row r="131" spans="1:10" s="40" customFormat="1" ht="15" hidden="1" x14ac:dyDescent="0.25">
      <c r="A131" s="44"/>
      <c r="B131" s="45"/>
      <c r="C131" s="256"/>
      <c r="D131" s="257"/>
      <c r="E131" s="179" t="s">
        <v>1</v>
      </c>
      <c r="F131" s="79" t="s">
        <v>1872</v>
      </c>
      <c r="G131" s="79" t="s">
        <v>1872</v>
      </c>
      <c r="H131" s="79" t="s">
        <v>1872</v>
      </c>
      <c r="I131" s="80" t="s">
        <v>1872</v>
      </c>
      <c r="J131" s="52"/>
    </row>
    <row r="132" spans="1:10" s="40" customFormat="1" ht="15" hidden="1" x14ac:dyDescent="0.25">
      <c r="A132" s="37"/>
      <c r="B132" s="38"/>
      <c r="C132" s="252" t="s">
        <v>99</v>
      </c>
      <c r="D132" s="253"/>
      <c r="E132" s="178" t="s">
        <v>4</v>
      </c>
      <c r="F132" s="79" t="s">
        <v>1872</v>
      </c>
      <c r="G132" s="79" t="s">
        <v>1872</v>
      </c>
      <c r="H132" s="79" t="s">
        <v>1872</v>
      </c>
      <c r="I132" s="80" t="s">
        <v>1872</v>
      </c>
      <c r="J132" s="52"/>
    </row>
    <row r="133" spans="1:10" s="40" customFormat="1" ht="15" hidden="1" x14ac:dyDescent="0.25">
      <c r="A133" s="41"/>
      <c r="B133" s="42"/>
      <c r="C133" s="254"/>
      <c r="D133" s="255"/>
      <c r="E133" s="179" t="s">
        <v>0</v>
      </c>
      <c r="F133" s="79" t="s">
        <v>1872</v>
      </c>
      <c r="G133" s="79" t="s">
        <v>1872</v>
      </c>
      <c r="H133" s="79" t="s">
        <v>1872</v>
      </c>
      <c r="I133" s="80" t="s">
        <v>1872</v>
      </c>
      <c r="J133" s="52"/>
    </row>
    <row r="134" spans="1:10" s="40" customFormat="1" ht="15" hidden="1" x14ac:dyDescent="0.25">
      <c r="A134" s="44"/>
      <c r="B134" s="45"/>
      <c r="C134" s="256"/>
      <c r="D134" s="257"/>
      <c r="E134" s="179" t="s">
        <v>1</v>
      </c>
      <c r="F134" s="79" t="s">
        <v>1872</v>
      </c>
      <c r="G134" s="79" t="s">
        <v>1872</v>
      </c>
      <c r="H134" s="79" t="s">
        <v>1872</v>
      </c>
      <c r="I134" s="80" t="s">
        <v>1872</v>
      </c>
      <c r="J134" s="52"/>
    </row>
    <row r="135" spans="1:10" s="40" customFormat="1" ht="15" hidden="1" x14ac:dyDescent="0.25">
      <c r="A135" s="37"/>
      <c r="B135" s="38"/>
      <c r="C135" s="252" t="s">
        <v>108</v>
      </c>
      <c r="D135" s="253"/>
      <c r="E135" s="178" t="s">
        <v>4</v>
      </c>
      <c r="F135" s="79" t="s">
        <v>1872</v>
      </c>
      <c r="G135" s="79" t="s">
        <v>1872</v>
      </c>
      <c r="H135" s="79" t="s">
        <v>1872</v>
      </c>
      <c r="I135" s="80" t="s">
        <v>1872</v>
      </c>
      <c r="J135" s="52"/>
    </row>
    <row r="136" spans="1:10" s="40" customFormat="1" ht="15" hidden="1" x14ac:dyDescent="0.25">
      <c r="A136" s="41"/>
      <c r="B136" s="42"/>
      <c r="C136" s="254"/>
      <c r="D136" s="255"/>
      <c r="E136" s="179" t="s">
        <v>0</v>
      </c>
      <c r="F136" s="79" t="s">
        <v>1872</v>
      </c>
      <c r="G136" s="79" t="s">
        <v>1872</v>
      </c>
      <c r="H136" s="79" t="s">
        <v>1872</v>
      </c>
      <c r="I136" s="80" t="s">
        <v>1872</v>
      </c>
      <c r="J136" s="52"/>
    </row>
    <row r="137" spans="1:10" s="40" customFormat="1" ht="15" hidden="1" x14ac:dyDescent="0.25">
      <c r="A137" s="44"/>
      <c r="B137" s="45"/>
      <c r="C137" s="256"/>
      <c r="D137" s="257"/>
      <c r="E137" s="179" t="s">
        <v>1</v>
      </c>
      <c r="F137" s="79" t="s">
        <v>1872</v>
      </c>
      <c r="G137" s="79" t="s">
        <v>1872</v>
      </c>
      <c r="H137" s="79" t="s">
        <v>1872</v>
      </c>
      <c r="I137" s="80" t="s">
        <v>1872</v>
      </c>
      <c r="J137" s="52"/>
    </row>
    <row r="138" spans="1:10" ht="15" x14ac:dyDescent="0.25">
      <c r="A138" s="21"/>
      <c r="B138" s="242" t="s">
        <v>7</v>
      </c>
      <c r="C138" s="242"/>
      <c r="D138" s="243"/>
      <c r="E138" s="146" t="s">
        <v>4</v>
      </c>
      <c r="F138" s="79" t="s">
        <v>1872</v>
      </c>
      <c r="G138" s="79" t="s">
        <v>1872</v>
      </c>
      <c r="H138" s="79" t="s">
        <v>1872</v>
      </c>
      <c r="I138" s="80" t="s">
        <v>1872</v>
      </c>
      <c r="J138" s="52"/>
    </row>
    <row r="139" spans="1:10" ht="15" x14ac:dyDescent="0.25">
      <c r="A139" s="22"/>
      <c r="B139" s="244"/>
      <c r="C139" s="244"/>
      <c r="D139" s="245"/>
      <c r="E139" s="172" t="s">
        <v>0</v>
      </c>
      <c r="F139" s="79" t="s">
        <v>1872</v>
      </c>
      <c r="G139" s="79" t="s">
        <v>1872</v>
      </c>
      <c r="H139" s="79" t="s">
        <v>1872</v>
      </c>
      <c r="I139" s="80" t="s">
        <v>1872</v>
      </c>
      <c r="J139" s="52"/>
    </row>
    <row r="140" spans="1:10" x14ac:dyDescent="0.25">
      <c r="A140" s="23"/>
      <c r="B140" s="246"/>
      <c r="C140" s="246"/>
      <c r="D140" s="247"/>
      <c r="E140" s="172" t="s">
        <v>1</v>
      </c>
      <c r="F140" s="79" t="s">
        <v>1872</v>
      </c>
      <c r="G140" s="79" t="s">
        <v>1872</v>
      </c>
      <c r="H140" s="79" t="s">
        <v>1872</v>
      </c>
      <c r="I140" s="80" t="s">
        <v>1872</v>
      </c>
    </row>
    <row r="141" spans="1:10" hidden="1" x14ac:dyDescent="0.25">
      <c r="A141" s="21"/>
      <c r="B141" s="64"/>
      <c r="C141" s="261" t="s">
        <v>7</v>
      </c>
      <c r="D141" s="262"/>
      <c r="E141" s="146" t="s">
        <v>4</v>
      </c>
      <c r="F141" s="79" t="s">
        <v>1872</v>
      </c>
      <c r="G141" s="79" t="s">
        <v>1872</v>
      </c>
      <c r="H141" s="79" t="s">
        <v>1872</v>
      </c>
      <c r="I141" s="80" t="s">
        <v>1872</v>
      </c>
    </row>
    <row r="142" spans="1:10" hidden="1" x14ac:dyDescent="0.25">
      <c r="A142" s="22"/>
      <c r="B142" s="65"/>
      <c r="C142" s="263"/>
      <c r="D142" s="264"/>
      <c r="E142" s="172" t="s">
        <v>0</v>
      </c>
      <c r="F142" s="79" t="s">
        <v>1872</v>
      </c>
      <c r="G142" s="79" t="s">
        <v>1872</v>
      </c>
      <c r="H142" s="79" t="s">
        <v>1872</v>
      </c>
      <c r="I142" s="80" t="s">
        <v>1872</v>
      </c>
    </row>
    <row r="143" spans="1:10" hidden="1" x14ac:dyDescent="0.25">
      <c r="A143" s="23"/>
      <c r="B143" s="66"/>
      <c r="C143" s="265"/>
      <c r="D143" s="266"/>
      <c r="E143" s="172" t="s">
        <v>1</v>
      </c>
      <c r="F143" s="79" t="s">
        <v>1872</v>
      </c>
      <c r="G143" s="79" t="s">
        <v>1872</v>
      </c>
      <c r="H143" s="79" t="s">
        <v>1872</v>
      </c>
      <c r="I143" s="80" t="s">
        <v>1872</v>
      </c>
    </row>
    <row r="144" spans="1:10" hidden="1" x14ac:dyDescent="0.25">
      <c r="A144" s="21"/>
      <c r="B144" s="64"/>
      <c r="C144" s="261" t="s">
        <v>184</v>
      </c>
      <c r="D144" s="262"/>
      <c r="E144" s="146" t="s">
        <v>4</v>
      </c>
      <c r="F144" s="79" t="s">
        <v>1872</v>
      </c>
      <c r="G144" s="79" t="s">
        <v>1872</v>
      </c>
      <c r="H144" s="79" t="s">
        <v>1872</v>
      </c>
      <c r="I144" s="80" t="s">
        <v>1872</v>
      </c>
    </row>
    <row r="145" spans="1:9" hidden="1" x14ac:dyDescent="0.25">
      <c r="A145" s="22"/>
      <c r="B145" s="65"/>
      <c r="C145" s="263"/>
      <c r="D145" s="264"/>
      <c r="E145" s="172" t="s">
        <v>0</v>
      </c>
      <c r="F145" s="79" t="s">
        <v>1872</v>
      </c>
      <c r="G145" s="79" t="s">
        <v>1872</v>
      </c>
      <c r="H145" s="79" t="s">
        <v>1872</v>
      </c>
      <c r="I145" s="80" t="s">
        <v>1872</v>
      </c>
    </row>
    <row r="146" spans="1:9" hidden="1" x14ac:dyDescent="0.25">
      <c r="A146" s="23"/>
      <c r="B146" s="66"/>
      <c r="C146" s="265"/>
      <c r="D146" s="266"/>
      <c r="E146" s="172" t="s">
        <v>1</v>
      </c>
      <c r="F146" s="79" t="s">
        <v>1872</v>
      </c>
      <c r="G146" s="79" t="s">
        <v>1872</v>
      </c>
      <c r="H146" s="79" t="s">
        <v>1872</v>
      </c>
      <c r="I146" s="80" t="s">
        <v>1872</v>
      </c>
    </row>
    <row r="147" spans="1:9" hidden="1" x14ac:dyDescent="0.25">
      <c r="A147" s="21"/>
      <c r="B147" s="64"/>
      <c r="C147" s="261" t="s">
        <v>185</v>
      </c>
      <c r="D147" s="262"/>
      <c r="E147" s="146" t="s">
        <v>4</v>
      </c>
      <c r="F147" s="79" t="s">
        <v>1872</v>
      </c>
      <c r="G147" s="79" t="s">
        <v>1872</v>
      </c>
      <c r="H147" s="79" t="s">
        <v>1872</v>
      </c>
      <c r="I147" s="80" t="s">
        <v>1872</v>
      </c>
    </row>
    <row r="148" spans="1:9" hidden="1" x14ac:dyDescent="0.25">
      <c r="A148" s="22"/>
      <c r="B148" s="65"/>
      <c r="C148" s="263"/>
      <c r="D148" s="264"/>
      <c r="E148" s="172" t="s">
        <v>0</v>
      </c>
      <c r="F148" s="79" t="s">
        <v>1872</v>
      </c>
      <c r="G148" s="79" t="s">
        <v>1872</v>
      </c>
      <c r="H148" s="79" t="s">
        <v>1872</v>
      </c>
      <c r="I148" s="80" t="s">
        <v>1872</v>
      </c>
    </row>
    <row r="149" spans="1:9" hidden="1" x14ac:dyDescent="0.25">
      <c r="A149" s="23"/>
      <c r="B149" s="66"/>
      <c r="C149" s="265"/>
      <c r="D149" s="266"/>
      <c r="E149" s="172" t="s">
        <v>1</v>
      </c>
      <c r="F149" s="79" t="s">
        <v>1872</v>
      </c>
      <c r="G149" s="79" t="s">
        <v>1872</v>
      </c>
      <c r="H149" s="79" t="s">
        <v>1872</v>
      </c>
      <c r="I149" s="80" t="s">
        <v>1872</v>
      </c>
    </row>
    <row r="150" spans="1:9" hidden="1" x14ac:dyDescent="0.25">
      <c r="A150" s="21"/>
      <c r="B150" s="64"/>
      <c r="C150" s="261" t="s">
        <v>72</v>
      </c>
      <c r="D150" s="262"/>
      <c r="E150" s="146" t="s">
        <v>4</v>
      </c>
      <c r="F150" s="79" t="s">
        <v>1872</v>
      </c>
      <c r="G150" s="79" t="s">
        <v>1872</v>
      </c>
      <c r="H150" s="79" t="s">
        <v>1872</v>
      </c>
      <c r="I150" s="80" t="s">
        <v>1872</v>
      </c>
    </row>
    <row r="151" spans="1:9" hidden="1" x14ac:dyDescent="0.25">
      <c r="A151" s="22"/>
      <c r="B151" s="65"/>
      <c r="C151" s="263"/>
      <c r="D151" s="264"/>
      <c r="E151" s="172" t="s">
        <v>0</v>
      </c>
      <c r="F151" s="79" t="s">
        <v>1872</v>
      </c>
      <c r="G151" s="79" t="s">
        <v>1872</v>
      </c>
      <c r="H151" s="79" t="s">
        <v>1872</v>
      </c>
      <c r="I151" s="80" t="s">
        <v>1872</v>
      </c>
    </row>
    <row r="152" spans="1:9" hidden="1" x14ac:dyDescent="0.25">
      <c r="A152" s="23"/>
      <c r="B152" s="66"/>
      <c r="C152" s="265"/>
      <c r="D152" s="266"/>
      <c r="E152" s="172" t="s">
        <v>1</v>
      </c>
      <c r="F152" s="79" t="s">
        <v>1872</v>
      </c>
      <c r="G152" s="79" t="s">
        <v>1872</v>
      </c>
      <c r="H152" s="79" t="s">
        <v>1872</v>
      </c>
      <c r="I152" s="80" t="s">
        <v>1872</v>
      </c>
    </row>
    <row r="153" spans="1:9" hidden="1" x14ac:dyDescent="0.25">
      <c r="A153" s="21"/>
      <c r="B153" s="64"/>
      <c r="C153" s="261" t="s">
        <v>87</v>
      </c>
      <c r="D153" s="262"/>
      <c r="E153" s="146" t="s">
        <v>4</v>
      </c>
      <c r="F153" s="79" t="s">
        <v>1872</v>
      </c>
      <c r="G153" s="79" t="s">
        <v>1872</v>
      </c>
      <c r="H153" s="79" t="s">
        <v>1872</v>
      </c>
      <c r="I153" s="80" t="s">
        <v>1872</v>
      </c>
    </row>
    <row r="154" spans="1:9" hidden="1" x14ac:dyDescent="0.25">
      <c r="A154" s="22"/>
      <c r="B154" s="65"/>
      <c r="C154" s="263"/>
      <c r="D154" s="264"/>
      <c r="E154" s="172" t="s">
        <v>0</v>
      </c>
      <c r="F154" s="79" t="s">
        <v>1872</v>
      </c>
      <c r="G154" s="79" t="s">
        <v>1872</v>
      </c>
      <c r="H154" s="79" t="s">
        <v>1872</v>
      </c>
      <c r="I154" s="80" t="s">
        <v>1872</v>
      </c>
    </row>
    <row r="155" spans="1:9" hidden="1" x14ac:dyDescent="0.25">
      <c r="A155" s="23"/>
      <c r="B155" s="66"/>
      <c r="C155" s="265"/>
      <c r="D155" s="266"/>
      <c r="E155" s="172" t="s">
        <v>1</v>
      </c>
      <c r="F155" s="79" t="s">
        <v>1872</v>
      </c>
      <c r="G155" s="79" t="s">
        <v>1872</v>
      </c>
      <c r="H155" s="79" t="s">
        <v>1872</v>
      </c>
      <c r="I155" s="80" t="s">
        <v>1872</v>
      </c>
    </row>
    <row r="156" spans="1:9" hidden="1" x14ac:dyDescent="0.25">
      <c r="A156" s="21"/>
      <c r="B156" s="64"/>
      <c r="C156" s="261" t="s">
        <v>100</v>
      </c>
      <c r="D156" s="262"/>
      <c r="E156" s="146" t="s">
        <v>4</v>
      </c>
      <c r="F156" s="79" t="s">
        <v>1872</v>
      </c>
      <c r="G156" s="79" t="s">
        <v>1872</v>
      </c>
      <c r="H156" s="79" t="s">
        <v>1872</v>
      </c>
      <c r="I156" s="80" t="s">
        <v>1872</v>
      </c>
    </row>
    <row r="157" spans="1:9" hidden="1" x14ac:dyDescent="0.25">
      <c r="A157" s="22"/>
      <c r="B157" s="65"/>
      <c r="C157" s="263"/>
      <c r="D157" s="264"/>
      <c r="E157" s="172" t="s">
        <v>0</v>
      </c>
      <c r="F157" s="79" t="s">
        <v>1872</v>
      </c>
      <c r="G157" s="79" t="s">
        <v>1872</v>
      </c>
      <c r="H157" s="79" t="s">
        <v>1872</v>
      </c>
      <c r="I157" s="80" t="s">
        <v>1872</v>
      </c>
    </row>
    <row r="158" spans="1:9" hidden="1" x14ac:dyDescent="0.25">
      <c r="A158" s="23"/>
      <c r="B158" s="66"/>
      <c r="C158" s="265"/>
      <c r="D158" s="266"/>
      <c r="E158" s="172" t="s">
        <v>1</v>
      </c>
      <c r="F158" s="79" t="s">
        <v>1872</v>
      </c>
      <c r="G158" s="79" t="s">
        <v>1872</v>
      </c>
      <c r="H158" s="79" t="s">
        <v>1872</v>
      </c>
      <c r="I158" s="80" t="s">
        <v>1872</v>
      </c>
    </row>
    <row r="159" spans="1:9" hidden="1" x14ac:dyDescent="0.25">
      <c r="A159" s="21"/>
      <c r="B159" s="64"/>
      <c r="C159" s="261" t="s">
        <v>120</v>
      </c>
      <c r="D159" s="262"/>
      <c r="E159" s="146" t="s">
        <v>4</v>
      </c>
      <c r="F159" s="79" t="s">
        <v>1872</v>
      </c>
      <c r="G159" s="79" t="s">
        <v>1872</v>
      </c>
      <c r="H159" s="79" t="s">
        <v>1872</v>
      </c>
      <c r="I159" s="80" t="s">
        <v>1872</v>
      </c>
    </row>
    <row r="160" spans="1:9" hidden="1" x14ac:dyDescent="0.25">
      <c r="A160" s="22"/>
      <c r="B160" s="65"/>
      <c r="C160" s="263"/>
      <c r="D160" s="264"/>
      <c r="E160" s="172" t="s">
        <v>0</v>
      </c>
      <c r="F160" s="79" t="s">
        <v>1872</v>
      </c>
      <c r="G160" s="79" t="s">
        <v>1872</v>
      </c>
      <c r="H160" s="79" t="s">
        <v>1872</v>
      </c>
      <c r="I160" s="80" t="s">
        <v>1872</v>
      </c>
    </row>
    <row r="161" spans="1:9" hidden="1" x14ac:dyDescent="0.25">
      <c r="A161" s="23"/>
      <c r="B161" s="66"/>
      <c r="C161" s="265"/>
      <c r="D161" s="266"/>
      <c r="E161" s="172" t="s">
        <v>1</v>
      </c>
      <c r="F161" s="79" t="s">
        <v>1872</v>
      </c>
      <c r="G161" s="79" t="s">
        <v>1872</v>
      </c>
      <c r="H161" s="79" t="s">
        <v>1872</v>
      </c>
      <c r="I161" s="80" t="s">
        <v>1872</v>
      </c>
    </row>
    <row r="162" spans="1:9" hidden="1" x14ac:dyDescent="0.25">
      <c r="A162" s="21"/>
      <c r="B162" s="64"/>
      <c r="C162" s="261" t="s">
        <v>186</v>
      </c>
      <c r="D162" s="262"/>
      <c r="E162" s="146" t="s">
        <v>4</v>
      </c>
      <c r="F162" s="79" t="s">
        <v>1872</v>
      </c>
      <c r="G162" s="79" t="s">
        <v>1872</v>
      </c>
      <c r="H162" s="79" t="s">
        <v>1872</v>
      </c>
      <c r="I162" s="80" t="s">
        <v>1872</v>
      </c>
    </row>
    <row r="163" spans="1:9" hidden="1" x14ac:dyDescent="0.25">
      <c r="A163" s="22"/>
      <c r="B163" s="65"/>
      <c r="C163" s="263"/>
      <c r="D163" s="264"/>
      <c r="E163" s="172" t="s">
        <v>0</v>
      </c>
      <c r="F163" s="79" t="s">
        <v>1872</v>
      </c>
      <c r="G163" s="79" t="s">
        <v>1872</v>
      </c>
      <c r="H163" s="79" t="s">
        <v>1872</v>
      </c>
      <c r="I163" s="80" t="s">
        <v>1872</v>
      </c>
    </row>
    <row r="164" spans="1:9" hidden="1" x14ac:dyDescent="0.25">
      <c r="A164" s="23"/>
      <c r="B164" s="66"/>
      <c r="C164" s="265"/>
      <c r="D164" s="266"/>
      <c r="E164" s="172" t="s">
        <v>1</v>
      </c>
      <c r="F164" s="79" t="s">
        <v>1872</v>
      </c>
      <c r="G164" s="79" t="s">
        <v>1872</v>
      </c>
      <c r="H164" s="79" t="s">
        <v>1872</v>
      </c>
      <c r="I164" s="80" t="s">
        <v>1872</v>
      </c>
    </row>
    <row r="165" spans="1:9" x14ac:dyDescent="0.25">
      <c r="A165" s="21"/>
      <c r="B165" s="242" t="s">
        <v>8</v>
      </c>
      <c r="C165" s="242"/>
      <c r="D165" s="243"/>
      <c r="E165" s="146" t="s">
        <v>4</v>
      </c>
      <c r="F165" s="79" t="s">
        <v>1872</v>
      </c>
      <c r="G165" s="79" t="s">
        <v>1872</v>
      </c>
      <c r="H165" s="79" t="s">
        <v>1872</v>
      </c>
      <c r="I165" s="80" t="s">
        <v>1872</v>
      </c>
    </row>
    <row r="166" spans="1:9" x14ac:dyDescent="0.25">
      <c r="A166" s="22"/>
      <c r="B166" s="244"/>
      <c r="C166" s="244"/>
      <c r="D166" s="245"/>
      <c r="E166" s="172" t="s">
        <v>0</v>
      </c>
      <c r="F166" s="79" t="s">
        <v>1872</v>
      </c>
      <c r="G166" s="79" t="s">
        <v>1872</v>
      </c>
      <c r="H166" s="79" t="s">
        <v>1872</v>
      </c>
      <c r="I166" s="80" t="s">
        <v>1872</v>
      </c>
    </row>
    <row r="167" spans="1:9" x14ac:dyDescent="0.25">
      <c r="A167" s="23"/>
      <c r="B167" s="246"/>
      <c r="C167" s="246"/>
      <c r="D167" s="247"/>
      <c r="E167" s="172" t="s">
        <v>1</v>
      </c>
      <c r="F167" s="79" t="s">
        <v>1872</v>
      </c>
      <c r="G167" s="79" t="s">
        <v>1872</v>
      </c>
      <c r="H167" s="79" t="s">
        <v>1872</v>
      </c>
      <c r="I167" s="80" t="s">
        <v>1872</v>
      </c>
    </row>
    <row r="168" spans="1:9" hidden="1" x14ac:dyDescent="0.25">
      <c r="A168" s="21"/>
      <c r="B168" s="64"/>
      <c r="C168" s="261" t="s">
        <v>29</v>
      </c>
      <c r="D168" s="262"/>
      <c r="E168" s="146" t="s">
        <v>4</v>
      </c>
      <c r="F168" s="79" t="s">
        <v>1872</v>
      </c>
      <c r="G168" s="79" t="s">
        <v>1872</v>
      </c>
      <c r="H168" s="79" t="s">
        <v>1872</v>
      </c>
      <c r="I168" s="80" t="s">
        <v>1872</v>
      </c>
    </row>
    <row r="169" spans="1:9" hidden="1" x14ac:dyDescent="0.25">
      <c r="A169" s="22"/>
      <c r="B169" s="65"/>
      <c r="C169" s="263"/>
      <c r="D169" s="264"/>
      <c r="E169" s="172" t="s">
        <v>0</v>
      </c>
      <c r="F169" s="79" t="s">
        <v>1872</v>
      </c>
      <c r="G169" s="79" t="s">
        <v>1872</v>
      </c>
      <c r="H169" s="79" t="s">
        <v>1872</v>
      </c>
      <c r="I169" s="80" t="s">
        <v>1872</v>
      </c>
    </row>
    <row r="170" spans="1:9" hidden="1" x14ac:dyDescent="0.25">
      <c r="A170" s="23"/>
      <c r="B170" s="66"/>
      <c r="C170" s="265"/>
      <c r="D170" s="266"/>
      <c r="E170" s="172" t="s">
        <v>1</v>
      </c>
      <c r="F170" s="79" t="s">
        <v>1872</v>
      </c>
      <c r="G170" s="79" t="s">
        <v>1872</v>
      </c>
      <c r="H170" s="79" t="s">
        <v>1872</v>
      </c>
      <c r="I170" s="80" t="s">
        <v>1872</v>
      </c>
    </row>
    <row r="171" spans="1:9" hidden="1" x14ac:dyDescent="0.25">
      <c r="A171" s="21"/>
      <c r="B171" s="64"/>
      <c r="C171" s="261" t="s">
        <v>42</v>
      </c>
      <c r="D171" s="262"/>
      <c r="E171" s="146" t="s">
        <v>4</v>
      </c>
      <c r="F171" s="79" t="s">
        <v>1872</v>
      </c>
      <c r="G171" s="79" t="s">
        <v>1872</v>
      </c>
      <c r="H171" s="79" t="s">
        <v>1872</v>
      </c>
      <c r="I171" s="80" t="s">
        <v>1872</v>
      </c>
    </row>
    <row r="172" spans="1:9" hidden="1" x14ac:dyDescent="0.25">
      <c r="A172" s="22"/>
      <c r="B172" s="65"/>
      <c r="C172" s="263"/>
      <c r="D172" s="264"/>
      <c r="E172" s="172" t="s">
        <v>0</v>
      </c>
      <c r="F172" s="79" t="s">
        <v>1872</v>
      </c>
      <c r="G172" s="79" t="s">
        <v>1872</v>
      </c>
      <c r="H172" s="79" t="s">
        <v>1872</v>
      </c>
      <c r="I172" s="80" t="s">
        <v>1872</v>
      </c>
    </row>
    <row r="173" spans="1:9" hidden="1" x14ac:dyDescent="0.25">
      <c r="A173" s="23"/>
      <c r="B173" s="66"/>
      <c r="C173" s="265"/>
      <c r="D173" s="266"/>
      <c r="E173" s="172" t="s">
        <v>1</v>
      </c>
      <c r="F173" s="79" t="s">
        <v>1872</v>
      </c>
      <c r="G173" s="79" t="s">
        <v>1872</v>
      </c>
      <c r="H173" s="79" t="s">
        <v>1872</v>
      </c>
      <c r="I173" s="80" t="s">
        <v>1872</v>
      </c>
    </row>
    <row r="174" spans="1:9" hidden="1" x14ac:dyDescent="0.25">
      <c r="A174" s="21"/>
      <c r="B174" s="64"/>
      <c r="C174" s="261" t="s">
        <v>56</v>
      </c>
      <c r="D174" s="262"/>
      <c r="E174" s="146" t="s">
        <v>4</v>
      </c>
      <c r="F174" s="79" t="s">
        <v>1872</v>
      </c>
      <c r="G174" s="79" t="s">
        <v>1872</v>
      </c>
      <c r="H174" s="79" t="s">
        <v>1872</v>
      </c>
      <c r="I174" s="80" t="s">
        <v>1872</v>
      </c>
    </row>
    <row r="175" spans="1:9" hidden="1" x14ac:dyDescent="0.25">
      <c r="A175" s="22"/>
      <c r="B175" s="65"/>
      <c r="C175" s="263"/>
      <c r="D175" s="264"/>
      <c r="E175" s="172" t="s">
        <v>0</v>
      </c>
      <c r="F175" s="79" t="s">
        <v>1872</v>
      </c>
      <c r="G175" s="79" t="s">
        <v>1872</v>
      </c>
      <c r="H175" s="79" t="s">
        <v>1872</v>
      </c>
      <c r="I175" s="80" t="s">
        <v>1872</v>
      </c>
    </row>
    <row r="176" spans="1:9" hidden="1" x14ac:dyDescent="0.25">
      <c r="A176" s="23"/>
      <c r="B176" s="66"/>
      <c r="C176" s="265"/>
      <c r="D176" s="266"/>
      <c r="E176" s="172" t="s">
        <v>1</v>
      </c>
      <c r="F176" s="79" t="s">
        <v>1872</v>
      </c>
      <c r="G176" s="79" t="s">
        <v>1872</v>
      </c>
      <c r="H176" s="79" t="s">
        <v>1872</v>
      </c>
      <c r="I176" s="80" t="s">
        <v>1872</v>
      </c>
    </row>
    <row r="177" spans="1:9" hidden="1" x14ac:dyDescent="0.25">
      <c r="A177" s="21"/>
      <c r="B177" s="64"/>
      <c r="C177" s="261" t="s">
        <v>73</v>
      </c>
      <c r="D177" s="262"/>
      <c r="E177" s="146" t="s">
        <v>4</v>
      </c>
      <c r="F177" s="79" t="s">
        <v>1872</v>
      </c>
      <c r="G177" s="79" t="s">
        <v>1872</v>
      </c>
      <c r="H177" s="79" t="s">
        <v>1872</v>
      </c>
      <c r="I177" s="80" t="s">
        <v>1872</v>
      </c>
    </row>
    <row r="178" spans="1:9" hidden="1" x14ac:dyDescent="0.25">
      <c r="A178" s="22"/>
      <c r="B178" s="65"/>
      <c r="C178" s="263"/>
      <c r="D178" s="264"/>
      <c r="E178" s="172" t="s">
        <v>0</v>
      </c>
      <c r="F178" s="79" t="s">
        <v>1872</v>
      </c>
      <c r="G178" s="79" t="s">
        <v>1872</v>
      </c>
      <c r="H178" s="79" t="s">
        <v>1872</v>
      </c>
      <c r="I178" s="80" t="s">
        <v>1872</v>
      </c>
    </row>
    <row r="179" spans="1:9" hidden="1" x14ac:dyDescent="0.25">
      <c r="A179" s="23"/>
      <c r="B179" s="66"/>
      <c r="C179" s="265"/>
      <c r="D179" s="266"/>
      <c r="E179" s="172" t="s">
        <v>1</v>
      </c>
      <c r="F179" s="79" t="s">
        <v>1872</v>
      </c>
      <c r="G179" s="79" t="s">
        <v>1872</v>
      </c>
      <c r="H179" s="79" t="s">
        <v>1872</v>
      </c>
      <c r="I179" s="80" t="s">
        <v>1872</v>
      </c>
    </row>
    <row r="180" spans="1:9" hidden="1" x14ac:dyDescent="0.25">
      <c r="A180" s="21"/>
      <c r="B180" s="64"/>
      <c r="C180" s="261" t="s">
        <v>88</v>
      </c>
      <c r="D180" s="262"/>
      <c r="E180" s="146" t="s">
        <v>4</v>
      </c>
      <c r="F180" s="79" t="s">
        <v>1872</v>
      </c>
      <c r="G180" s="79" t="s">
        <v>1872</v>
      </c>
      <c r="H180" s="79" t="s">
        <v>1872</v>
      </c>
      <c r="I180" s="80" t="s">
        <v>1872</v>
      </c>
    </row>
    <row r="181" spans="1:9" hidden="1" x14ac:dyDescent="0.25">
      <c r="A181" s="22"/>
      <c r="B181" s="65"/>
      <c r="C181" s="263"/>
      <c r="D181" s="264"/>
      <c r="E181" s="172" t="s">
        <v>0</v>
      </c>
      <c r="F181" s="79" t="s">
        <v>1872</v>
      </c>
      <c r="G181" s="79" t="s">
        <v>1872</v>
      </c>
      <c r="H181" s="79" t="s">
        <v>1872</v>
      </c>
      <c r="I181" s="80" t="s">
        <v>1872</v>
      </c>
    </row>
    <row r="182" spans="1:9" hidden="1" x14ac:dyDescent="0.25">
      <c r="A182" s="23"/>
      <c r="B182" s="66"/>
      <c r="C182" s="265"/>
      <c r="D182" s="266"/>
      <c r="E182" s="172" t="s">
        <v>1</v>
      </c>
      <c r="F182" s="79" t="s">
        <v>1872</v>
      </c>
      <c r="G182" s="79" t="s">
        <v>1872</v>
      </c>
      <c r="H182" s="79" t="s">
        <v>1872</v>
      </c>
      <c r="I182" s="80" t="s">
        <v>1872</v>
      </c>
    </row>
    <row r="183" spans="1:9" hidden="1" x14ac:dyDescent="0.25">
      <c r="A183" s="21"/>
      <c r="B183" s="64"/>
      <c r="C183" s="261" t="s">
        <v>101</v>
      </c>
      <c r="D183" s="262"/>
      <c r="E183" s="146" t="s">
        <v>4</v>
      </c>
      <c r="F183" s="79" t="s">
        <v>1872</v>
      </c>
      <c r="G183" s="79" t="s">
        <v>1872</v>
      </c>
      <c r="H183" s="79" t="s">
        <v>1872</v>
      </c>
      <c r="I183" s="80" t="s">
        <v>1872</v>
      </c>
    </row>
    <row r="184" spans="1:9" hidden="1" x14ac:dyDescent="0.25">
      <c r="A184" s="22"/>
      <c r="B184" s="65"/>
      <c r="C184" s="263"/>
      <c r="D184" s="264"/>
      <c r="E184" s="172" t="s">
        <v>0</v>
      </c>
      <c r="F184" s="79" t="s">
        <v>1872</v>
      </c>
      <c r="G184" s="79" t="s">
        <v>1872</v>
      </c>
      <c r="H184" s="79" t="s">
        <v>1872</v>
      </c>
      <c r="I184" s="80" t="s">
        <v>1872</v>
      </c>
    </row>
    <row r="185" spans="1:9" hidden="1" x14ac:dyDescent="0.25">
      <c r="A185" s="23"/>
      <c r="B185" s="66"/>
      <c r="C185" s="265"/>
      <c r="D185" s="266"/>
      <c r="E185" s="172" t="s">
        <v>1</v>
      </c>
      <c r="F185" s="79" t="s">
        <v>1872</v>
      </c>
      <c r="G185" s="79" t="s">
        <v>1872</v>
      </c>
      <c r="H185" s="79" t="s">
        <v>1872</v>
      </c>
      <c r="I185" s="80" t="s">
        <v>1872</v>
      </c>
    </row>
    <row r="186" spans="1:9" hidden="1" x14ac:dyDescent="0.25">
      <c r="A186" s="21"/>
      <c r="B186" s="64"/>
      <c r="C186" s="261" t="s">
        <v>109</v>
      </c>
      <c r="D186" s="262"/>
      <c r="E186" s="146" t="s">
        <v>4</v>
      </c>
      <c r="F186" s="79" t="s">
        <v>1872</v>
      </c>
      <c r="G186" s="79" t="s">
        <v>1872</v>
      </c>
      <c r="H186" s="79" t="s">
        <v>1872</v>
      </c>
      <c r="I186" s="80" t="s">
        <v>1872</v>
      </c>
    </row>
    <row r="187" spans="1:9" hidden="1" x14ac:dyDescent="0.25">
      <c r="A187" s="22"/>
      <c r="B187" s="65"/>
      <c r="C187" s="263"/>
      <c r="D187" s="264"/>
      <c r="E187" s="172" t="s">
        <v>0</v>
      </c>
      <c r="F187" s="79" t="s">
        <v>1872</v>
      </c>
      <c r="G187" s="79" t="s">
        <v>1872</v>
      </c>
      <c r="H187" s="79" t="s">
        <v>1872</v>
      </c>
      <c r="I187" s="80" t="s">
        <v>1872</v>
      </c>
    </row>
    <row r="188" spans="1:9" hidden="1" x14ac:dyDescent="0.25">
      <c r="A188" s="23"/>
      <c r="B188" s="66"/>
      <c r="C188" s="265"/>
      <c r="D188" s="266"/>
      <c r="E188" s="172" t="s">
        <v>1</v>
      </c>
      <c r="F188" s="79" t="s">
        <v>1872</v>
      </c>
      <c r="G188" s="79" t="s">
        <v>1872</v>
      </c>
      <c r="H188" s="79" t="s">
        <v>1872</v>
      </c>
      <c r="I188" s="80" t="s">
        <v>1872</v>
      </c>
    </row>
    <row r="189" spans="1:9" hidden="1" x14ac:dyDescent="0.25">
      <c r="A189" s="21"/>
      <c r="B189" s="64"/>
      <c r="C189" s="261" t="s">
        <v>121</v>
      </c>
      <c r="D189" s="262"/>
      <c r="E189" s="146" t="s">
        <v>4</v>
      </c>
      <c r="F189" s="79" t="s">
        <v>1872</v>
      </c>
      <c r="G189" s="79" t="s">
        <v>1872</v>
      </c>
      <c r="H189" s="79" t="s">
        <v>1872</v>
      </c>
      <c r="I189" s="80" t="s">
        <v>1872</v>
      </c>
    </row>
    <row r="190" spans="1:9" hidden="1" x14ac:dyDescent="0.25">
      <c r="A190" s="22"/>
      <c r="B190" s="65"/>
      <c r="C190" s="263"/>
      <c r="D190" s="264"/>
      <c r="E190" s="172" t="s">
        <v>0</v>
      </c>
      <c r="F190" s="79" t="s">
        <v>1872</v>
      </c>
      <c r="G190" s="79" t="s">
        <v>1872</v>
      </c>
      <c r="H190" s="79" t="s">
        <v>1872</v>
      </c>
      <c r="I190" s="80" t="s">
        <v>1872</v>
      </c>
    </row>
    <row r="191" spans="1:9" hidden="1" x14ac:dyDescent="0.25">
      <c r="A191" s="23"/>
      <c r="B191" s="66"/>
      <c r="C191" s="265"/>
      <c r="D191" s="266"/>
      <c r="E191" s="172" t="s">
        <v>1</v>
      </c>
      <c r="F191" s="79" t="s">
        <v>1872</v>
      </c>
      <c r="G191" s="79" t="s">
        <v>1872</v>
      </c>
      <c r="H191" s="79" t="s">
        <v>1872</v>
      </c>
      <c r="I191" s="80" t="s">
        <v>1872</v>
      </c>
    </row>
    <row r="192" spans="1:9" hidden="1" x14ac:dyDescent="0.25">
      <c r="A192" s="21"/>
      <c r="B192" s="64"/>
      <c r="C192" s="261" t="s">
        <v>131</v>
      </c>
      <c r="D192" s="262"/>
      <c r="E192" s="146" t="s">
        <v>4</v>
      </c>
      <c r="F192" s="79" t="s">
        <v>1872</v>
      </c>
      <c r="G192" s="79" t="s">
        <v>1872</v>
      </c>
      <c r="H192" s="79" t="s">
        <v>1872</v>
      </c>
      <c r="I192" s="80" t="s">
        <v>1872</v>
      </c>
    </row>
    <row r="193" spans="1:9" hidden="1" x14ac:dyDescent="0.25">
      <c r="A193" s="22"/>
      <c r="B193" s="65"/>
      <c r="C193" s="263"/>
      <c r="D193" s="264"/>
      <c r="E193" s="172" t="s">
        <v>0</v>
      </c>
      <c r="F193" s="79" t="s">
        <v>1872</v>
      </c>
      <c r="G193" s="79" t="s">
        <v>1872</v>
      </c>
      <c r="H193" s="79" t="s">
        <v>1872</v>
      </c>
      <c r="I193" s="80" t="s">
        <v>1872</v>
      </c>
    </row>
    <row r="194" spans="1:9" hidden="1" x14ac:dyDescent="0.25">
      <c r="A194" s="23"/>
      <c r="B194" s="66"/>
      <c r="C194" s="265"/>
      <c r="D194" s="266"/>
      <c r="E194" s="172" t="s">
        <v>1</v>
      </c>
      <c r="F194" s="79" t="s">
        <v>1872</v>
      </c>
      <c r="G194" s="79" t="s">
        <v>1872</v>
      </c>
      <c r="H194" s="79" t="s">
        <v>1872</v>
      </c>
      <c r="I194" s="80" t="s">
        <v>1872</v>
      </c>
    </row>
    <row r="195" spans="1:9" hidden="1" x14ac:dyDescent="0.25">
      <c r="A195" s="21"/>
      <c r="B195" s="64"/>
      <c r="C195" s="261" t="s">
        <v>187</v>
      </c>
      <c r="D195" s="262"/>
      <c r="E195" s="146" t="s">
        <v>4</v>
      </c>
      <c r="F195" s="79" t="s">
        <v>1872</v>
      </c>
      <c r="G195" s="79" t="s">
        <v>1872</v>
      </c>
      <c r="H195" s="79" t="s">
        <v>1872</v>
      </c>
      <c r="I195" s="80" t="s">
        <v>1872</v>
      </c>
    </row>
    <row r="196" spans="1:9" hidden="1" x14ac:dyDescent="0.25">
      <c r="A196" s="22"/>
      <c r="B196" s="65"/>
      <c r="C196" s="263"/>
      <c r="D196" s="264"/>
      <c r="E196" s="172" t="s">
        <v>0</v>
      </c>
      <c r="F196" s="79" t="s">
        <v>1872</v>
      </c>
      <c r="G196" s="79" t="s">
        <v>1872</v>
      </c>
      <c r="H196" s="79" t="s">
        <v>1872</v>
      </c>
      <c r="I196" s="80" t="s">
        <v>1872</v>
      </c>
    </row>
    <row r="197" spans="1:9" hidden="1" x14ac:dyDescent="0.25">
      <c r="A197" s="23"/>
      <c r="B197" s="66"/>
      <c r="C197" s="265"/>
      <c r="D197" s="266"/>
      <c r="E197" s="172" t="s">
        <v>1</v>
      </c>
      <c r="F197" s="79" t="s">
        <v>1872</v>
      </c>
      <c r="G197" s="79" t="s">
        <v>1872</v>
      </c>
      <c r="H197" s="79" t="s">
        <v>1872</v>
      </c>
      <c r="I197" s="80" t="s">
        <v>1872</v>
      </c>
    </row>
    <row r="198" spans="1:9" hidden="1" x14ac:dyDescent="0.25">
      <c r="A198" s="21"/>
      <c r="B198" s="64"/>
      <c r="C198" s="261" t="s">
        <v>188</v>
      </c>
      <c r="D198" s="262"/>
      <c r="E198" s="146" t="s">
        <v>4</v>
      </c>
      <c r="F198" s="79" t="s">
        <v>1872</v>
      </c>
      <c r="G198" s="79" t="s">
        <v>1872</v>
      </c>
      <c r="H198" s="79" t="s">
        <v>1872</v>
      </c>
      <c r="I198" s="80" t="s">
        <v>1872</v>
      </c>
    </row>
    <row r="199" spans="1:9" hidden="1" x14ac:dyDescent="0.25">
      <c r="A199" s="22"/>
      <c r="B199" s="65"/>
      <c r="C199" s="263"/>
      <c r="D199" s="264"/>
      <c r="E199" s="172" t="s">
        <v>0</v>
      </c>
      <c r="F199" s="79" t="s">
        <v>1872</v>
      </c>
      <c r="G199" s="79" t="s">
        <v>1872</v>
      </c>
      <c r="H199" s="79" t="s">
        <v>1872</v>
      </c>
      <c r="I199" s="80" t="s">
        <v>1872</v>
      </c>
    </row>
    <row r="200" spans="1:9" hidden="1" x14ac:dyDescent="0.25">
      <c r="A200" s="23"/>
      <c r="B200" s="66"/>
      <c r="C200" s="265"/>
      <c r="D200" s="266"/>
      <c r="E200" s="172" t="s">
        <v>1</v>
      </c>
      <c r="F200" s="79" t="s">
        <v>1872</v>
      </c>
      <c r="G200" s="79" t="s">
        <v>1872</v>
      </c>
      <c r="H200" s="79" t="s">
        <v>1872</v>
      </c>
      <c r="I200" s="80" t="s">
        <v>1872</v>
      </c>
    </row>
    <row r="201" spans="1:9" x14ac:dyDescent="0.25">
      <c r="A201" s="21"/>
      <c r="B201" s="242" t="s">
        <v>9</v>
      </c>
      <c r="C201" s="242"/>
      <c r="D201" s="243"/>
      <c r="E201" s="146" t="s">
        <v>4</v>
      </c>
      <c r="F201" s="79" t="s">
        <v>1872</v>
      </c>
      <c r="G201" s="79" t="s">
        <v>1872</v>
      </c>
      <c r="H201" s="79" t="s">
        <v>1872</v>
      </c>
      <c r="I201" s="80" t="s">
        <v>1872</v>
      </c>
    </row>
    <row r="202" spans="1:9" x14ac:dyDescent="0.25">
      <c r="A202" s="22"/>
      <c r="B202" s="244"/>
      <c r="C202" s="244"/>
      <c r="D202" s="245"/>
      <c r="E202" s="172" t="s">
        <v>0</v>
      </c>
      <c r="F202" s="79" t="s">
        <v>1872</v>
      </c>
      <c r="G202" s="79" t="s">
        <v>1872</v>
      </c>
      <c r="H202" s="79" t="s">
        <v>1872</v>
      </c>
      <c r="I202" s="80" t="s">
        <v>1872</v>
      </c>
    </row>
    <row r="203" spans="1:9" x14ac:dyDescent="0.25">
      <c r="A203" s="23"/>
      <c r="B203" s="246"/>
      <c r="C203" s="246"/>
      <c r="D203" s="247"/>
      <c r="E203" s="172" t="s">
        <v>1</v>
      </c>
      <c r="F203" s="79" t="s">
        <v>1872</v>
      </c>
      <c r="G203" s="79" t="s">
        <v>1872</v>
      </c>
      <c r="H203" s="79" t="s">
        <v>1872</v>
      </c>
      <c r="I203" s="80" t="s">
        <v>1872</v>
      </c>
    </row>
    <row r="204" spans="1:9" hidden="1" x14ac:dyDescent="0.25">
      <c r="A204" s="21"/>
      <c r="B204" s="64"/>
      <c r="C204" s="261" t="s">
        <v>9</v>
      </c>
      <c r="D204" s="262"/>
      <c r="E204" s="146" t="s">
        <v>4</v>
      </c>
      <c r="F204" s="79" t="s">
        <v>1872</v>
      </c>
      <c r="G204" s="79" t="s">
        <v>1872</v>
      </c>
      <c r="H204" s="79" t="s">
        <v>1872</v>
      </c>
      <c r="I204" s="80" t="s">
        <v>1872</v>
      </c>
    </row>
    <row r="205" spans="1:9" hidden="1" x14ac:dyDescent="0.25">
      <c r="A205" s="22"/>
      <c r="B205" s="65"/>
      <c r="C205" s="263"/>
      <c r="D205" s="264"/>
      <c r="E205" s="172" t="s">
        <v>0</v>
      </c>
      <c r="F205" s="79" t="s">
        <v>1872</v>
      </c>
      <c r="G205" s="79" t="s">
        <v>1872</v>
      </c>
      <c r="H205" s="79" t="s">
        <v>1872</v>
      </c>
      <c r="I205" s="80" t="s">
        <v>1872</v>
      </c>
    </row>
    <row r="206" spans="1:9" hidden="1" x14ac:dyDescent="0.25">
      <c r="A206" s="23"/>
      <c r="B206" s="66"/>
      <c r="C206" s="265"/>
      <c r="D206" s="266"/>
      <c r="E206" s="172" t="s">
        <v>1</v>
      </c>
      <c r="F206" s="79" t="s">
        <v>1872</v>
      </c>
      <c r="G206" s="79" t="s">
        <v>1872</v>
      </c>
      <c r="H206" s="79" t="s">
        <v>1872</v>
      </c>
      <c r="I206" s="80" t="s">
        <v>1872</v>
      </c>
    </row>
    <row r="207" spans="1:9" hidden="1" x14ac:dyDescent="0.25">
      <c r="A207" s="21"/>
      <c r="B207" s="64"/>
      <c r="C207" s="261" t="s">
        <v>43</v>
      </c>
      <c r="D207" s="262"/>
      <c r="E207" s="146" t="s">
        <v>4</v>
      </c>
      <c r="F207" s="79" t="s">
        <v>1872</v>
      </c>
      <c r="G207" s="79" t="s">
        <v>1872</v>
      </c>
      <c r="H207" s="79" t="s">
        <v>1872</v>
      </c>
      <c r="I207" s="80" t="s">
        <v>1872</v>
      </c>
    </row>
    <row r="208" spans="1:9" hidden="1" x14ac:dyDescent="0.25">
      <c r="A208" s="22"/>
      <c r="B208" s="65"/>
      <c r="C208" s="263"/>
      <c r="D208" s="264"/>
      <c r="E208" s="172" t="s">
        <v>0</v>
      </c>
      <c r="F208" s="79" t="s">
        <v>1872</v>
      </c>
      <c r="G208" s="79" t="s">
        <v>1872</v>
      </c>
      <c r="H208" s="79" t="s">
        <v>1872</v>
      </c>
      <c r="I208" s="80" t="s">
        <v>1872</v>
      </c>
    </row>
    <row r="209" spans="1:9" hidden="1" x14ac:dyDescent="0.25">
      <c r="A209" s="23"/>
      <c r="B209" s="66"/>
      <c r="C209" s="265"/>
      <c r="D209" s="266"/>
      <c r="E209" s="172" t="s">
        <v>1</v>
      </c>
      <c r="F209" s="79" t="s">
        <v>1872</v>
      </c>
      <c r="G209" s="79" t="s">
        <v>1872</v>
      </c>
      <c r="H209" s="79" t="s">
        <v>1872</v>
      </c>
      <c r="I209" s="80" t="s">
        <v>1872</v>
      </c>
    </row>
    <row r="210" spans="1:9" hidden="1" x14ac:dyDescent="0.25">
      <c r="A210" s="21"/>
      <c r="B210" s="64"/>
      <c r="C210" s="261" t="s">
        <v>189</v>
      </c>
      <c r="D210" s="262"/>
      <c r="E210" s="146" t="s">
        <v>4</v>
      </c>
      <c r="F210" s="79" t="s">
        <v>1872</v>
      </c>
      <c r="G210" s="79" t="s">
        <v>1872</v>
      </c>
      <c r="H210" s="79" t="s">
        <v>1872</v>
      </c>
      <c r="I210" s="80" t="s">
        <v>1872</v>
      </c>
    </row>
    <row r="211" spans="1:9" hidden="1" x14ac:dyDescent="0.25">
      <c r="A211" s="22"/>
      <c r="B211" s="65"/>
      <c r="C211" s="263"/>
      <c r="D211" s="264"/>
      <c r="E211" s="172" t="s">
        <v>0</v>
      </c>
      <c r="F211" s="79" t="s">
        <v>1872</v>
      </c>
      <c r="G211" s="79" t="s">
        <v>1872</v>
      </c>
      <c r="H211" s="79" t="s">
        <v>1872</v>
      </c>
      <c r="I211" s="80" t="s">
        <v>1872</v>
      </c>
    </row>
    <row r="212" spans="1:9" hidden="1" x14ac:dyDescent="0.25">
      <c r="A212" s="23"/>
      <c r="B212" s="66"/>
      <c r="C212" s="265"/>
      <c r="D212" s="266"/>
      <c r="E212" s="172" t="s">
        <v>1</v>
      </c>
      <c r="F212" s="79" t="s">
        <v>1872</v>
      </c>
      <c r="G212" s="79" t="s">
        <v>1872</v>
      </c>
      <c r="H212" s="79" t="s">
        <v>1872</v>
      </c>
      <c r="I212" s="80" t="s">
        <v>1872</v>
      </c>
    </row>
    <row r="213" spans="1:9" hidden="1" x14ac:dyDescent="0.25">
      <c r="A213" s="21"/>
      <c r="B213" s="64"/>
      <c r="C213" s="261" t="s">
        <v>74</v>
      </c>
      <c r="D213" s="262"/>
      <c r="E213" s="146" t="s">
        <v>4</v>
      </c>
      <c r="F213" s="79" t="s">
        <v>1872</v>
      </c>
      <c r="G213" s="79" t="s">
        <v>1872</v>
      </c>
      <c r="H213" s="79" t="s">
        <v>1872</v>
      </c>
      <c r="I213" s="80" t="s">
        <v>1872</v>
      </c>
    </row>
    <row r="214" spans="1:9" hidden="1" x14ac:dyDescent="0.25">
      <c r="A214" s="22"/>
      <c r="B214" s="65"/>
      <c r="C214" s="263"/>
      <c r="D214" s="264"/>
      <c r="E214" s="172" t="s">
        <v>0</v>
      </c>
      <c r="F214" s="79" t="s">
        <v>1872</v>
      </c>
      <c r="G214" s="79" t="s">
        <v>1872</v>
      </c>
      <c r="H214" s="79" t="s">
        <v>1872</v>
      </c>
      <c r="I214" s="80" t="s">
        <v>1872</v>
      </c>
    </row>
    <row r="215" spans="1:9" hidden="1" x14ac:dyDescent="0.25">
      <c r="A215" s="23"/>
      <c r="B215" s="66"/>
      <c r="C215" s="265"/>
      <c r="D215" s="266"/>
      <c r="E215" s="172" t="s">
        <v>1</v>
      </c>
      <c r="F215" s="79" t="s">
        <v>1872</v>
      </c>
      <c r="G215" s="79" t="s">
        <v>1872</v>
      </c>
      <c r="H215" s="79" t="s">
        <v>1872</v>
      </c>
      <c r="I215" s="80" t="s">
        <v>1872</v>
      </c>
    </row>
    <row r="216" spans="1:9" hidden="1" x14ac:dyDescent="0.25">
      <c r="A216" s="21"/>
      <c r="B216" s="64"/>
      <c r="C216" s="261" t="s">
        <v>190</v>
      </c>
      <c r="D216" s="262"/>
      <c r="E216" s="146" t="s">
        <v>4</v>
      </c>
      <c r="F216" s="79" t="s">
        <v>1872</v>
      </c>
      <c r="G216" s="79" t="s">
        <v>1872</v>
      </c>
      <c r="H216" s="79" t="s">
        <v>1872</v>
      </c>
      <c r="I216" s="80" t="s">
        <v>1872</v>
      </c>
    </row>
    <row r="217" spans="1:9" hidden="1" x14ac:dyDescent="0.25">
      <c r="A217" s="22"/>
      <c r="B217" s="65"/>
      <c r="C217" s="263"/>
      <c r="D217" s="264"/>
      <c r="E217" s="172" t="s">
        <v>0</v>
      </c>
      <c r="F217" s="79" t="s">
        <v>1872</v>
      </c>
      <c r="G217" s="79" t="s">
        <v>1872</v>
      </c>
      <c r="H217" s="79" t="s">
        <v>1872</v>
      </c>
      <c r="I217" s="80" t="s">
        <v>1872</v>
      </c>
    </row>
    <row r="218" spans="1:9" hidden="1" x14ac:dyDescent="0.25">
      <c r="A218" s="23"/>
      <c r="B218" s="66"/>
      <c r="C218" s="265"/>
      <c r="D218" s="266"/>
      <c r="E218" s="172" t="s">
        <v>1</v>
      </c>
      <c r="F218" s="79" t="s">
        <v>1872</v>
      </c>
      <c r="G218" s="79" t="s">
        <v>1872</v>
      </c>
      <c r="H218" s="79" t="s">
        <v>1872</v>
      </c>
      <c r="I218" s="80" t="s">
        <v>1872</v>
      </c>
    </row>
    <row r="219" spans="1:9" hidden="1" x14ac:dyDescent="0.25">
      <c r="A219" s="21"/>
      <c r="B219" s="64"/>
      <c r="C219" s="261" t="s">
        <v>102</v>
      </c>
      <c r="D219" s="262"/>
      <c r="E219" s="146" t="s">
        <v>4</v>
      </c>
      <c r="F219" s="79" t="s">
        <v>1872</v>
      </c>
      <c r="G219" s="79" t="s">
        <v>1872</v>
      </c>
      <c r="H219" s="79" t="s">
        <v>1872</v>
      </c>
      <c r="I219" s="80" t="s">
        <v>1872</v>
      </c>
    </row>
    <row r="220" spans="1:9" hidden="1" x14ac:dyDescent="0.25">
      <c r="A220" s="22"/>
      <c r="B220" s="65"/>
      <c r="C220" s="263"/>
      <c r="D220" s="264"/>
      <c r="E220" s="172" t="s">
        <v>0</v>
      </c>
      <c r="F220" s="79" t="s">
        <v>1872</v>
      </c>
      <c r="G220" s="79" t="s">
        <v>1872</v>
      </c>
      <c r="H220" s="79" t="s">
        <v>1872</v>
      </c>
      <c r="I220" s="80" t="s">
        <v>1872</v>
      </c>
    </row>
    <row r="221" spans="1:9" hidden="1" x14ac:dyDescent="0.25">
      <c r="A221" s="23"/>
      <c r="B221" s="66"/>
      <c r="C221" s="265"/>
      <c r="D221" s="266"/>
      <c r="E221" s="172" t="s">
        <v>1</v>
      </c>
      <c r="F221" s="79" t="s">
        <v>1872</v>
      </c>
      <c r="G221" s="79" t="s">
        <v>1872</v>
      </c>
      <c r="H221" s="79" t="s">
        <v>1872</v>
      </c>
      <c r="I221" s="80" t="s">
        <v>1872</v>
      </c>
    </row>
    <row r="222" spans="1:9" hidden="1" x14ac:dyDescent="0.25">
      <c r="A222" s="21"/>
      <c r="B222" s="64"/>
      <c r="C222" s="261" t="s">
        <v>110</v>
      </c>
      <c r="D222" s="262"/>
      <c r="E222" s="146" t="s">
        <v>4</v>
      </c>
      <c r="F222" s="79" t="s">
        <v>1872</v>
      </c>
      <c r="G222" s="79" t="s">
        <v>1872</v>
      </c>
      <c r="H222" s="79" t="s">
        <v>1872</v>
      </c>
      <c r="I222" s="80" t="s">
        <v>1872</v>
      </c>
    </row>
    <row r="223" spans="1:9" hidden="1" x14ac:dyDescent="0.25">
      <c r="A223" s="22"/>
      <c r="B223" s="65"/>
      <c r="C223" s="263"/>
      <c r="D223" s="264"/>
      <c r="E223" s="172" t="s">
        <v>0</v>
      </c>
      <c r="F223" s="79" t="s">
        <v>1872</v>
      </c>
      <c r="G223" s="79" t="s">
        <v>1872</v>
      </c>
      <c r="H223" s="79" t="s">
        <v>1872</v>
      </c>
      <c r="I223" s="80" t="s">
        <v>1872</v>
      </c>
    </row>
    <row r="224" spans="1:9" hidden="1" x14ac:dyDescent="0.25">
      <c r="A224" s="23"/>
      <c r="B224" s="66"/>
      <c r="C224" s="265"/>
      <c r="D224" s="266"/>
      <c r="E224" s="172" t="s">
        <v>1</v>
      </c>
      <c r="F224" s="79" t="s">
        <v>1872</v>
      </c>
      <c r="G224" s="79" t="s">
        <v>1872</v>
      </c>
      <c r="H224" s="79" t="s">
        <v>1872</v>
      </c>
      <c r="I224" s="80" t="s">
        <v>1872</v>
      </c>
    </row>
    <row r="225" spans="1:9" hidden="1" x14ac:dyDescent="0.25">
      <c r="A225" s="21"/>
      <c r="B225" s="64"/>
      <c r="C225" s="261" t="s">
        <v>191</v>
      </c>
      <c r="D225" s="262"/>
      <c r="E225" s="146" t="s">
        <v>4</v>
      </c>
      <c r="F225" s="79" t="s">
        <v>1872</v>
      </c>
      <c r="G225" s="79" t="s">
        <v>1872</v>
      </c>
      <c r="H225" s="79" t="s">
        <v>1872</v>
      </c>
      <c r="I225" s="80" t="s">
        <v>1872</v>
      </c>
    </row>
    <row r="226" spans="1:9" hidden="1" x14ac:dyDescent="0.25">
      <c r="A226" s="22"/>
      <c r="B226" s="65"/>
      <c r="C226" s="263"/>
      <c r="D226" s="264"/>
      <c r="E226" s="172" t="s">
        <v>0</v>
      </c>
      <c r="F226" s="79" t="s">
        <v>1872</v>
      </c>
      <c r="G226" s="79" t="s">
        <v>1872</v>
      </c>
      <c r="H226" s="79" t="s">
        <v>1872</v>
      </c>
      <c r="I226" s="80" t="s">
        <v>1872</v>
      </c>
    </row>
    <row r="227" spans="1:9" hidden="1" x14ac:dyDescent="0.25">
      <c r="A227" s="23"/>
      <c r="B227" s="66"/>
      <c r="C227" s="265"/>
      <c r="D227" s="266"/>
      <c r="E227" s="172" t="s">
        <v>1</v>
      </c>
      <c r="F227" s="79" t="s">
        <v>1872</v>
      </c>
      <c r="G227" s="79" t="s">
        <v>1872</v>
      </c>
      <c r="H227" s="79" t="s">
        <v>1872</v>
      </c>
      <c r="I227" s="80" t="s">
        <v>1872</v>
      </c>
    </row>
    <row r="228" spans="1:9" hidden="1" x14ac:dyDescent="0.25">
      <c r="A228" s="21"/>
      <c r="B228" s="64"/>
      <c r="C228" s="261" t="s">
        <v>132</v>
      </c>
      <c r="D228" s="262"/>
      <c r="E228" s="146" t="s">
        <v>4</v>
      </c>
      <c r="F228" s="79" t="s">
        <v>1872</v>
      </c>
      <c r="G228" s="79" t="s">
        <v>1872</v>
      </c>
      <c r="H228" s="79" t="s">
        <v>1872</v>
      </c>
      <c r="I228" s="80" t="s">
        <v>1872</v>
      </c>
    </row>
    <row r="229" spans="1:9" hidden="1" x14ac:dyDescent="0.25">
      <c r="A229" s="22"/>
      <c r="B229" s="65"/>
      <c r="C229" s="263"/>
      <c r="D229" s="264"/>
      <c r="E229" s="172" t="s">
        <v>0</v>
      </c>
      <c r="F229" s="79" t="s">
        <v>1872</v>
      </c>
      <c r="G229" s="79" t="s">
        <v>1872</v>
      </c>
      <c r="H229" s="79" t="s">
        <v>1872</v>
      </c>
      <c r="I229" s="80" t="s">
        <v>1872</v>
      </c>
    </row>
    <row r="230" spans="1:9" hidden="1" x14ac:dyDescent="0.25">
      <c r="A230" s="23"/>
      <c r="B230" s="66"/>
      <c r="C230" s="265"/>
      <c r="D230" s="266"/>
      <c r="E230" s="172" t="s">
        <v>1</v>
      </c>
      <c r="F230" s="79" t="s">
        <v>1872</v>
      </c>
      <c r="G230" s="79" t="s">
        <v>1872</v>
      </c>
      <c r="H230" s="79" t="s">
        <v>1872</v>
      </c>
      <c r="I230" s="80" t="s">
        <v>1872</v>
      </c>
    </row>
    <row r="231" spans="1:9" hidden="1" x14ac:dyDescent="0.25">
      <c r="A231" s="21"/>
      <c r="B231" s="64"/>
      <c r="C231" s="261" t="s">
        <v>137</v>
      </c>
      <c r="D231" s="262"/>
      <c r="E231" s="146" t="s">
        <v>4</v>
      </c>
      <c r="F231" s="79" t="s">
        <v>1872</v>
      </c>
      <c r="G231" s="79" t="s">
        <v>1872</v>
      </c>
      <c r="H231" s="79" t="s">
        <v>1872</v>
      </c>
      <c r="I231" s="80" t="s">
        <v>1872</v>
      </c>
    </row>
    <row r="232" spans="1:9" hidden="1" x14ac:dyDescent="0.25">
      <c r="A232" s="22"/>
      <c r="B232" s="65"/>
      <c r="C232" s="263"/>
      <c r="D232" s="264"/>
      <c r="E232" s="172" t="s">
        <v>0</v>
      </c>
      <c r="F232" s="79" t="s">
        <v>1872</v>
      </c>
      <c r="G232" s="79" t="s">
        <v>1872</v>
      </c>
      <c r="H232" s="79" t="s">
        <v>1872</v>
      </c>
      <c r="I232" s="80" t="s">
        <v>1872</v>
      </c>
    </row>
    <row r="233" spans="1:9" hidden="1" x14ac:dyDescent="0.25">
      <c r="A233" s="23"/>
      <c r="B233" s="66"/>
      <c r="C233" s="265"/>
      <c r="D233" s="266"/>
      <c r="E233" s="172" t="s">
        <v>1</v>
      </c>
      <c r="F233" s="79" t="s">
        <v>1872</v>
      </c>
      <c r="G233" s="79" t="s">
        <v>1872</v>
      </c>
      <c r="H233" s="79" t="s">
        <v>1872</v>
      </c>
      <c r="I233" s="80" t="s">
        <v>1872</v>
      </c>
    </row>
    <row r="234" spans="1:9" hidden="1" x14ac:dyDescent="0.25">
      <c r="A234" s="21"/>
      <c r="B234" s="64"/>
      <c r="C234" s="261" t="s">
        <v>145</v>
      </c>
      <c r="D234" s="262"/>
      <c r="E234" s="146" t="s">
        <v>4</v>
      </c>
      <c r="F234" s="79" t="s">
        <v>1872</v>
      </c>
      <c r="G234" s="79" t="s">
        <v>1872</v>
      </c>
      <c r="H234" s="79" t="s">
        <v>1872</v>
      </c>
      <c r="I234" s="80" t="s">
        <v>1872</v>
      </c>
    </row>
    <row r="235" spans="1:9" hidden="1" x14ac:dyDescent="0.25">
      <c r="A235" s="22"/>
      <c r="B235" s="65"/>
      <c r="C235" s="263"/>
      <c r="D235" s="264"/>
      <c r="E235" s="172" t="s">
        <v>0</v>
      </c>
      <c r="F235" s="79" t="s">
        <v>1872</v>
      </c>
      <c r="G235" s="79" t="s">
        <v>1872</v>
      </c>
      <c r="H235" s="79" t="s">
        <v>1872</v>
      </c>
      <c r="I235" s="80" t="s">
        <v>1872</v>
      </c>
    </row>
    <row r="236" spans="1:9" hidden="1" x14ac:dyDescent="0.25">
      <c r="A236" s="23"/>
      <c r="B236" s="66"/>
      <c r="C236" s="265"/>
      <c r="D236" s="266"/>
      <c r="E236" s="172" t="s">
        <v>1</v>
      </c>
      <c r="F236" s="79" t="s">
        <v>1872</v>
      </c>
      <c r="G236" s="79" t="s">
        <v>1872</v>
      </c>
      <c r="H236" s="79" t="s">
        <v>1872</v>
      </c>
      <c r="I236" s="80" t="s">
        <v>1872</v>
      </c>
    </row>
    <row r="237" spans="1:9" hidden="1" x14ac:dyDescent="0.25">
      <c r="A237" s="21"/>
      <c r="B237" s="64"/>
      <c r="C237" s="261" t="s">
        <v>149</v>
      </c>
      <c r="D237" s="262"/>
      <c r="E237" s="146" t="s">
        <v>4</v>
      </c>
      <c r="F237" s="79" t="s">
        <v>1872</v>
      </c>
      <c r="G237" s="79" t="s">
        <v>1872</v>
      </c>
      <c r="H237" s="79" t="s">
        <v>1872</v>
      </c>
      <c r="I237" s="80" t="s">
        <v>1872</v>
      </c>
    </row>
    <row r="238" spans="1:9" hidden="1" x14ac:dyDescent="0.25">
      <c r="A238" s="22"/>
      <c r="B238" s="65"/>
      <c r="C238" s="263"/>
      <c r="D238" s="264"/>
      <c r="E238" s="172" t="s">
        <v>0</v>
      </c>
      <c r="F238" s="79" t="s">
        <v>1872</v>
      </c>
      <c r="G238" s="79" t="s">
        <v>1872</v>
      </c>
      <c r="H238" s="79" t="s">
        <v>1872</v>
      </c>
      <c r="I238" s="80" t="s">
        <v>1872</v>
      </c>
    </row>
    <row r="239" spans="1:9" hidden="1" x14ac:dyDescent="0.25">
      <c r="A239" s="23"/>
      <c r="B239" s="66"/>
      <c r="C239" s="265"/>
      <c r="D239" s="266"/>
      <c r="E239" s="172" t="s">
        <v>1</v>
      </c>
      <c r="F239" s="79" t="s">
        <v>1872</v>
      </c>
      <c r="G239" s="79" t="s">
        <v>1872</v>
      </c>
      <c r="H239" s="79" t="s">
        <v>1872</v>
      </c>
      <c r="I239" s="80" t="s">
        <v>1872</v>
      </c>
    </row>
    <row r="240" spans="1:9" hidden="1" x14ac:dyDescent="0.25">
      <c r="A240" s="21"/>
      <c r="B240" s="64"/>
      <c r="C240" s="261" t="s">
        <v>153</v>
      </c>
      <c r="D240" s="262"/>
      <c r="E240" s="146" t="s">
        <v>4</v>
      </c>
      <c r="F240" s="79" t="s">
        <v>1872</v>
      </c>
      <c r="G240" s="79" t="s">
        <v>1872</v>
      </c>
      <c r="H240" s="79" t="s">
        <v>1872</v>
      </c>
      <c r="I240" s="80" t="s">
        <v>1872</v>
      </c>
    </row>
    <row r="241" spans="1:9" hidden="1" x14ac:dyDescent="0.25">
      <c r="A241" s="22"/>
      <c r="B241" s="65"/>
      <c r="C241" s="263"/>
      <c r="D241" s="264"/>
      <c r="E241" s="172" t="s">
        <v>0</v>
      </c>
      <c r="F241" s="79" t="s">
        <v>1872</v>
      </c>
      <c r="G241" s="79" t="s">
        <v>1872</v>
      </c>
      <c r="H241" s="79" t="s">
        <v>1872</v>
      </c>
      <c r="I241" s="80" t="s">
        <v>1872</v>
      </c>
    </row>
    <row r="242" spans="1:9" hidden="1" x14ac:dyDescent="0.25">
      <c r="A242" s="23"/>
      <c r="B242" s="66"/>
      <c r="C242" s="265"/>
      <c r="D242" s="266"/>
      <c r="E242" s="172" t="s">
        <v>1</v>
      </c>
      <c r="F242" s="79" t="s">
        <v>1872</v>
      </c>
      <c r="G242" s="79" t="s">
        <v>1872</v>
      </c>
      <c r="H242" s="79" t="s">
        <v>1872</v>
      </c>
      <c r="I242" s="80" t="s">
        <v>1872</v>
      </c>
    </row>
    <row r="243" spans="1:9" x14ac:dyDescent="0.25">
      <c r="A243" s="21"/>
      <c r="B243" s="242" t="s">
        <v>30</v>
      </c>
      <c r="C243" s="242"/>
      <c r="D243" s="243"/>
      <c r="E243" s="146" t="s">
        <v>4</v>
      </c>
      <c r="F243" s="79" t="s">
        <v>1872</v>
      </c>
      <c r="G243" s="79" t="s">
        <v>1872</v>
      </c>
      <c r="H243" s="79" t="s">
        <v>1872</v>
      </c>
      <c r="I243" s="80" t="s">
        <v>1872</v>
      </c>
    </row>
    <row r="244" spans="1:9" x14ac:dyDescent="0.25">
      <c r="A244" s="22"/>
      <c r="B244" s="244"/>
      <c r="C244" s="244"/>
      <c r="D244" s="245"/>
      <c r="E244" s="172" t="s">
        <v>0</v>
      </c>
      <c r="F244" s="79" t="s">
        <v>1872</v>
      </c>
      <c r="G244" s="79" t="s">
        <v>1872</v>
      </c>
      <c r="H244" s="79" t="s">
        <v>1872</v>
      </c>
      <c r="I244" s="80" t="s">
        <v>1872</v>
      </c>
    </row>
    <row r="245" spans="1:9" x14ac:dyDescent="0.25">
      <c r="A245" s="23"/>
      <c r="B245" s="246"/>
      <c r="C245" s="246"/>
      <c r="D245" s="247"/>
      <c r="E245" s="172" t="s">
        <v>1</v>
      </c>
      <c r="F245" s="79" t="s">
        <v>1872</v>
      </c>
      <c r="G245" s="79" t="s">
        <v>1872</v>
      </c>
      <c r="H245" s="79" t="s">
        <v>1872</v>
      </c>
      <c r="I245" s="80" t="s">
        <v>1872</v>
      </c>
    </row>
    <row r="246" spans="1:9" x14ac:dyDescent="0.25">
      <c r="A246" s="21"/>
      <c r="B246" s="242" t="s">
        <v>11</v>
      </c>
      <c r="C246" s="242"/>
      <c r="D246" s="243"/>
      <c r="E246" s="146" t="s">
        <v>4</v>
      </c>
      <c r="F246" s="79" t="s">
        <v>1872</v>
      </c>
      <c r="G246" s="79" t="s">
        <v>1872</v>
      </c>
      <c r="H246" s="79" t="s">
        <v>1872</v>
      </c>
      <c r="I246" s="80" t="s">
        <v>1872</v>
      </c>
    </row>
    <row r="247" spans="1:9" x14ac:dyDescent="0.25">
      <c r="A247" s="22"/>
      <c r="B247" s="244"/>
      <c r="C247" s="244"/>
      <c r="D247" s="245"/>
      <c r="E247" s="172" t="s">
        <v>0</v>
      </c>
      <c r="F247" s="79" t="s">
        <v>1872</v>
      </c>
      <c r="G247" s="79" t="s">
        <v>1872</v>
      </c>
      <c r="H247" s="79" t="s">
        <v>1872</v>
      </c>
      <c r="I247" s="80" t="s">
        <v>1872</v>
      </c>
    </row>
    <row r="248" spans="1:9" x14ac:dyDescent="0.25">
      <c r="A248" s="23"/>
      <c r="B248" s="246"/>
      <c r="C248" s="246"/>
      <c r="D248" s="247"/>
      <c r="E248" s="172" t="s">
        <v>1</v>
      </c>
      <c r="F248" s="79" t="s">
        <v>1872</v>
      </c>
      <c r="G248" s="79" t="s">
        <v>1872</v>
      </c>
      <c r="H248" s="79" t="s">
        <v>1872</v>
      </c>
      <c r="I248" s="80" t="s">
        <v>1872</v>
      </c>
    </row>
    <row r="249" spans="1:9" x14ac:dyDescent="0.25">
      <c r="A249" s="21"/>
      <c r="B249" s="64"/>
      <c r="C249" s="261" t="s">
        <v>11</v>
      </c>
      <c r="D249" s="262"/>
      <c r="E249" s="146" t="s">
        <v>4</v>
      </c>
      <c r="F249" s="79" t="s">
        <v>1872</v>
      </c>
      <c r="G249" s="79" t="s">
        <v>1872</v>
      </c>
      <c r="H249" s="79" t="s">
        <v>1872</v>
      </c>
      <c r="I249" s="80" t="s">
        <v>1872</v>
      </c>
    </row>
    <row r="250" spans="1:9" x14ac:dyDescent="0.25">
      <c r="A250" s="22"/>
      <c r="B250" s="65"/>
      <c r="C250" s="263"/>
      <c r="D250" s="264"/>
      <c r="E250" s="172" t="s">
        <v>0</v>
      </c>
      <c r="F250" s="79" t="s">
        <v>1872</v>
      </c>
      <c r="G250" s="79" t="s">
        <v>1872</v>
      </c>
      <c r="H250" s="79" t="s">
        <v>1872</v>
      </c>
      <c r="I250" s="80" t="s">
        <v>1872</v>
      </c>
    </row>
    <row r="251" spans="1:9" x14ac:dyDescent="0.25">
      <c r="A251" s="23"/>
      <c r="B251" s="66"/>
      <c r="C251" s="265"/>
      <c r="D251" s="266"/>
      <c r="E251" s="172" t="s">
        <v>1</v>
      </c>
      <c r="F251" s="79" t="s">
        <v>1872</v>
      </c>
      <c r="G251" s="79" t="s">
        <v>1872</v>
      </c>
      <c r="H251" s="79" t="s">
        <v>1872</v>
      </c>
      <c r="I251" s="80" t="s">
        <v>1872</v>
      </c>
    </row>
    <row r="252" spans="1:9" x14ac:dyDescent="0.25">
      <c r="A252" s="21"/>
      <c r="B252" s="64"/>
      <c r="C252" s="261" t="s">
        <v>44</v>
      </c>
      <c r="D252" s="262"/>
      <c r="E252" s="146" t="s">
        <v>4</v>
      </c>
      <c r="F252" s="79" t="s">
        <v>1872</v>
      </c>
      <c r="G252" s="79" t="s">
        <v>1872</v>
      </c>
      <c r="H252" s="79" t="s">
        <v>1872</v>
      </c>
      <c r="I252" s="80" t="s">
        <v>1872</v>
      </c>
    </row>
    <row r="253" spans="1:9" x14ac:dyDescent="0.25">
      <c r="A253" s="22"/>
      <c r="B253" s="65"/>
      <c r="C253" s="263"/>
      <c r="D253" s="264"/>
      <c r="E253" s="172" t="s">
        <v>0</v>
      </c>
      <c r="F253" s="79" t="s">
        <v>1872</v>
      </c>
      <c r="G253" s="79" t="s">
        <v>1872</v>
      </c>
      <c r="H253" s="79" t="s">
        <v>1872</v>
      </c>
      <c r="I253" s="80" t="s">
        <v>1872</v>
      </c>
    </row>
    <row r="254" spans="1:9" x14ac:dyDescent="0.25">
      <c r="A254" s="23"/>
      <c r="B254" s="66"/>
      <c r="C254" s="265"/>
      <c r="D254" s="266"/>
      <c r="E254" s="172" t="s">
        <v>1</v>
      </c>
      <c r="F254" s="79" t="s">
        <v>1872</v>
      </c>
      <c r="G254" s="79" t="s">
        <v>1872</v>
      </c>
      <c r="H254" s="79" t="s">
        <v>1872</v>
      </c>
      <c r="I254" s="80" t="s">
        <v>1872</v>
      </c>
    </row>
    <row r="255" spans="1:9" x14ac:dyDescent="0.25">
      <c r="A255" s="21"/>
      <c r="B255" s="64"/>
      <c r="C255" s="261" t="s">
        <v>58</v>
      </c>
      <c r="D255" s="262"/>
      <c r="E255" s="146" t="s">
        <v>4</v>
      </c>
      <c r="F255" s="79" t="s">
        <v>1872</v>
      </c>
      <c r="G255" s="79" t="s">
        <v>1872</v>
      </c>
      <c r="H255" s="79" t="s">
        <v>1872</v>
      </c>
      <c r="I255" s="80" t="s">
        <v>1872</v>
      </c>
    </row>
    <row r="256" spans="1:9" x14ac:dyDescent="0.25">
      <c r="A256" s="22"/>
      <c r="B256" s="65"/>
      <c r="C256" s="263"/>
      <c r="D256" s="264"/>
      <c r="E256" s="172" t="s">
        <v>0</v>
      </c>
      <c r="F256" s="79" t="s">
        <v>1872</v>
      </c>
      <c r="G256" s="79" t="s">
        <v>1872</v>
      </c>
      <c r="H256" s="79" t="s">
        <v>1872</v>
      </c>
      <c r="I256" s="80" t="s">
        <v>1872</v>
      </c>
    </row>
    <row r="257" spans="1:9" x14ac:dyDescent="0.25">
      <c r="A257" s="23"/>
      <c r="B257" s="66"/>
      <c r="C257" s="265"/>
      <c r="D257" s="266"/>
      <c r="E257" s="172" t="s">
        <v>1</v>
      </c>
      <c r="F257" s="79" t="s">
        <v>1872</v>
      </c>
      <c r="G257" s="79" t="s">
        <v>1872</v>
      </c>
      <c r="H257" s="79" t="s">
        <v>1872</v>
      </c>
      <c r="I257" s="80" t="s">
        <v>1872</v>
      </c>
    </row>
    <row r="258" spans="1:9" x14ac:dyDescent="0.25">
      <c r="A258" s="21"/>
      <c r="B258" s="64"/>
      <c r="C258" s="261" t="s">
        <v>76</v>
      </c>
      <c r="D258" s="262"/>
      <c r="E258" s="146" t="s">
        <v>4</v>
      </c>
      <c r="F258" s="79" t="s">
        <v>1872</v>
      </c>
      <c r="G258" s="79" t="s">
        <v>1872</v>
      </c>
      <c r="H258" s="79" t="s">
        <v>1872</v>
      </c>
      <c r="I258" s="80" t="s">
        <v>1872</v>
      </c>
    </row>
    <row r="259" spans="1:9" x14ac:dyDescent="0.25">
      <c r="A259" s="22"/>
      <c r="B259" s="65"/>
      <c r="C259" s="263"/>
      <c r="D259" s="264"/>
      <c r="E259" s="172" t="s">
        <v>0</v>
      </c>
      <c r="F259" s="79" t="s">
        <v>1872</v>
      </c>
      <c r="G259" s="79" t="s">
        <v>1872</v>
      </c>
      <c r="H259" s="79" t="s">
        <v>1872</v>
      </c>
      <c r="I259" s="80" t="s">
        <v>1872</v>
      </c>
    </row>
    <row r="260" spans="1:9" x14ac:dyDescent="0.25">
      <c r="A260" s="23"/>
      <c r="B260" s="66"/>
      <c r="C260" s="265"/>
      <c r="D260" s="266"/>
      <c r="E260" s="172" t="s">
        <v>1</v>
      </c>
      <c r="F260" s="79" t="s">
        <v>1872</v>
      </c>
      <c r="G260" s="79" t="s">
        <v>1872</v>
      </c>
      <c r="H260" s="79" t="s">
        <v>1872</v>
      </c>
      <c r="I260" s="80" t="s">
        <v>1872</v>
      </c>
    </row>
    <row r="261" spans="1:9" x14ac:dyDescent="0.25">
      <c r="A261" s="21"/>
      <c r="B261" s="64"/>
      <c r="C261" s="261" t="s">
        <v>90</v>
      </c>
      <c r="D261" s="262"/>
      <c r="E261" s="146" t="s">
        <v>4</v>
      </c>
      <c r="F261" s="79" t="s">
        <v>1872</v>
      </c>
      <c r="G261" s="79" t="s">
        <v>1872</v>
      </c>
      <c r="H261" s="79" t="s">
        <v>1872</v>
      </c>
      <c r="I261" s="80" t="s">
        <v>1872</v>
      </c>
    </row>
    <row r="262" spans="1:9" x14ac:dyDescent="0.25">
      <c r="A262" s="22"/>
      <c r="B262" s="65"/>
      <c r="C262" s="263"/>
      <c r="D262" s="264"/>
      <c r="E262" s="172" t="s">
        <v>0</v>
      </c>
      <c r="F262" s="79" t="s">
        <v>1872</v>
      </c>
      <c r="G262" s="79" t="s">
        <v>1872</v>
      </c>
      <c r="H262" s="79" t="s">
        <v>1872</v>
      </c>
      <c r="I262" s="80" t="s">
        <v>1872</v>
      </c>
    </row>
    <row r="263" spans="1:9" x14ac:dyDescent="0.25">
      <c r="A263" s="23"/>
      <c r="B263" s="66"/>
      <c r="C263" s="265"/>
      <c r="D263" s="266"/>
      <c r="E263" s="172" t="s">
        <v>1</v>
      </c>
      <c r="F263" s="79" t="s">
        <v>1872</v>
      </c>
      <c r="G263" s="79" t="s">
        <v>1872</v>
      </c>
      <c r="H263" s="79" t="s">
        <v>1872</v>
      </c>
      <c r="I263" s="80" t="s">
        <v>1872</v>
      </c>
    </row>
    <row r="264" spans="1:9" x14ac:dyDescent="0.25">
      <c r="A264" s="21"/>
      <c r="B264" s="64"/>
      <c r="C264" s="261" t="s">
        <v>103</v>
      </c>
      <c r="D264" s="262"/>
      <c r="E264" s="146" t="s">
        <v>4</v>
      </c>
      <c r="F264" s="79" t="s">
        <v>1872</v>
      </c>
      <c r="G264" s="79" t="s">
        <v>1872</v>
      </c>
      <c r="H264" s="79" t="s">
        <v>1872</v>
      </c>
      <c r="I264" s="80" t="s">
        <v>1872</v>
      </c>
    </row>
    <row r="265" spans="1:9" x14ac:dyDescent="0.25">
      <c r="A265" s="22"/>
      <c r="B265" s="65"/>
      <c r="C265" s="263"/>
      <c r="D265" s="264"/>
      <c r="E265" s="172" t="s">
        <v>0</v>
      </c>
      <c r="F265" s="79" t="s">
        <v>1872</v>
      </c>
      <c r="G265" s="79" t="s">
        <v>1872</v>
      </c>
      <c r="H265" s="79" t="s">
        <v>1872</v>
      </c>
      <c r="I265" s="80" t="s">
        <v>1872</v>
      </c>
    </row>
    <row r="266" spans="1:9" x14ac:dyDescent="0.25">
      <c r="A266" s="23"/>
      <c r="B266" s="66"/>
      <c r="C266" s="265"/>
      <c r="D266" s="266"/>
      <c r="E266" s="172" t="s">
        <v>1</v>
      </c>
      <c r="F266" s="79" t="s">
        <v>1872</v>
      </c>
      <c r="G266" s="79" t="s">
        <v>1872</v>
      </c>
      <c r="H266" s="79" t="s">
        <v>1872</v>
      </c>
      <c r="I266" s="80" t="s">
        <v>1872</v>
      </c>
    </row>
    <row r="267" spans="1:9" x14ac:dyDescent="0.25">
      <c r="A267" s="21"/>
      <c r="B267" s="64"/>
      <c r="C267" s="261" t="s">
        <v>112</v>
      </c>
      <c r="D267" s="262"/>
      <c r="E267" s="146" t="s">
        <v>4</v>
      </c>
      <c r="F267" s="79" t="s">
        <v>1872</v>
      </c>
      <c r="G267" s="79" t="s">
        <v>1872</v>
      </c>
      <c r="H267" s="79" t="s">
        <v>1872</v>
      </c>
      <c r="I267" s="80" t="s">
        <v>1872</v>
      </c>
    </row>
    <row r="268" spans="1:9" x14ac:dyDescent="0.25">
      <c r="A268" s="22"/>
      <c r="B268" s="65"/>
      <c r="C268" s="263"/>
      <c r="D268" s="264"/>
      <c r="E268" s="172" t="s">
        <v>0</v>
      </c>
      <c r="F268" s="79" t="s">
        <v>1872</v>
      </c>
      <c r="G268" s="79" t="s">
        <v>1872</v>
      </c>
      <c r="H268" s="79" t="s">
        <v>1872</v>
      </c>
      <c r="I268" s="80" t="s">
        <v>1872</v>
      </c>
    </row>
    <row r="269" spans="1:9" x14ac:dyDescent="0.25">
      <c r="A269" s="23"/>
      <c r="B269" s="66"/>
      <c r="C269" s="265"/>
      <c r="D269" s="266"/>
      <c r="E269" s="172" t="s">
        <v>1</v>
      </c>
      <c r="F269" s="79" t="s">
        <v>1872</v>
      </c>
      <c r="G269" s="79" t="s">
        <v>1872</v>
      </c>
      <c r="H269" s="79" t="s">
        <v>1872</v>
      </c>
      <c r="I269" s="80" t="s">
        <v>1872</v>
      </c>
    </row>
    <row r="270" spans="1:9" x14ac:dyDescent="0.25">
      <c r="A270" s="21"/>
      <c r="B270" s="64"/>
      <c r="C270" s="261" t="s">
        <v>123</v>
      </c>
      <c r="D270" s="262"/>
      <c r="E270" s="146" t="s">
        <v>4</v>
      </c>
      <c r="F270" s="79" t="s">
        <v>1872</v>
      </c>
      <c r="G270" s="79" t="s">
        <v>1872</v>
      </c>
      <c r="H270" s="79" t="s">
        <v>1872</v>
      </c>
      <c r="I270" s="80" t="s">
        <v>1872</v>
      </c>
    </row>
    <row r="271" spans="1:9" x14ac:dyDescent="0.25">
      <c r="A271" s="22"/>
      <c r="B271" s="65"/>
      <c r="C271" s="263"/>
      <c r="D271" s="264"/>
      <c r="E271" s="172" t="s">
        <v>0</v>
      </c>
      <c r="F271" s="79" t="s">
        <v>1872</v>
      </c>
      <c r="G271" s="79" t="s">
        <v>1872</v>
      </c>
      <c r="H271" s="79" t="s">
        <v>1872</v>
      </c>
      <c r="I271" s="80" t="s">
        <v>1872</v>
      </c>
    </row>
    <row r="272" spans="1:9" ht="13.5" thickBot="1" x14ac:dyDescent="0.3">
      <c r="A272" s="23"/>
      <c r="B272" s="66"/>
      <c r="C272" s="265"/>
      <c r="D272" s="264"/>
      <c r="E272" s="289" t="s">
        <v>1</v>
      </c>
      <c r="F272" s="129" t="s">
        <v>1872</v>
      </c>
      <c r="G272" s="129" t="s">
        <v>1872</v>
      </c>
      <c r="H272" s="129" t="s">
        <v>1872</v>
      </c>
      <c r="I272" s="130" t="s">
        <v>1872</v>
      </c>
    </row>
    <row r="273" spans="1:9" x14ac:dyDescent="0.25">
      <c r="A273" s="21"/>
      <c r="B273" s="64"/>
      <c r="C273" s="267" t="s">
        <v>192</v>
      </c>
      <c r="D273" s="282" t="str">
        <f>'Lista de Distritos'!C849</f>
        <v>ECHARATE</v>
      </c>
      <c r="E273" s="149" t="s">
        <v>4</v>
      </c>
      <c r="F273" s="142">
        <f>+F274/F275</f>
        <v>1</v>
      </c>
      <c r="G273" s="142">
        <f t="shared" ref="G273:I273" si="0">+G274/G275</f>
        <v>0.8</v>
      </c>
      <c r="H273" s="142">
        <f t="shared" si="0"/>
        <v>0.8</v>
      </c>
      <c r="I273" s="143">
        <f t="shared" si="0"/>
        <v>0.6</v>
      </c>
    </row>
    <row r="274" spans="1:9" x14ac:dyDescent="0.25">
      <c r="A274" s="22"/>
      <c r="B274" s="65"/>
      <c r="C274" s="268"/>
      <c r="D274" s="283"/>
      <c r="E274" s="290" t="s">
        <v>0</v>
      </c>
      <c r="F274" s="79">
        <v>5</v>
      </c>
      <c r="G274" s="79">
        <v>4</v>
      </c>
      <c r="H274" s="79">
        <v>4</v>
      </c>
      <c r="I274" s="134">
        <v>3</v>
      </c>
    </row>
    <row r="275" spans="1:9" ht="13.5" thickBot="1" x14ac:dyDescent="0.3">
      <c r="A275" s="23"/>
      <c r="B275" s="66"/>
      <c r="C275" s="269"/>
      <c r="D275" s="284"/>
      <c r="E275" s="291" t="s">
        <v>1</v>
      </c>
      <c r="F275" s="135">
        <v>5</v>
      </c>
      <c r="G275" s="135">
        <v>5</v>
      </c>
      <c r="H275" s="135">
        <v>5</v>
      </c>
      <c r="I275" s="136">
        <v>5</v>
      </c>
    </row>
    <row r="276" spans="1:9" x14ac:dyDescent="0.25">
      <c r="A276" s="21"/>
      <c r="B276" s="64"/>
      <c r="C276" s="261" t="s">
        <v>139</v>
      </c>
      <c r="D276" s="264"/>
      <c r="E276" s="292" t="s">
        <v>4</v>
      </c>
      <c r="F276" s="131" t="s">
        <v>1872</v>
      </c>
      <c r="G276" s="131" t="s">
        <v>1872</v>
      </c>
      <c r="H276" s="131" t="s">
        <v>1872</v>
      </c>
      <c r="I276" s="132" t="s">
        <v>1872</v>
      </c>
    </row>
    <row r="277" spans="1:9" x14ac:dyDescent="0.25">
      <c r="A277" s="22"/>
      <c r="B277" s="65"/>
      <c r="C277" s="263"/>
      <c r="D277" s="264"/>
      <c r="E277" s="172" t="s">
        <v>0</v>
      </c>
      <c r="F277" s="79" t="s">
        <v>1872</v>
      </c>
      <c r="G277" s="79" t="s">
        <v>1872</v>
      </c>
      <c r="H277" s="79" t="s">
        <v>1872</v>
      </c>
      <c r="I277" s="80" t="s">
        <v>1872</v>
      </c>
    </row>
    <row r="278" spans="1:9" x14ac:dyDescent="0.25">
      <c r="A278" s="23"/>
      <c r="B278" s="66"/>
      <c r="C278" s="265"/>
      <c r="D278" s="266"/>
      <c r="E278" s="172" t="s">
        <v>1</v>
      </c>
      <c r="F278" s="79" t="s">
        <v>1872</v>
      </c>
      <c r="G278" s="79" t="s">
        <v>1872</v>
      </c>
      <c r="H278" s="79" t="s">
        <v>1872</v>
      </c>
      <c r="I278" s="80" t="s">
        <v>1872</v>
      </c>
    </row>
    <row r="279" spans="1:9" x14ac:dyDescent="0.25">
      <c r="A279" s="21"/>
      <c r="B279" s="64"/>
      <c r="C279" s="261" t="s">
        <v>146</v>
      </c>
      <c r="D279" s="262"/>
      <c r="E279" s="146" t="s">
        <v>4</v>
      </c>
      <c r="F279" s="79" t="s">
        <v>1872</v>
      </c>
      <c r="G279" s="79" t="s">
        <v>1872</v>
      </c>
      <c r="H279" s="79" t="s">
        <v>1872</v>
      </c>
      <c r="I279" s="80" t="s">
        <v>1872</v>
      </c>
    </row>
    <row r="280" spans="1:9" x14ac:dyDescent="0.25">
      <c r="A280" s="22"/>
      <c r="B280" s="65"/>
      <c r="C280" s="263"/>
      <c r="D280" s="264"/>
      <c r="E280" s="172" t="s">
        <v>0</v>
      </c>
      <c r="F280" s="79" t="s">
        <v>1872</v>
      </c>
      <c r="G280" s="79" t="s">
        <v>1872</v>
      </c>
      <c r="H280" s="79" t="s">
        <v>1872</v>
      </c>
      <c r="I280" s="80" t="s">
        <v>1872</v>
      </c>
    </row>
    <row r="281" spans="1:9" x14ac:dyDescent="0.25">
      <c r="A281" s="23"/>
      <c r="B281" s="66"/>
      <c r="C281" s="265"/>
      <c r="D281" s="266"/>
      <c r="E281" s="172" t="s">
        <v>1</v>
      </c>
      <c r="F281" s="79" t="s">
        <v>1872</v>
      </c>
      <c r="G281" s="79" t="s">
        <v>1872</v>
      </c>
      <c r="H281" s="79" t="s">
        <v>1872</v>
      </c>
      <c r="I281" s="80" t="s">
        <v>1872</v>
      </c>
    </row>
    <row r="282" spans="1:9" x14ac:dyDescent="0.25">
      <c r="A282" s="21"/>
      <c r="B282" s="64"/>
      <c r="C282" s="261" t="s">
        <v>150</v>
      </c>
      <c r="D282" s="262"/>
      <c r="E282" s="146" t="s">
        <v>4</v>
      </c>
      <c r="F282" s="79" t="s">
        <v>1872</v>
      </c>
      <c r="G282" s="79" t="s">
        <v>1872</v>
      </c>
      <c r="H282" s="79" t="s">
        <v>1872</v>
      </c>
      <c r="I282" s="80" t="s">
        <v>1872</v>
      </c>
    </row>
    <row r="283" spans="1:9" x14ac:dyDescent="0.25">
      <c r="A283" s="22"/>
      <c r="B283" s="65"/>
      <c r="C283" s="263"/>
      <c r="D283" s="264"/>
      <c r="E283" s="172" t="s">
        <v>0</v>
      </c>
      <c r="F283" s="79" t="s">
        <v>1872</v>
      </c>
      <c r="G283" s="79" t="s">
        <v>1872</v>
      </c>
      <c r="H283" s="79" t="s">
        <v>1872</v>
      </c>
      <c r="I283" s="80" t="s">
        <v>1872</v>
      </c>
    </row>
    <row r="284" spans="1:9" x14ac:dyDescent="0.25">
      <c r="A284" s="23"/>
      <c r="B284" s="66"/>
      <c r="C284" s="265"/>
      <c r="D284" s="266"/>
      <c r="E284" s="172" t="s">
        <v>1</v>
      </c>
      <c r="F284" s="79" t="s">
        <v>1872</v>
      </c>
      <c r="G284" s="79" t="s">
        <v>1872</v>
      </c>
      <c r="H284" s="79" t="s">
        <v>1872</v>
      </c>
      <c r="I284" s="80" t="s">
        <v>1872</v>
      </c>
    </row>
    <row r="285" spans="1:9" x14ac:dyDescent="0.25">
      <c r="A285" s="21"/>
      <c r="B285" s="64"/>
      <c r="C285" s="261" t="s">
        <v>154</v>
      </c>
      <c r="D285" s="262"/>
      <c r="E285" s="146" t="s">
        <v>4</v>
      </c>
      <c r="F285" s="79" t="s">
        <v>1872</v>
      </c>
      <c r="G285" s="79" t="s">
        <v>1872</v>
      </c>
      <c r="H285" s="79" t="s">
        <v>1872</v>
      </c>
      <c r="I285" s="80" t="s">
        <v>1872</v>
      </c>
    </row>
    <row r="286" spans="1:9" x14ac:dyDescent="0.25">
      <c r="A286" s="22"/>
      <c r="B286" s="65"/>
      <c r="C286" s="263"/>
      <c r="D286" s="264"/>
      <c r="E286" s="172" t="s">
        <v>0</v>
      </c>
      <c r="F286" s="79" t="s">
        <v>1872</v>
      </c>
      <c r="G286" s="79" t="s">
        <v>1872</v>
      </c>
      <c r="H286" s="79" t="s">
        <v>1872</v>
      </c>
      <c r="I286" s="80" t="s">
        <v>1872</v>
      </c>
    </row>
    <row r="287" spans="1:9" x14ac:dyDescent="0.25">
      <c r="A287" s="23"/>
      <c r="B287" s="66"/>
      <c r="C287" s="265"/>
      <c r="D287" s="266"/>
      <c r="E287" s="172" t="s">
        <v>1</v>
      </c>
      <c r="F287" s="79" t="s">
        <v>1872</v>
      </c>
      <c r="G287" s="79" t="s">
        <v>1872</v>
      </c>
      <c r="H287" s="79" t="s">
        <v>1872</v>
      </c>
      <c r="I287" s="80" t="s">
        <v>1872</v>
      </c>
    </row>
    <row r="288" spans="1:9" x14ac:dyDescent="0.25">
      <c r="A288" s="21"/>
      <c r="B288" s="242" t="s">
        <v>12</v>
      </c>
      <c r="C288" s="242"/>
      <c r="D288" s="243"/>
      <c r="E288" s="146" t="s">
        <v>4</v>
      </c>
      <c r="F288" s="79" t="s">
        <v>1872</v>
      </c>
      <c r="G288" s="79" t="s">
        <v>1872</v>
      </c>
      <c r="H288" s="79" t="s">
        <v>1872</v>
      </c>
      <c r="I288" s="80" t="s">
        <v>1872</v>
      </c>
    </row>
    <row r="289" spans="1:9" x14ac:dyDescent="0.25">
      <c r="A289" s="22"/>
      <c r="B289" s="244"/>
      <c r="C289" s="244"/>
      <c r="D289" s="245"/>
      <c r="E289" s="172" t="s">
        <v>0</v>
      </c>
      <c r="F289" s="79" t="s">
        <v>1872</v>
      </c>
      <c r="G289" s="79" t="s">
        <v>1872</v>
      </c>
      <c r="H289" s="79" t="s">
        <v>1872</v>
      </c>
      <c r="I289" s="80" t="s">
        <v>1872</v>
      </c>
    </row>
    <row r="290" spans="1:9" x14ac:dyDescent="0.25">
      <c r="A290" s="23"/>
      <c r="B290" s="246"/>
      <c r="C290" s="246"/>
      <c r="D290" s="247"/>
      <c r="E290" s="172" t="s">
        <v>1</v>
      </c>
      <c r="F290" s="79" t="s">
        <v>1872</v>
      </c>
      <c r="G290" s="79" t="s">
        <v>1872</v>
      </c>
      <c r="H290" s="79" t="s">
        <v>1872</v>
      </c>
      <c r="I290" s="80" t="s">
        <v>1872</v>
      </c>
    </row>
    <row r="291" spans="1:9" hidden="1" x14ac:dyDescent="0.25">
      <c r="A291" s="21"/>
      <c r="B291" s="64"/>
      <c r="C291" s="261" t="s">
        <v>12</v>
      </c>
      <c r="D291" s="262"/>
      <c r="E291" s="146" t="s">
        <v>4</v>
      </c>
      <c r="F291" s="79" t="s">
        <v>1872</v>
      </c>
      <c r="G291" s="79" t="s">
        <v>1872</v>
      </c>
      <c r="H291" s="79" t="s">
        <v>1872</v>
      </c>
      <c r="I291" s="80" t="s">
        <v>1872</v>
      </c>
    </row>
    <row r="292" spans="1:9" hidden="1" x14ac:dyDescent="0.25">
      <c r="A292" s="22"/>
      <c r="B292" s="65"/>
      <c r="C292" s="263"/>
      <c r="D292" s="264"/>
      <c r="E292" s="172" t="s">
        <v>0</v>
      </c>
      <c r="F292" s="79" t="s">
        <v>1872</v>
      </c>
      <c r="G292" s="79" t="s">
        <v>1872</v>
      </c>
      <c r="H292" s="79" t="s">
        <v>1872</v>
      </c>
      <c r="I292" s="80" t="s">
        <v>1872</v>
      </c>
    </row>
    <row r="293" spans="1:9" hidden="1" x14ac:dyDescent="0.25">
      <c r="A293" s="23"/>
      <c r="B293" s="66"/>
      <c r="C293" s="265"/>
      <c r="D293" s="266"/>
      <c r="E293" s="172" t="s">
        <v>1</v>
      </c>
      <c r="F293" s="79" t="s">
        <v>1872</v>
      </c>
      <c r="G293" s="79" t="s">
        <v>1872</v>
      </c>
      <c r="H293" s="79" t="s">
        <v>1872</v>
      </c>
      <c r="I293" s="80" t="s">
        <v>1872</v>
      </c>
    </row>
    <row r="294" spans="1:9" hidden="1" x14ac:dyDescent="0.25">
      <c r="A294" s="21"/>
      <c r="B294" s="64"/>
      <c r="C294" s="261" t="s">
        <v>45</v>
      </c>
      <c r="D294" s="262"/>
      <c r="E294" s="146" t="s">
        <v>4</v>
      </c>
      <c r="F294" s="79" t="s">
        <v>1872</v>
      </c>
      <c r="G294" s="79" t="s">
        <v>1872</v>
      </c>
      <c r="H294" s="79" t="s">
        <v>1872</v>
      </c>
      <c r="I294" s="80" t="s">
        <v>1872</v>
      </c>
    </row>
    <row r="295" spans="1:9" hidden="1" x14ac:dyDescent="0.25">
      <c r="A295" s="22"/>
      <c r="B295" s="65"/>
      <c r="C295" s="263"/>
      <c r="D295" s="264"/>
      <c r="E295" s="172" t="s">
        <v>0</v>
      </c>
      <c r="F295" s="79" t="s">
        <v>1872</v>
      </c>
      <c r="G295" s="79" t="s">
        <v>1872</v>
      </c>
      <c r="H295" s="79" t="s">
        <v>1872</v>
      </c>
      <c r="I295" s="80" t="s">
        <v>1872</v>
      </c>
    </row>
    <row r="296" spans="1:9" hidden="1" x14ac:dyDescent="0.25">
      <c r="A296" s="23"/>
      <c r="B296" s="66"/>
      <c r="C296" s="265"/>
      <c r="D296" s="266"/>
      <c r="E296" s="172" t="s">
        <v>1</v>
      </c>
      <c r="F296" s="79" t="s">
        <v>1872</v>
      </c>
      <c r="G296" s="79" t="s">
        <v>1872</v>
      </c>
      <c r="H296" s="79" t="s">
        <v>1872</v>
      </c>
      <c r="I296" s="80" t="s">
        <v>1872</v>
      </c>
    </row>
    <row r="297" spans="1:9" hidden="1" x14ac:dyDescent="0.25">
      <c r="A297" s="21"/>
      <c r="B297" s="64"/>
      <c r="C297" s="261" t="s">
        <v>59</v>
      </c>
      <c r="D297" s="262"/>
      <c r="E297" s="146" t="s">
        <v>4</v>
      </c>
      <c r="F297" s="79" t="s">
        <v>1872</v>
      </c>
      <c r="G297" s="79" t="s">
        <v>1872</v>
      </c>
      <c r="H297" s="79" t="s">
        <v>1872</v>
      </c>
      <c r="I297" s="80" t="s">
        <v>1872</v>
      </c>
    </row>
    <row r="298" spans="1:9" hidden="1" x14ac:dyDescent="0.25">
      <c r="A298" s="22"/>
      <c r="B298" s="65"/>
      <c r="C298" s="263"/>
      <c r="D298" s="264"/>
      <c r="E298" s="172" t="s">
        <v>0</v>
      </c>
      <c r="F298" s="79" t="s">
        <v>1872</v>
      </c>
      <c r="G298" s="79" t="s">
        <v>1872</v>
      </c>
      <c r="H298" s="79" t="s">
        <v>1872</v>
      </c>
      <c r="I298" s="80" t="s">
        <v>1872</v>
      </c>
    </row>
    <row r="299" spans="1:9" hidden="1" x14ac:dyDescent="0.25">
      <c r="A299" s="23"/>
      <c r="B299" s="66"/>
      <c r="C299" s="265"/>
      <c r="D299" s="266"/>
      <c r="E299" s="172" t="s">
        <v>1</v>
      </c>
      <c r="F299" s="79" t="s">
        <v>1872</v>
      </c>
      <c r="G299" s="79" t="s">
        <v>1872</v>
      </c>
      <c r="H299" s="79" t="s">
        <v>1872</v>
      </c>
      <c r="I299" s="80" t="s">
        <v>1872</v>
      </c>
    </row>
    <row r="300" spans="1:9" hidden="1" x14ac:dyDescent="0.25">
      <c r="A300" s="21"/>
      <c r="B300" s="64"/>
      <c r="C300" s="261" t="s">
        <v>77</v>
      </c>
      <c r="D300" s="262"/>
      <c r="E300" s="146" t="s">
        <v>4</v>
      </c>
      <c r="F300" s="79" t="s">
        <v>1872</v>
      </c>
      <c r="G300" s="79" t="s">
        <v>1872</v>
      </c>
      <c r="H300" s="79" t="s">
        <v>1872</v>
      </c>
      <c r="I300" s="80" t="s">
        <v>1872</v>
      </c>
    </row>
    <row r="301" spans="1:9" hidden="1" x14ac:dyDescent="0.25">
      <c r="A301" s="22"/>
      <c r="B301" s="65"/>
      <c r="C301" s="263"/>
      <c r="D301" s="264"/>
      <c r="E301" s="172" t="s">
        <v>0</v>
      </c>
      <c r="F301" s="79" t="s">
        <v>1872</v>
      </c>
      <c r="G301" s="79" t="s">
        <v>1872</v>
      </c>
      <c r="H301" s="79" t="s">
        <v>1872</v>
      </c>
      <c r="I301" s="80" t="s">
        <v>1872</v>
      </c>
    </row>
    <row r="302" spans="1:9" hidden="1" x14ac:dyDescent="0.25">
      <c r="A302" s="23"/>
      <c r="B302" s="66"/>
      <c r="C302" s="265"/>
      <c r="D302" s="266"/>
      <c r="E302" s="172" t="s">
        <v>1</v>
      </c>
      <c r="F302" s="79" t="s">
        <v>1872</v>
      </c>
      <c r="G302" s="79" t="s">
        <v>1872</v>
      </c>
      <c r="H302" s="79" t="s">
        <v>1872</v>
      </c>
      <c r="I302" s="80" t="s">
        <v>1872</v>
      </c>
    </row>
    <row r="303" spans="1:9" hidden="1" x14ac:dyDescent="0.25">
      <c r="A303" s="21"/>
      <c r="B303" s="64"/>
      <c r="C303" s="261" t="s">
        <v>91</v>
      </c>
      <c r="D303" s="262"/>
      <c r="E303" s="146" t="s">
        <v>4</v>
      </c>
      <c r="F303" s="79" t="s">
        <v>1872</v>
      </c>
      <c r="G303" s="79" t="s">
        <v>1872</v>
      </c>
      <c r="H303" s="79" t="s">
        <v>1872</v>
      </c>
      <c r="I303" s="80" t="s">
        <v>1872</v>
      </c>
    </row>
    <row r="304" spans="1:9" hidden="1" x14ac:dyDescent="0.25">
      <c r="A304" s="22"/>
      <c r="B304" s="65"/>
      <c r="C304" s="263"/>
      <c r="D304" s="264"/>
      <c r="E304" s="172" t="s">
        <v>0</v>
      </c>
      <c r="F304" s="79" t="s">
        <v>1872</v>
      </c>
      <c r="G304" s="79" t="s">
        <v>1872</v>
      </c>
      <c r="H304" s="79" t="s">
        <v>1872</v>
      </c>
      <c r="I304" s="80" t="s">
        <v>1872</v>
      </c>
    </row>
    <row r="305" spans="1:9" hidden="1" x14ac:dyDescent="0.25">
      <c r="A305" s="23"/>
      <c r="B305" s="66"/>
      <c r="C305" s="265"/>
      <c r="D305" s="266"/>
      <c r="E305" s="172" t="s">
        <v>1</v>
      </c>
      <c r="F305" s="79" t="s">
        <v>1872</v>
      </c>
      <c r="G305" s="79" t="s">
        <v>1872</v>
      </c>
      <c r="H305" s="79" t="s">
        <v>1872</v>
      </c>
      <c r="I305" s="80" t="s">
        <v>1872</v>
      </c>
    </row>
    <row r="306" spans="1:9" hidden="1" x14ac:dyDescent="0.25">
      <c r="A306" s="21"/>
      <c r="B306" s="64"/>
      <c r="C306" s="261" t="s">
        <v>193</v>
      </c>
      <c r="D306" s="262"/>
      <c r="E306" s="146" t="s">
        <v>4</v>
      </c>
      <c r="F306" s="79" t="s">
        <v>1872</v>
      </c>
      <c r="G306" s="79" t="s">
        <v>1872</v>
      </c>
      <c r="H306" s="79" t="s">
        <v>1872</v>
      </c>
      <c r="I306" s="80" t="s">
        <v>1872</v>
      </c>
    </row>
    <row r="307" spans="1:9" hidden="1" x14ac:dyDescent="0.25">
      <c r="A307" s="22"/>
      <c r="B307" s="65"/>
      <c r="C307" s="263"/>
      <c r="D307" s="264"/>
      <c r="E307" s="172" t="s">
        <v>0</v>
      </c>
      <c r="F307" s="79" t="s">
        <v>1872</v>
      </c>
      <c r="G307" s="79" t="s">
        <v>1872</v>
      </c>
      <c r="H307" s="79" t="s">
        <v>1872</v>
      </c>
      <c r="I307" s="80" t="s">
        <v>1872</v>
      </c>
    </row>
    <row r="308" spans="1:9" hidden="1" x14ac:dyDescent="0.25">
      <c r="A308" s="23"/>
      <c r="B308" s="66"/>
      <c r="C308" s="265"/>
      <c r="D308" s="266"/>
      <c r="E308" s="172" t="s">
        <v>1</v>
      </c>
      <c r="F308" s="79" t="s">
        <v>1872</v>
      </c>
      <c r="G308" s="79" t="s">
        <v>1872</v>
      </c>
      <c r="H308" s="79" t="s">
        <v>1872</v>
      </c>
      <c r="I308" s="80" t="s">
        <v>1872</v>
      </c>
    </row>
    <row r="309" spans="1:9" hidden="1" x14ac:dyDescent="0.25">
      <c r="A309" s="21"/>
      <c r="B309" s="64"/>
      <c r="C309" s="261" t="s">
        <v>113</v>
      </c>
      <c r="D309" s="262"/>
      <c r="E309" s="146" t="s">
        <v>4</v>
      </c>
      <c r="F309" s="79" t="s">
        <v>1872</v>
      </c>
      <c r="G309" s="79" t="s">
        <v>1872</v>
      </c>
      <c r="H309" s="79" t="s">
        <v>1872</v>
      </c>
      <c r="I309" s="80" t="s">
        <v>1872</v>
      </c>
    </row>
    <row r="310" spans="1:9" hidden="1" x14ac:dyDescent="0.25">
      <c r="A310" s="22"/>
      <c r="B310" s="65"/>
      <c r="C310" s="263"/>
      <c r="D310" s="264"/>
      <c r="E310" s="172" t="s">
        <v>0</v>
      </c>
      <c r="F310" s="79" t="s">
        <v>1872</v>
      </c>
      <c r="G310" s="79" t="s">
        <v>1872</v>
      </c>
      <c r="H310" s="79" t="s">
        <v>1872</v>
      </c>
      <c r="I310" s="80" t="s">
        <v>1872</v>
      </c>
    </row>
    <row r="311" spans="1:9" hidden="1" x14ac:dyDescent="0.25">
      <c r="A311" s="23"/>
      <c r="B311" s="66"/>
      <c r="C311" s="265"/>
      <c r="D311" s="266"/>
      <c r="E311" s="172" t="s">
        <v>1</v>
      </c>
      <c r="F311" s="79" t="s">
        <v>1872</v>
      </c>
      <c r="G311" s="79" t="s">
        <v>1872</v>
      </c>
      <c r="H311" s="79" t="s">
        <v>1872</v>
      </c>
      <c r="I311" s="80" t="s">
        <v>1872</v>
      </c>
    </row>
    <row r="312" spans="1:9" x14ac:dyDescent="0.25">
      <c r="A312" s="21"/>
      <c r="B312" s="242" t="s">
        <v>13</v>
      </c>
      <c r="C312" s="242"/>
      <c r="D312" s="243"/>
      <c r="E312" s="146" t="s">
        <v>4</v>
      </c>
      <c r="F312" s="79" t="s">
        <v>1872</v>
      </c>
      <c r="G312" s="79" t="s">
        <v>1872</v>
      </c>
      <c r="H312" s="79" t="s">
        <v>1872</v>
      </c>
      <c r="I312" s="80" t="s">
        <v>1872</v>
      </c>
    </row>
    <row r="313" spans="1:9" x14ac:dyDescent="0.25">
      <c r="A313" s="22"/>
      <c r="B313" s="244"/>
      <c r="C313" s="244"/>
      <c r="D313" s="245"/>
      <c r="E313" s="172" t="s">
        <v>0</v>
      </c>
      <c r="F313" s="79" t="s">
        <v>1872</v>
      </c>
      <c r="G313" s="79" t="s">
        <v>1872</v>
      </c>
      <c r="H313" s="79" t="s">
        <v>1872</v>
      </c>
      <c r="I313" s="80" t="s">
        <v>1872</v>
      </c>
    </row>
    <row r="314" spans="1:9" x14ac:dyDescent="0.25">
      <c r="A314" s="23"/>
      <c r="B314" s="246"/>
      <c r="C314" s="246"/>
      <c r="D314" s="247"/>
      <c r="E314" s="172" t="s">
        <v>1</v>
      </c>
      <c r="F314" s="79" t="s">
        <v>1872</v>
      </c>
      <c r="G314" s="79" t="s">
        <v>1872</v>
      </c>
      <c r="H314" s="79" t="s">
        <v>1872</v>
      </c>
      <c r="I314" s="80" t="s">
        <v>1872</v>
      </c>
    </row>
    <row r="315" spans="1:9" hidden="1" x14ac:dyDescent="0.25">
      <c r="A315" s="21"/>
      <c r="B315" s="64"/>
      <c r="C315" s="261" t="s">
        <v>13</v>
      </c>
      <c r="D315" s="262"/>
      <c r="E315" s="146" t="s">
        <v>4</v>
      </c>
      <c r="F315" s="79" t="s">
        <v>1872</v>
      </c>
      <c r="G315" s="79" t="s">
        <v>1872</v>
      </c>
      <c r="H315" s="79" t="s">
        <v>1872</v>
      </c>
      <c r="I315" s="80" t="s">
        <v>1872</v>
      </c>
    </row>
    <row r="316" spans="1:9" hidden="1" x14ac:dyDescent="0.25">
      <c r="A316" s="22"/>
      <c r="B316" s="65"/>
      <c r="C316" s="263"/>
      <c r="D316" s="264"/>
      <c r="E316" s="172" t="s">
        <v>0</v>
      </c>
      <c r="F316" s="79" t="s">
        <v>1872</v>
      </c>
      <c r="G316" s="79" t="s">
        <v>1872</v>
      </c>
      <c r="H316" s="79" t="s">
        <v>1872</v>
      </c>
      <c r="I316" s="80" t="s">
        <v>1872</v>
      </c>
    </row>
    <row r="317" spans="1:9" hidden="1" x14ac:dyDescent="0.25">
      <c r="A317" s="23"/>
      <c r="B317" s="66"/>
      <c r="C317" s="265"/>
      <c r="D317" s="266"/>
      <c r="E317" s="172" t="s">
        <v>1</v>
      </c>
      <c r="F317" s="79" t="s">
        <v>1872</v>
      </c>
      <c r="G317" s="79" t="s">
        <v>1872</v>
      </c>
      <c r="H317" s="79" t="s">
        <v>1872</v>
      </c>
      <c r="I317" s="80" t="s">
        <v>1872</v>
      </c>
    </row>
    <row r="318" spans="1:9" hidden="1" x14ac:dyDescent="0.25">
      <c r="A318" s="21"/>
      <c r="B318" s="64"/>
      <c r="C318" s="261" t="s">
        <v>46</v>
      </c>
      <c r="D318" s="262"/>
      <c r="E318" s="146" t="s">
        <v>4</v>
      </c>
      <c r="F318" s="79" t="s">
        <v>1872</v>
      </c>
      <c r="G318" s="79" t="s">
        <v>1872</v>
      </c>
      <c r="H318" s="79" t="s">
        <v>1872</v>
      </c>
      <c r="I318" s="80" t="s">
        <v>1872</v>
      </c>
    </row>
    <row r="319" spans="1:9" hidden="1" x14ac:dyDescent="0.25">
      <c r="A319" s="22"/>
      <c r="B319" s="65"/>
      <c r="C319" s="263"/>
      <c r="D319" s="264"/>
      <c r="E319" s="172" t="s">
        <v>0</v>
      </c>
      <c r="F319" s="79" t="s">
        <v>1872</v>
      </c>
      <c r="G319" s="79" t="s">
        <v>1872</v>
      </c>
      <c r="H319" s="79" t="s">
        <v>1872</v>
      </c>
      <c r="I319" s="80" t="s">
        <v>1872</v>
      </c>
    </row>
    <row r="320" spans="1:9" hidden="1" x14ac:dyDescent="0.25">
      <c r="A320" s="23"/>
      <c r="B320" s="66"/>
      <c r="C320" s="265"/>
      <c r="D320" s="266"/>
      <c r="E320" s="172" t="s">
        <v>1</v>
      </c>
      <c r="F320" s="79" t="s">
        <v>1872</v>
      </c>
      <c r="G320" s="79" t="s">
        <v>1872</v>
      </c>
      <c r="H320" s="79" t="s">
        <v>1872</v>
      </c>
      <c r="I320" s="80" t="s">
        <v>1872</v>
      </c>
    </row>
    <row r="321" spans="1:9" hidden="1" x14ac:dyDescent="0.25">
      <c r="A321" s="21"/>
      <c r="B321" s="64"/>
      <c r="C321" s="261" t="s">
        <v>60</v>
      </c>
      <c r="D321" s="262"/>
      <c r="E321" s="146" t="s">
        <v>4</v>
      </c>
      <c r="F321" s="79" t="s">
        <v>1872</v>
      </c>
      <c r="G321" s="79" t="s">
        <v>1872</v>
      </c>
      <c r="H321" s="79" t="s">
        <v>1872</v>
      </c>
      <c r="I321" s="80" t="s">
        <v>1872</v>
      </c>
    </row>
    <row r="322" spans="1:9" hidden="1" x14ac:dyDescent="0.25">
      <c r="A322" s="22"/>
      <c r="B322" s="65"/>
      <c r="C322" s="263"/>
      <c r="D322" s="264"/>
      <c r="E322" s="172" t="s">
        <v>0</v>
      </c>
      <c r="F322" s="79" t="s">
        <v>1872</v>
      </c>
      <c r="G322" s="79" t="s">
        <v>1872</v>
      </c>
      <c r="H322" s="79" t="s">
        <v>1872</v>
      </c>
      <c r="I322" s="80" t="s">
        <v>1872</v>
      </c>
    </row>
    <row r="323" spans="1:9" hidden="1" x14ac:dyDescent="0.25">
      <c r="A323" s="23"/>
      <c r="B323" s="66"/>
      <c r="C323" s="265"/>
      <c r="D323" s="266"/>
      <c r="E323" s="172" t="s">
        <v>1</v>
      </c>
      <c r="F323" s="79" t="s">
        <v>1872</v>
      </c>
      <c r="G323" s="79" t="s">
        <v>1872</v>
      </c>
      <c r="H323" s="79" t="s">
        <v>1872</v>
      </c>
      <c r="I323" s="80" t="s">
        <v>1872</v>
      </c>
    </row>
    <row r="324" spans="1:9" hidden="1" x14ac:dyDescent="0.25">
      <c r="A324" s="21"/>
      <c r="B324" s="64"/>
      <c r="C324" s="261" t="s">
        <v>78</v>
      </c>
      <c r="D324" s="262"/>
      <c r="E324" s="146" t="s">
        <v>4</v>
      </c>
      <c r="F324" s="79" t="s">
        <v>1872</v>
      </c>
      <c r="G324" s="79" t="s">
        <v>1872</v>
      </c>
      <c r="H324" s="79" t="s">
        <v>1872</v>
      </c>
      <c r="I324" s="80" t="s">
        <v>1872</v>
      </c>
    </row>
    <row r="325" spans="1:9" hidden="1" x14ac:dyDescent="0.25">
      <c r="A325" s="22"/>
      <c r="B325" s="65"/>
      <c r="C325" s="263"/>
      <c r="D325" s="264"/>
      <c r="E325" s="172" t="s">
        <v>0</v>
      </c>
      <c r="F325" s="79" t="s">
        <v>1872</v>
      </c>
      <c r="G325" s="79" t="s">
        <v>1872</v>
      </c>
      <c r="H325" s="79" t="s">
        <v>1872</v>
      </c>
      <c r="I325" s="80" t="s">
        <v>1872</v>
      </c>
    </row>
    <row r="326" spans="1:9" hidden="1" x14ac:dyDescent="0.25">
      <c r="A326" s="23"/>
      <c r="B326" s="66"/>
      <c r="C326" s="265"/>
      <c r="D326" s="266"/>
      <c r="E326" s="172" t="s">
        <v>1</v>
      </c>
      <c r="F326" s="79" t="s">
        <v>1872</v>
      </c>
      <c r="G326" s="79" t="s">
        <v>1872</v>
      </c>
      <c r="H326" s="79" t="s">
        <v>1872</v>
      </c>
      <c r="I326" s="80" t="s">
        <v>1872</v>
      </c>
    </row>
    <row r="327" spans="1:9" hidden="1" x14ac:dyDescent="0.25">
      <c r="A327" s="21"/>
      <c r="B327" s="64"/>
      <c r="C327" s="261" t="s">
        <v>92</v>
      </c>
      <c r="D327" s="262"/>
      <c r="E327" s="146" t="s">
        <v>4</v>
      </c>
      <c r="F327" s="79" t="s">
        <v>1872</v>
      </c>
      <c r="G327" s="79" t="s">
        <v>1872</v>
      </c>
      <c r="H327" s="79" t="s">
        <v>1872</v>
      </c>
      <c r="I327" s="80" t="s">
        <v>1872</v>
      </c>
    </row>
    <row r="328" spans="1:9" hidden="1" x14ac:dyDescent="0.25">
      <c r="A328" s="22"/>
      <c r="B328" s="65"/>
      <c r="C328" s="263"/>
      <c r="D328" s="264"/>
      <c r="E328" s="172" t="s">
        <v>0</v>
      </c>
      <c r="F328" s="79" t="s">
        <v>1872</v>
      </c>
      <c r="G328" s="79" t="s">
        <v>1872</v>
      </c>
      <c r="H328" s="79" t="s">
        <v>1872</v>
      </c>
      <c r="I328" s="80" t="s">
        <v>1872</v>
      </c>
    </row>
    <row r="329" spans="1:9" hidden="1" x14ac:dyDescent="0.25">
      <c r="A329" s="23"/>
      <c r="B329" s="66"/>
      <c r="C329" s="265"/>
      <c r="D329" s="266"/>
      <c r="E329" s="172" t="s">
        <v>1</v>
      </c>
      <c r="F329" s="79" t="s">
        <v>1872</v>
      </c>
      <c r="G329" s="79" t="s">
        <v>1872</v>
      </c>
      <c r="H329" s="79" t="s">
        <v>1872</v>
      </c>
      <c r="I329" s="80" t="s">
        <v>1872</v>
      </c>
    </row>
    <row r="330" spans="1:9" hidden="1" x14ac:dyDescent="0.25">
      <c r="A330" s="21"/>
      <c r="B330" s="64"/>
      <c r="C330" s="261" t="s">
        <v>104</v>
      </c>
      <c r="D330" s="262"/>
      <c r="E330" s="146" t="s">
        <v>4</v>
      </c>
      <c r="F330" s="79" t="s">
        <v>1872</v>
      </c>
      <c r="G330" s="79" t="s">
        <v>1872</v>
      </c>
      <c r="H330" s="79" t="s">
        <v>1872</v>
      </c>
      <c r="I330" s="80" t="s">
        <v>1872</v>
      </c>
    </row>
    <row r="331" spans="1:9" hidden="1" x14ac:dyDescent="0.25">
      <c r="A331" s="22"/>
      <c r="B331" s="65"/>
      <c r="C331" s="263"/>
      <c r="D331" s="264"/>
      <c r="E331" s="172" t="s">
        <v>0</v>
      </c>
      <c r="F331" s="79" t="s">
        <v>1872</v>
      </c>
      <c r="G331" s="79" t="s">
        <v>1872</v>
      </c>
      <c r="H331" s="79" t="s">
        <v>1872</v>
      </c>
      <c r="I331" s="80" t="s">
        <v>1872</v>
      </c>
    </row>
    <row r="332" spans="1:9" hidden="1" x14ac:dyDescent="0.25">
      <c r="A332" s="23"/>
      <c r="B332" s="66"/>
      <c r="C332" s="265"/>
      <c r="D332" s="266"/>
      <c r="E332" s="172" t="s">
        <v>1</v>
      </c>
      <c r="F332" s="79" t="s">
        <v>1872</v>
      </c>
      <c r="G332" s="79" t="s">
        <v>1872</v>
      </c>
      <c r="H332" s="79" t="s">
        <v>1872</v>
      </c>
      <c r="I332" s="80" t="s">
        <v>1872</v>
      </c>
    </row>
    <row r="333" spans="1:9" hidden="1" x14ac:dyDescent="0.25">
      <c r="A333" s="21"/>
      <c r="B333" s="64"/>
      <c r="C333" s="261" t="s">
        <v>194</v>
      </c>
      <c r="D333" s="262"/>
      <c r="E333" s="146" t="s">
        <v>4</v>
      </c>
      <c r="F333" s="79" t="s">
        <v>1872</v>
      </c>
      <c r="G333" s="79" t="s">
        <v>1872</v>
      </c>
      <c r="H333" s="79" t="s">
        <v>1872</v>
      </c>
      <c r="I333" s="80" t="s">
        <v>1872</v>
      </c>
    </row>
    <row r="334" spans="1:9" hidden="1" x14ac:dyDescent="0.25">
      <c r="A334" s="22"/>
      <c r="B334" s="65"/>
      <c r="C334" s="263"/>
      <c r="D334" s="264"/>
      <c r="E334" s="172" t="s">
        <v>0</v>
      </c>
      <c r="F334" s="79" t="s">
        <v>1872</v>
      </c>
      <c r="G334" s="79" t="s">
        <v>1872</v>
      </c>
      <c r="H334" s="79" t="s">
        <v>1872</v>
      </c>
      <c r="I334" s="80" t="s">
        <v>1872</v>
      </c>
    </row>
    <row r="335" spans="1:9" hidden="1" x14ac:dyDescent="0.25">
      <c r="A335" s="23"/>
      <c r="B335" s="66"/>
      <c r="C335" s="265"/>
      <c r="D335" s="266"/>
      <c r="E335" s="172" t="s">
        <v>1</v>
      </c>
      <c r="F335" s="79" t="s">
        <v>1872</v>
      </c>
      <c r="G335" s="79" t="s">
        <v>1872</v>
      </c>
      <c r="H335" s="79" t="s">
        <v>1872</v>
      </c>
      <c r="I335" s="80" t="s">
        <v>1872</v>
      </c>
    </row>
    <row r="336" spans="1:9" hidden="1" x14ac:dyDescent="0.25">
      <c r="A336" s="21"/>
      <c r="B336" s="64"/>
      <c r="C336" s="261" t="s">
        <v>124</v>
      </c>
      <c r="D336" s="262"/>
      <c r="E336" s="146" t="s">
        <v>4</v>
      </c>
      <c r="F336" s="79" t="s">
        <v>1872</v>
      </c>
      <c r="G336" s="79" t="s">
        <v>1872</v>
      </c>
      <c r="H336" s="79" t="s">
        <v>1872</v>
      </c>
      <c r="I336" s="80" t="s">
        <v>1872</v>
      </c>
    </row>
    <row r="337" spans="1:9" hidden="1" x14ac:dyDescent="0.25">
      <c r="A337" s="22"/>
      <c r="B337" s="65"/>
      <c r="C337" s="263"/>
      <c r="D337" s="264"/>
      <c r="E337" s="172" t="s">
        <v>0</v>
      </c>
      <c r="F337" s="79" t="s">
        <v>1872</v>
      </c>
      <c r="G337" s="79" t="s">
        <v>1872</v>
      </c>
      <c r="H337" s="79" t="s">
        <v>1872</v>
      </c>
      <c r="I337" s="80" t="s">
        <v>1872</v>
      </c>
    </row>
    <row r="338" spans="1:9" hidden="1" x14ac:dyDescent="0.25">
      <c r="A338" s="23"/>
      <c r="B338" s="66"/>
      <c r="C338" s="265"/>
      <c r="D338" s="266"/>
      <c r="E338" s="172" t="s">
        <v>1</v>
      </c>
      <c r="F338" s="79" t="s">
        <v>1872</v>
      </c>
      <c r="G338" s="79" t="s">
        <v>1872</v>
      </c>
      <c r="H338" s="79" t="s">
        <v>1872</v>
      </c>
      <c r="I338" s="80" t="s">
        <v>1872</v>
      </c>
    </row>
    <row r="339" spans="1:9" hidden="1" x14ac:dyDescent="0.25">
      <c r="A339" s="21"/>
      <c r="B339" s="64"/>
      <c r="C339" s="261" t="s">
        <v>133</v>
      </c>
      <c r="D339" s="262"/>
      <c r="E339" s="146" t="s">
        <v>4</v>
      </c>
      <c r="F339" s="79" t="s">
        <v>1872</v>
      </c>
      <c r="G339" s="79" t="s">
        <v>1872</v>
      </c>
      <c r="H339" s="79" t="s">
        <v>1872</v>
      </c>
      <c r="I339" s="80" t="s">
        <v>1872</v>
      </c>
    </row>
    <row r="340" spans="1:9" hidden="1" x14ac:dyDescent="0.25">
      <c r="A340" s="22"/>
      <c r="B340" s="65"/>
      <c r="C340" s="263"/>
      <c r="D340" s="264"/>
      <c r="E340" s="172" t="s">
        <v>0</v>
      </c>
      <c r="F340" s="79" t="s">
        <v>1872</v>
      </c>
      <c r="G340" s="79" t="s">
        <v>1872</v>
      </c>
      <c r="H340" s="79" t="s">
        <v>1872</v>
      </c>
      <c r="I340" s="80" t="s">
        <v>1872</v>
      </c>
    </row>
    <row r="341" spans="1:9" hidden="1" x14ac:dyDescent="0.25">
      <c r="A341" s="23"/>
      <c r="B341" s="66"/>
      <c r="C341" s="265"/>
      <c r="D341" s="266"/>
      <c r="E341" s="172" t="s">
        <v>1</v>
      </c>
      <c r="F341" s="79" t="s">
        <v>1872</v>
      </c>
      <c r="G341" s="79" t="s">
        <v>1872</v>
      </c>
      <c r="H341" s="79" t="s">
        <v>1872</v>
      </c>
      <c r="I341" s="80" t="s">
        <v>1872</v>
      </c>
    </row>
    <row r="342" spans="1:9" hidden="1" x14ac:dyDescent="0.25">
      <c r="A342" s="21"/>
      <c r="B342" s="64"/>
      <c r="C342" s="261" t="s">
        <v>140</v>
      </c>
      <c r="D342" s="262"/>
      <c r="E342" s="146" t="s">
        <v>4</v>
      </c>
      <c r="F342" s="79" t="s">
        <v>1872</v>
      </c>
      <c r="G342" s="79" t="s">
        <v>1872</v>
      </c>
      <c r="H342" s="79" t="s">
        <v>1872</v>
      </c>
      <c r="I342" s="80" t="s">
        <v>1872</v>
      </c>
    </row>
    <row r="343" spans="1:9" hidden="1" x14ac:dyDescent="0.25">
      <c r="A343" s="22"/>
      <c r="B343" s="65"/>
      <c r="C343" s="263"/>
      <c r="D343" s="264"/>
      <c r="E343" s="172" t="s">
        <v>0</v>
      </c>
      <c r="F343" s="79" t="s">
        <v>1872</v>
      </c>
      <c r="G343" s="79" t="s">
        <v>1872</v>
      </c>
      <c r="H343" s="79" t="s">
        <v>1872</v>
      </c>
      <c r="I343" s="80" t="s">
        <v>1872</v>
      </c>
    </row>
    <row r="344" spans="1:9" hidden="1" x14ac:dyDescent="0.25">
      <c r="A344" s="23"/>
      <c r="B344" s="66"/>
      <c r="C344" s="265"/>
      <c r="D344" s="266"/>
      <c r="E344" s="172" t="s">
        <v>1</v>
      </c>
      <c r="F344" s="79" t="s">
        <v>1872</v>
      </c>
      <c r="G344" s="79" t="s">
        <v>1872</v>
      </c>
      <c r="H344" s="79" t="s">
        <v>1872</v>
      </c>
      <c r="I344" s="80" t="s">
        <v>1872</v>
      </c>
    </row>
    <row r="345" spans="1:9" hidden="1" x14ac:dyDescent="0.25">
      <c r="A345" s="21"/>
      <c r="B345" s="64"/>
      <c r="C345" s="261" t="s">
        <v>147</v>
      </c>
      <c r="D345" s="262"/>
      <c r="E345" s="146" t="s">
        <v>4</v>
      </c>
      <c r="F345" s="79" t="s">
        <v>1872</v>
      </c>
      <c r="G345" s="79" t="s">
        <v>1872</v>
      </c>
      <c r="H345" s="79" t="s">
        <v>1872</v>
      </c>
      <c r="I345" s="80" t="s">
        <v>1872</v>
      </c>
    </row>
    <row r="346" spans="1:9" hidden="1" x14ac:dyDescent="0.25">
      <c r="A346" s="22"/>
      <c r="B346" s="65"/>
      <c r="C346" s="263"/>
      <c r="D346" s="264"/>
      <c r="E346" s="172" t="s">
        <v>0</v>
      </c>
      <c r="F346" s="79" t="s">
        <v>1872</v>
      </c>
      <c r="G346" s="79" t="s">
        <v>1872</v>
      </c>
      <c r="H346" s="79" t="s">
        <v>1872</v>
      </c>
      <c r="I346" s="80" t="s">
        <v>1872</v>
      </c>
    </row>
    <row r="347" spans="1:9" hidden="1" x14ac:dyDescent="0.25">
      <c r="A347" s="23"/>
      <c r="B347" s="66"/>
      <c r="C347" s="265"/>
      <c r="D347" s="266"/>
      <c r="E347" s="172" t="s">
        <v>1</v>
      </c>
      <c r="F347" s="79" t="s">
        <v>1872</v>
      </c>
      <c r="G347" s="79" t="s">
        <v>1872</v>
      </c>
      <c r="H347" s="79" t="s">
        <v>1872</v>
      </c>
      <c r="I347" s="80" t="s">
        <v>1872</v>
      </c>
    </row>
    <row r="348" spans="1:9" x14ac:dyDescent="0.25">
      <c r="A348" s="21"/>
      <c r="B348" s="242" t="s">
        <v>14</v>
      </c>
      <c r="C348" s="242"/>
      <c r="D348" s="243"/>
      <c r="E348" s="146" t="s">
        <v>4</v>
      </c>
      <c r="F348" s="79" t="s">
        <v>1872</v>
      </c>
      <c r="G348" s="79" t="s">
        <v>1872</v>
      </c>
      <c r="H348" s="79" t="s">
        <v>1872</v>
      </c>
      <c r="I348" s="80" t="s">
        <v>1872</v>
      </c>
    </row>
    <row r="349" spans="1:9" x14ac:dyDescent="0.25">
      <c r="A349" s="22"/>
      <c r="B349" s="244"/>
      <c r="C349" s="244"/>
      <c r="D349" s="245"/>
      <c r="E349" s="172" t="s">
        <v>0</v>
      </c>
      <c r="F349" s="79" t="s">
        <v>1872</v>
      </c>
      <c r="G349" s="79" t="s">
        <v>1872</v>
      </c>
      <c r="H349" s="79" t="s">
        <v>1872</v>
      </c>
      <c r="I349" s="80" t="s">
        <v>1872</v>
      </c>
    </row>
    <row r="350" spans="1:9" x14ac:dyDescent="0.25">
      <c r="A350" s="23"/>
      <c r="B350" s="246"/>
      <c r="C350" s="246"/>
      <c r="D350" s="247"/>
      <c r="E350" s="172" t="s">
        <v>1</v>
      </c>
      <c r="F350" s="79" t="s">
        <v>1872</v>
      </c>
      <c r="G350" s="79" t="s">
        <v>1872</v>
      </c>
      <c r="H350" s="79" t="s">
        <v>1872</v>
      </c>
      <c r="I350" s="80" t="s">
        <v>1872</v>
      </c>
    </row>
    <row r="351" spans="1:9" hidden="1" x14ac:dyDescent="0.25">
      <c r="A351" s="21"/>
      <c r="B351" s="64"/>
      <c r="C351" s="261" t="s">
        <v>14</v>
      </c>
      <c r="D351" s="262"/>
      <c r="E351" s="146" t="s">
        <v>4</v>
      </c>
      <c r="F351" s="79" t="s">
        <v>1872</v>
      </c>
      <c r="G351" s="79" t="s">
        <v>1872</v>
      </c>
      <c r="H351" s="79" t="s">
        <v>1872</v>
      </c>
      <c r="I351" s="80" t="s">
        <v>1872</v>
      </c>
    </row>
    <row r="352" spans="1:9" hidden="1" x14ac:dyDescent="0.25">
      <c r="A352" s="22"/>
      <c r="B352" s="65"/>
      <c r="C352" s="263"/>
      <c r="D352" s="264"/>
      <c r="E352" s="172" t="s">
        <v>0</v>
      </c>
      <c r="F352" s="79" t="s">
        <v>1872</v>
      </c>
      <c r="G352" s="79" t="s">
        <v>1872</v>
      </c>
      <c r="H352" s="79" t="s">
        <v>1872</v>
      </c>
      <c r="I352" s="80" t="s">
        <v>1872</v>
      </c>
    </row>
    <row r="353" spans="1:9" hidden="1" x14ac:dyDescent="0.25">
      <c r="A353" s="23"/>
      <c r="B353" s="66"/>
      <c r="C353" s="265"/>
      <c r="D353" s="266"/>
      <c r="E353" s="172" t="s">
        <v>1</v>
      </c>
      <c r="F353" s="79" t="s">
        <v>1872</v>
      </c>
      <c r="G353" s="79" t="s">
        <v>1872</v>
      </c>
      <c r="H353" s="79" t="s">
        <v>1872</v>
      </c>
      <c r="I353" s="80" t="s">
        <v>1872</v>
      </c>
    </row>
    <row r="354" spans="1:9" hidden="1" x14ac:dyDescent="0.25">
      <c r="A354" s="21"/>
      <c r="B354" s="64"/>
      <c r="C354" s="261" t="s">
        <v>47</v>
      </c>
      <c r="D354" s="262"/>
      <c r="E354" s="146" t="s">
        <v>4</v>
      </c>
      <c r="F354" s="79" t="s">
        <v>1872</v>
      </c>
      <c r="G354" s="79" t="s">
        <v>1872</v>
      </c>
      <c r="H354" s="79" t="s">
        <v>1872</v>
      </c>
      <c r="I354" s="80" t="s">
        <v>1872</v>
      </c>
    </row>
    <row r="355" spans="1:9" hidden="1" x14ac:dyDescent="0.25">
      <c r="A355" s="22"/>
      <c r="B355" s="65"/>
      <c r="C355" s="263"/>
      <c r="D355" s="264"/>
      <c r="E355" s="172" t="s">
        <v>0</v>
      </c>
      <c r="F355" s="79" t="s">
        <v>1872</v>
      </c>
      <c r="G355" s="79" t="s">
        <v>1872</v>
      </c>
      <c r="H355" s="79" t="s">
        <v>1872</v>
      </c>
      <c r="I355" s="80" t="s">
        <v>1872</v>
      </c>
    </row>
    <row r="356" spans="1:9" hidden="1" x14ac:dyDescent="0.25">
      <c r="A356" s="23"/>
      <c r="B356" s="66"/>
      <c r="C356" s="265"/>
      <c r="D356" s="266"/>
      <c r="E356" s="172" t="s">
        <v>1</v>
      </c>
      <c r="F356" s="79" t="s">
        <v>1872</v>
      </c>
      <c r="G356" s="79" t="s">
        <v>1872</v>
      </c>
      <c r="H356" s="79" t="s">
        <v>1872</v>
      </c>
      <c r="I356" s="80" t="s">
        <v>1872</v>
      </c>
    </row>
    <row r="357" spans="1:9" hidden="1" x14ac:dyDescent="0.25">
      <c r="A357" s="21"/>
      <c r="B357" s="64"/>
      <c r="C357" s="261" t="s">
        <v>163</v>
      </c>
      <c r="D357" s="262"/>
      <c r="E357" s="146" t="s">
        <v>4</v>
      </c>
      <c r="F357" s="79" t="s">
        <v>1872</v>
      </c>
      <c r="G357" s="79" t="s">
        <v>1872</v>
      </c>
      <c r="H357" s="79" t="s">
        <v>1872</v>
      </c>
      <c r="I357" s="80" t="s">
        <v>1872</v>
      </c>
    </row>
    <row r="358" spans="1:9" hidden="1" x14ac:dyDescent="0.25">
      <c r="A358" s="22"/>
      <c r="B358" s="65"/>
      <c r="C358" s="263"/>
      <c r="D358" s="264"/>
      <c r="E358" s="172" t="s">
        <v>0</v>
      </c>
      <c r="F358" s="79" t="s">
        <v>1872</v>
      </c>
      <c r="G358" s="79" t="s">
        <v>1872</v>
      </c>
      <c r="H358" s="79" t="s">
        <v>1872</v>
      </c>
      <c r="I358" s="80" t="s">
        <v>1872</v>
      </c>
    </row>
    <row r="359" spans="1:9" hidden="1" x14ac:dyDescent="0.25">
      <c r="A359" s="23"/>
      <c r="B359" s="66"/>
      <c r="C359" s="265"/>
      <c r="D359" s="266"/>
      <c r="E359" s="172" t="s">
        <v>1</v>
      </c>
      <c r="F359" s="79" t="s">
        <v>1872</v>
      </c>
      <c r="G359" s="79" t="s">
        <v>1872</v>
      </c>
      <c r="H359" s="79" t="s">
        <v>1872</v>
      </c>
      <c r="I359" s="80" t="s">
        <v>1872</v>
      </c>
    </row>
    <row r="360" spans="1:9" hidden="1" x14ac:dyDescent="0.25">
      <c r="A360" s="21"/>
      <c r="B360" s="64"/>
      <c r="C360" s="261" t="s">
        <v>79</v>
      </c>
      <c r="D360" s="262"/>
      <c r="E360" s="146" t="s">
        <v>4</v>
      </c>
      <c r="F360" s="79" t="s">
        <v>1872</v>
      </c>
      <c r="G360" s="79" t="s">
        <v>1872</v>
      </c>
      <c r="H360" s="79" t="s">
        <v>1872</v>
      </c>
      <c r="I360" s="80" t="s">
        <v>1872</v>
      </c>
    </row>
    <row r="361" spans="1:9" hidden="1" x14ac:dyDescent="0.25">
      <c r="A361" s="22"/>
      <c r="B361" s="65"/>
      <c r="C361" s="263"/>
      <c r="D361" s="264"/>
      <c r="E361" s="172" t="s">
        <v>0</v>
      </c>
      <c r="F361" s="79" t="s">
        <v>1872</v>
      </c>
      <c r="G361" s="79" t="s">
        <v>1872</v>
      </c>
      <c r="H361" s="79" t="s">
        <v>1872</v>
      </c>
      <c r="I361" s="80" t="s">
        <v>1872</v>
      </c>
    </row>
    <row r="362" spans="1:9" hidden="1" x14ac:dyDescent="0.25">
      <c r="A362" s="23"/>
      <c r="B362" s="66"/>
      <c r="C362" s="265"/>
      <c r="D362" s="266"/>
      <c r="E362" s="172" t="s">
        <v>1</v>
      </c>
      <c r="F362" s="79" t="s">
        <v>1872</v>
      </c>
      <c r="G362" s="79" t="s">
        <v>1872</v>
      </c>
      <c r="H362" s="79" t="s">
        <v>1872</v>
      </c>
      <c r="I362" s="80" t="s">
        <v>1872</v>
      </c>
    </row>
    <row r="363" spans="1:9" hidden="1" x14ac:dyDescent="0.25">
      <c r="A363" s="21"/>
      <c r="B363" s="64"/>
      <c r="C363" s="261" t="s">
        <v>93</v>
      </c>
      <c r="D363" s="262"/>
      <c r="E363" s="146" t="s">
        <v>4</v>
      </c>
      <c r="F363" s="79" t="s">
        <v>1872</v>
      </c>
      <c r="G363" s="79" t="s">
        <v>1872</v>
      </c>
      <c r="H363" s="79" t="s">
        <v>1872</v>
      </c>
      <c r="I363" s="80" t="s">
        <v>1872</v>
      </c>
    </row>
    <row r="364" spans="1:9" hidden="1" x14ac:dyDescent="0.25">
      <c r="A364" s="22"/>
      <c r="B364" s="65"/>
      <c r="C364" s="263"/>
      <c r="D364" s="264"/>
      <c r="E364" s="172" t="s">
        <v>0</v>
      </c>
      <c r="F364" s="79" t="s">
        <v>1872</v>
      </c>
      <c r="G364" s="79" t="s">
        <v>1872</v>
      </c>
      <c r="H364" s="79" t="s">
        <v>1872</v>
      </c>
      <c r="I364" s="80" t="s">
        <v>1872</v>
      </c>
    </row>
    <row r="365" spans="1:9" hidden="1" x14ac:dyDescent="0.25">
      <c r="A365" s="23"/>
      <c r="B365" s="66"/>
      <c r="C365" s="265"/>
      <c r="D365" s="266"/>
      <c r="E365" s="172" t="s">
        <v>1</v>
      </c>
      <c r="F365" s="79" t="s">
        <v>1872</v>
      </c>
      <c r="G365" s="79" t="s">
        <v>1872</v>
      </c>
      <c r="H365" s="79" t="s">
        <v>1872</v>
      </c>
      <c r="I365" s="80" t="s">
        <v>1872</v>
      </c>
    </row>
    <row r="366" spans="1:9" x14ac:dyDescent="0.25">
      <c r="A366" s="21"/>
      <c r="B366" s="242" t="s">
        <v>195</v>
      </c>
      <c r="C366" s="242"/>
      <c r="D366" s="243"/>
      <c r="E366" s="146" t="s">
        <v>4</v>
      </c>
      <c r="F366" s="79" t="s">
        <v>1872</v>
      </c>
      <c r="G366" s="79" t="s">
        <v>1872</v>
      </c>
      <c r="H366" s="79" t="s">
        <v>1872</v>
      </c>
      <c r="I366" s="80" t="s">
        <v>1872</v>
      </c>
    </row>
    <row r="367" spans="1:9" x14ac:dyDescent="0.25">
      <c r="A367" s="22"/>
      <c r="B367" s="244"/>
      <c r="C367" s="244"/>
      <c r="D367" s="245"/>
      <c r="E367" s="172" t="s">
        <v>0</v>
      </c>
      <c r="F367" s="79" t="s">
        <v>1872</v>
      </c>
      <c r="G367" s="79" t="s">
        <v>1872</v>
      </c>
      <c r="H367" s="79" t="s">
        <v>1872</v>
      </c>
      <c r="I367" s="80" t="s">
        <v>1872</v>
      </c>
    </row>
    <row r="368" spans="1:9" x14ac:dyDescent="0.25">
      <c r="A368" s="23"/>
      <c r="B368" s="246"/>
      <c r="C368" s="246"/>
      <c r="D368" s="247"/>
      <c r="E368" s="172" t="s">
        <v>1</v>
      </c>
      <c r="F368" s="79" t="s">
        <v>1872</v>
      </c>
      <c r="G368" s="79" t="s">
        <v>1872</v>
      </c>
      <c r="H368" s="79" t="s">
        <v>1872</v>
      </c>
      <c r="I368" s="80" t="s">
        <v>1872</v>
      </c>
    </row>
    <row r="369" spans="1:9" hidden="1" x14ac:dyDescent="0.25">
      <c r="A369" s="21"/>
      <c r="B369" s="64"/>
      <c r="C369" s="261" t="s">
        <v>31</v>
      </c>
      <c r="D369" s="262"/>
      <c r="E369" s="146" t="s">
        <v>4</v>
      </c>
      <c r="F369" s="79" t="s">
        <v>1872</v>
      </c>
      <c r="G369" s="79" t="s">
        <v>1872</v>
      </c>
      <c r="H369" s="79" t="s">
        <v>1872</v>
      </c>
      <c r="I369" s="80" t="s">
        <v>1872</v>
      </c>
    </row>
    <row r="370" spans="1:9" hidden="1" x14ac:dyDescent="0.25">
      <c r="A370" s="22"/>
      <c r="B370" s="65"/>
      <c r="C370" s="263"/>
      <c r="D370" s="264"/>
      <c r="E370" s="172" t="s">
        <v>0</v>
      </c>
      <c r="F370" s="79" t="s">
        <v>1872</v>
      </c>
      <c r="G370" s="79" t="s">
        <v>1872</v>
      </c>
      <c r="H370" s="79" t="s">
        <v>1872</v>
      </c>
      <c r="I370" s="80" t="s">
        <v>1872</v>
      </c>
    </row>
    <row r="371" spans="1:9" hidden="1" x14ac:dyDescent="0.25">
      <c r="A371" s="23"/>
      <c r="B371" s="66"/>
      <c r="C371" s="265"/>
      <c r="D371" s="266"/>
      <c r="E371" s="172" t="s">
        <v>1</v>
      </c>
      <c r="F371" s="79" t="s">
        <v>1872</v>
      </c>
      <c r="G371" s="79" t="s">
        <v>1872</v>
      </c>
      <c r="H371" s="79" t="s">
        <v>1872</v>
      </c>
      <c r="I371" s="80" t="s">
        <v>1872</v>
      </c>
    </row>
    <row r="372" spans="1:9" hidden="1" x14ac:dyDescent="0.25">
      <c r="A372" s="21"/>
      <c r="B372" s="64"/>
      <c r="C372" s="261" t="s">
        <v>196</v>
      </c>
      <c r="D372" s="262"/>
      <c r="E372" s="146" t="s">
        <v>4</v>
      </c>
      <c r="F372" s="79" t="s">
        <v>1872</v>
      </c>
      <c r="G372" s="79" t="s">
        <v>1872</v>
      </c>
      <c r="H372" s="79" t="s">
        <v>1872</v>
      </c>
      <c r="I372" s="80" t="s">
        <v>1872</v>
      </c>
    </row>
    <row r="373" spans="1:9" hidden="1" x14ac:dyDescent="0.25">
      <c r="A373" s="22"/>
      <c r="B373" s="65"/>
      <c r="C373" s="263"/>
      <c r="D373" s="264"/>
      <c r="E373" s="172" t="s">
        <v>0</v>
      </c>
      <c r="F373" s="79" t="s">
        <v>1872</v>
      </c>
      <c r="G373" s="79" t="s">
        <v>1872</v>
      </c>
      <c r="H373" s="79" t="s">
        <v>1872</v>
      </c>
      <c r="I373" s="80" t="s">
        <v>1872</v>
      </c>
    </row>
    <row r="374" spans="1:9" hidden="1" x14ac:dyDescent="0.25">
      <c r="A374" s="23"/>
      <c r="B374" s="66"/>
      <c r="C374" s="265"/>
      <c r="D374" s="266"/>
      <c r="E374" s="172" t="s">
        <v>1</v>
      </c>
      <c r="F374" s="79" t="s">
        <v>1872</v>
      </c>
      <c r="G374" s="79" t="s">
        <v>1872</v>
      </c>
      <c r="H374" s="79" t="s">
        <v>1872</v>
      </c>
      <c r="I374" s="80" t="s">
        <v>1872</v>
      </c>
    </row>
    <row r="375" spans="1:9" hidden="1" x14ac:dyDescent="0.25">
      <c r="A375" s="21"/>
      <c r="B375" s="64"/>
      <c r="C375" s="261" t="s">
        <v>61</v>
      </c>
      <c r="D375" s="262"/>
      <c r="E375" s="146" t="s">
        <v>4</v>
      </c>
      <c r="F375" s="79" t="s">
        <v>1872</v>
      </c>
      <c r="G375" s="79" t="s">
        <v>1872</v>
      </c>
      <c r="H375" s="79" t="s">
        <v>1872</v>
      </c>
      <c r="I375" s="80" t="s">
        <v>1872</v>
      </c>
    </row>
    <row r="376" spans="1:9" hidden="1" x14ac:dyDescent="0.25">
      <c r="A376" s="22"/>
      <c r="B376" s="65"/>
      <c r="C376" s="263"/>
      <c r="D376" s="264"/>
      <c r="E376" s="172" t="s">
        <v>0</v>
      </c>
      <c r="F376" s="79" t="s">
        <v>1872</v>
      </c>
      <c r="G376" s="79" t="s">
        <v>1872</v>
      </c>
      <c r="H376" s="79" t="s">
        <v>1872</v>
      </c>
      <c r="I376" s="80" t="s">
        <v>1872</v>
      </c>
    </row>
    <row r="377" spans="1:9" hidden="1" x14ac:dyDescent="0.25">
      <c r="A377" s="23"/>
      <c r="B377" s="66"/>
      <c r="C377" s="265"/>
      <c r="D377" s="266"/>
      <c r="E377" s="172" t="s">
        <v>1</v>
      </c>
      <c r="F377" s="79" t="s">
        <v>1872</v>
      </c>
      <c r="G377" s="79" t="s">
        <v>1872</v>
      </c>
      <c r="H377" s="79" t="s">
        <v>1872</v>
      </c>
      <c r="I377" s="80" t="s">
        <v>1872</v>
      </c>
    </row>
    <row r="378" spans="1:9" hidden="1" x14ac:dyDescent="0.25">
      <c r="A378" s="21"/>
      <c r="B378" s="64"/>
      <c r="C378" s="261" t="s">
        <v>80</v>
      </c>
      <c r="D378" s="262"/>
      <c r="E378" s="146" t="s">
        <v>4</v>
      </c>
      <c r="F378" s="79" t="s">
        <v>1872</v>
      </c>
      <c r="G378" s="79" t="s">
        <v>1872</v>
      </c>
      <c r="H378" s="79" t="s">
        <v>1872</v>
      </c>
      <c r="I378" s="80" t="s">
        <v>1872</v>
      </c>
    </row>
    <row r="379" spans="1:9" hidden="1" x14ac:dyDescent="0.25">
      <c r="A379" s="22"/>
      <c r="B379" s="65"/>
      <c r="C379" s="263"/>
      <c r="D379" s="264"/>
      <c r="E379" s="172" t="s">
        <v>0</v>
      </c>
      <c r="F379" s="79" t="s">
        <v>1872</v>
      </c>
      <c r="G379" s="79" t="s">
        <v>1872</v>
      </c>
      <c r="H379" s="79" t="s">
        <v>1872</v>
      </c>
      <c r="I379" s="80" t="s">
        <v>1872</v>
      </c>
    </row>
    <row r="380" spans="1:9" hidden="1" x14ac:dyDescent="0.25">
      <c r="A380" s="23"/>
      <c r="B380" s="66"/>
      <c r="C380" s="265"/>
      <c r="D380" s="266"/>
      <c r="E380" s="172" t="s">
        <v>1</v>
      </c>
      <c r="F380" s="79" t="s">
        <v>1872</v>
      </c>
      <c r="G380" s="79" t="s">
        <v>1872</v>
      </c>
      <c r="H380" s="79" t="s">
        <v>1872</v>
      </c>
      <c r="I380" s="80" t="s">
        <v>1872</v>
      </c>
    </row>
    <row r="381" spans="1:9" hidden="1" x14ac:dyDescent="0.25">
      <c r="A381" s="21"/>
      <c r="B381" s="64"/>
      <c r="C381" s="261" t="s">
        <v>195</v>
      </c>
      <c r="D381" s="262"/>
      <c r="E381" s="146" t="s">
        <v>4</v>
      </c>
      <c r="F381" s="79" t="s">
        <v>1872</v>
      </c>
      <c r="G381" s="79" t="s">
        <v>1872</v>
      </c>
      <c r="H381" s="79" t="s">
        <v>1872</v>
      </c>
      <c r="I381" s="80" t="s">
        <v>1872</v>
      </c>
    </row>
    <row r="382" spans="1:9" hidden="1" x14ac:dyDescent="0.25">
      <c r="A382" s="22"/>
      <c r="B382" s="65"/>
      <c r="C382" s="263"/>
      <c r="D382" s="264"/>
      <c r="E382" s="172" t="s">
        <v>0</v>
      </c>
      <c r="F382" s="79" t="s">
        <v>1872</v>
      </c>
      <c r="G382" s="79" t="s">
        <v>1872</v>
      </c>
      <c r="H382" s="79" t="s">
        <v>1872</v>
      </c>
      <c r="I382" s="80" t="s">
        <v>1872</v>
      </c>
    </row>
    <row r="383" spans="1:9" hidden="1" x14ac:dyDescent="0.25">
      <c r="A383" s="23"/>
      <c r="B383" s="66"/>
      <c r="C383" s="265"/>
      <c r="D383" s="266"/>
      <c r="E383" s="172" t="s">
        <v>1</v>
      </c>
      <c r="F383" s="79" t="s">
        <v>1872</v>
      </c>
      <c r="G383" s="79" t="s">
        <v>1872</v>
      </c>
      <c r="H383" s="79" t="s">
        <v>1872</v>
      </c>
      <c r="I383" s="80" t="s">
        <v>1872</v>
      </c>
    </row>
    <row r="384" spans="1:9" hidden="1" x14ac:dyDescent="0.25">
      <c r="A384" s="21"/>
      <c r="B384" s="64"/>
      <c r="C384" s="261" t="s">
        <v>197</v>
      </c>
      <c r="D384" s="262"/>
      <c r="E384" s="146" t="s">
        <v>4</v>
      </c>
      <c r="F384" s="79" t="s">
        <v>1872</v>
      </c>
      <c r="G384" s="79" t="s">
        <v>1872</v>
      </c>
      <c r="H384" s="79" t="s">
        <v>1872</v>
      </c>
      <c r="I384" s="80" t="s">
        <v>1872</v>
      </c>
    </row>
    <row r="385" spans="1:9" hidden="1" x14ac:dyDescent="0.25">
      <c r="A385" s="22"/>
      <c r="B385" s="65"/>
      <c r="C385" s="263"/>
      <c r="D385" s="264"/>
      <c r="E385" s="172" t="s">
        <v>0</v>
      </c>
      <c r="F385" s="79" t="s">
        <v>1872</v>
      </c>
      <c r="G385" s="79" t="s">
        <v>1872</v>
      </c>
      <c r="H385" s="79" t="s">
        <v>1872</v>
      </c>
      <c r="I385" s="80" t="s">
        <v>1872</v>
      </c>
    </row>
    <row r="386" spans="1:9" hidden="1" x14ac:dyDescent="0.25">
      <c r="A386" s="23"/>
      <c r="B386" s="66"/>
      <c r="C386" s="265"/>
      <c r="D386" s="266"/>
      <c r="E386" s="172" t="s">
        <v>1</v>
      </c>
      <c r="F386" s="79" t="s">
        <v>1872</v>
      </c>
      <c r="G386" s="79" t="s">
        <v>1872</v>
      </c>
      <c r="H386" s="79" t="s">
        <v>1872</v>
      </c>
      <c r="I386" s="80" t="s">
        <v>1872</v>
      </c>
    </row>
    <row r="387" spans="1:9" hidden="1" x14ac:dyDescent="0.25">
      <c r="A387" s="21"/>
      <c r="B387" s="64"/>
      <c r="C387" s="261" t="s">
        <v>114</v>
      </c>
      <c r="D387" s="262"/>
      <c r="E387" s="146" t="s">
        <v>4</v>
      </c>
      <c r="F387" s="79" t="s">
        <v>1872</v>
      </c>
      <c r="G387" s="79" t="s">
        <v>1872</v>
      </c>
      <c r="H387" s="79" t="s">
        <v>1872</v>
      </c>
      <c r="I387" s="80" t="s">
        <v>1872</v>
      </c>
    </row>
    <row r="388" spans="1:9" hidden="1" x14ac:dyDescent="0.25">
      <c r="A388" s="22"/>
      <c r="B388" s="65"/>
      <c r="C388" s="263"/>
      <c r="D388" s="264"/>
      <c r="E388" s="172" t="s">
        <v>0</v>
      </c>
      <c r="F388" s="79" t="s">
        <v>1872</v>
      </c>
      <c r="G388" s="79" t="s">
        <v>1872</v>
      </c>
      <c r="H388" s="79" t="s">
        <v>1872</v>
      </c>
      <c r="I388" s="80" t="s">
        <v>1872</v>
      </c>
    </row>
    <row r="389" spans="1:9" hidden="1" x14ac:dyDescent="0.25">
      <c r="A389" s="23"/>
      <c r="B389" s="66"/>
      <c r="C389" s="265"/>
      <c r="D389" s="266"/>
      <c r="E389" s="172" t="s">
        <v>1</v>
      </c>
      <c r="F389" s="79" t="s">
        <v>1872</v>
      </c>
      <c r="G389" s="79" t="s">
        <v>1872</v>
      </c>
      <c r="H389" s="79" t="s">
        <v>1872</v>
      </c>
      <c r="I389" s="80" t="s">
        <v>1872</v>
      </c>
    </row>
    <row r="390" spans="1:9" hidden="1" x14ac:dyDescent="0.25">
      <c r="A390" s="21"/>
      <c r="B390" s="64"/>
      <c r="C390" s="261" t="s">
        <v>125</v>
      </c>
      <c r="D390" s="262"/>
      <c r="E390" s="146" t="s">
        <v>4</v>
      </c>
      <c r="F390" s="79" t="s">
        <v>1872</v>
      </c>
      <c r="G390" s="79" t="s">
        <v>1872</v>
      </c>
      <c r="H390" s="79" t="s">
        <v>1872</v>
      </c>
      <c r="I390" s="80" t="s">
        <v>1872</v>
      </c>
    </row>
    <row r="391" spans="1:9" hidden="1" x14ac:dyDescent="0.25">
      <c r="A391" s="22"/>
      <c r="B391" s="65"/>
      <c r="C391" s="263"/>
      <c r="D391" s="264"/>
      <c r="E391" s="172" t="s">
        <v>0</v>
      </c>
      <c r="F391" s="79" t="s">
        <v>1872</v>
      </c>
      <c r="G391" s="79" t="s">
        <v>1872</v>
      </c>
      <c r="H391" s="79" t="s">
        <v>1872</v>
      </c>
      <c r="I391" s="80" t="s">
        <v>1872</v>
      </c>
    </row>
    <row r="392" spans="1:9" hidden="1" x14ac:dyDescent="0.25">
      <c r="A392" s="23"/>
      <c r="B392" s="66"/>
      <c r="C392" s="265"/>
      <c r="D392" s="266"/>
      <c r="E392" s="172" t="s">
        <v>1</v>
      </c>
      <c r="F392" s="79" t="s">
        <v>1872</v>
      </c>
      <c r="G392" s="79" t="s">
        <v>1872</v>
      </c>
      <c r="H392" s="79" t="s">
        <v>1872</v>
      </c>
      <c r="I392" s="80" t="s">
        <v>1872</v>
      </c>
    </row>
    <row r="393" spans="1:9" hidden="1" x14ac:dyDescent="0.25">
      <c r="A393" s="21"/>
      <c r="B393" s="64"/>
      <c r="C393" s="261" t="s">
        <v>134</v>
      </c>
      <c r="D393" s="262"/>
      <c r="E393" s="146" t="s">
        <v>4</v>
      </c>
      <c r="F393" s="79" t="s">
        <v>1872</v>
      </c>
      <c r="G393" s="79" t="s">
        <v>1872</v>
      </c>
      <c r="H393" s="79" t="s">
        <v>1872</v>
      </c>
      <c r="I393" s="80" t="s">
        <v>1872</v>
      </c>
    </row>
    <row r="394" spans="1:9" hidden="1" x14ac:dyDescent="0.25">
      <c r="A394" s="22"/>
      <c r="B394" s="65"/>
      <c r="C394" s="263"/>
      <c r="D394" s="264"/>
      <c r="E394" s="172" t="s">
        <v>0</v>
      </c>
      <c r="F394" s="79" t="s">
        <v>1872</v>
      </c>
      <c r="G394" s="79" t="s">
        <v>1872</v>
      </c>
      <c r="H394" s="79" t="s">
        <v>1872</v>
      </c>
      <c r="I394" s="80" t="s">
        <v>1872</v>
      </c>
    </row>
    <row r="395" spans="1:9" hidden="1" x14ac:dyDescent="0.25">
      <c r="A395" s="23"/>
      <c r="B395" s="66"/>
      <c r="C395" s="265"/>
      <c r="D395" s="266"/>
      <c r="E395" s="172" t="s">
        <v>1</v>
      </c>
      <c r="F395" s="79" t="s">
        <v>1872</v>
      </c>
      <c r="G395" s="79" t="s">
        <v>1872</v>
      </c>
      <c r="H395" s="79" t="s">
        <v>1872</v>
      </c>
      <c r="I395" s="80" t="s">
        <v>1872</v>
      </c>
    </row>
    <row r="396" spans="1:9" x14ac:dyDescent="0.25">
      <c r="A396" s="21"/>
      <c r="B396" s="242" t="s">
        <v>15</v>
      </c>
      <c r="C396" s="242"/>
      <c r="D396" s="243"/>
      <c r="E396" s="146" t="s">
        <v>4</v>
      </c>
      <c r="F396" s="79" t="s">
        <v>1872</v>
      </c>
      <c r="G396" s="79" t="s">
        <v>1872</v>
      </c>
      <c r="H396" s="79" t="s">
        <v>1872</v>
      </c>
      <c r="I396" s="80" t="s">
        <v>1872</v>
      </c>
    </row>
    <row r="397" spans="1:9" x14ac:dyDescent="0.25">
      <c r="A397" s="22"/>
      <c r="B397" s="244"/>
      <c r="C397" s="244"/>
      <c r="D397" s="245"/>
      <c r="E397" s="172" t="s">
        <v>0</v>
      </c>
      <c r="F397" s="79" t="s">
        <v>1872</v>
      </c>
      <c r="G397" s="79" t="s">
        <v>1872</v>
      </c>
      <c r="H397" s="79" t="s">
        <v>1872</v>
      </c>
      <c r="I397" s="80" t="s">
        <v>1872</v>
      </c>
    </row>
    <row r="398" spans="1:9" x14ac:dyDescent="0.25">
      <c r="A398" s="23"/>
      <c r="B398" s="246"/>
      <c r="C398" s="246"/>
      <c r="D398" s="247"/>
      <c r="E398" s="172" t="s">
        <v>1</v>
      </c>
      <c r="F398" s="79" t="s">
        <v>1872</v>
      </c>
      <c r="G398" s="79" t="s">
        <v>1872</v>
      </c>
      <c r="H398" s="79" t="s">
        <v>1872</v>
      </c>
      <c r="I398" s="80" t="s">
        <v>1872</v>
      </c>
    </row>
    <row r="399" spans="1:9" hidden="1" x14ac:dyDescent="0.25">
      <c r="A399" s="21"/>
      <c r="B399" s="64"/>
      <c r="C399" s="261" t="s">
        <v>32</v>
      </c>
      <c r="D399" s="262"/>
      <c r="E399" s="146" t="s">
        <v>4</v>
      </c>
      <c r="F399" s="79" t="s">
        <v>1872</v>
      </c>
      <c r="G399" s="79" t="s">
        <v>1872</v>
      </c>
      <c r="H399" s="79" t="s">
        <v>1872</v>
      </c>
      <c r="I399" s="80" t="s">
        <v>1872</v>
      </c>
    </row>
    <row r="400" spans="1:9" hidden="1" x14ac:dyDescent="0.25">
      <c r="A400" s="22"/>
      <c r="B400" s="65"/>
      <c r="C400" s="263"/>
      <c r="D400" s="264"/>
      <c r="E400" s="172" t="s">
        <v>0</v>
      </c>
      <c r="F400" s="79" t="s">
        <v>1872</v>
      </c>
      <c r="G400" s="79" t="s">
        <v>1872</v>
      </c>
      <c r="H400" s="79" t="s">
        <v>1872</v>
      </c>
      <c r="I400" s="80" t="s">
        <v>1872</v>
      </c>
    </row>
    <row r="401" spans="1:9" hidden="1" x14ac:dyDescent="0.25">
      <c r="A401" s="23"/>
      <c r="B401" s="66"/>
      <c r="C401" s="265"/>
      <c r="D401" s="266"/>
      <c r="E401" s="172" t="s">
        <v>1</v>
      </c>
      <c r="F401" s="79" t="s">
        <v>1872</v>
      </c>
      <c r="G401" s="79" t="s">
        <v>1872</v>
      </c>
      <c r="H401" s="79" t="s">
        <v>1872</v>
      </c>
      <c r="I401" s="80" t="s">
        <v>1872</v>
      </c>
    </row>
    <row r="402" spans="1:9" hidden="1" x14ac:dyDescent="0.25">
      <c r="A402" s="21"/>
      <c r="B402" s="64"/>
      <c r="C402" s="261" t="s">
        <v>48</v>
      </c>
      <c r="D402" s="262"/>
      <c r="E402" s="146" t="s">
        <v>4</v>
      </c>
      <c r="F402" s="79" t="s">
        <v>1872</v>
      </c>
      <c r="G402" s="79" t="s">
        <v>1872</v>
      </c>
      <c r="H402" s="79" t="s">
        <v>1872</v>
      </c>
      <c r="I402" s="80" t="s">
        <v>1872</v>
      </c>
    </row>
    <row r="403" spans="1:9" hidden="1" x14ac:dyDescent="0.25">
      <c r="A403" s="22"/>
      <c r="B403" s="65"/>
      <c r="C403" s="263"/>
      <c r="D403" s="264"/>
      <c r="E403" s="172" t="s">
        <v>0</v>
      </c>
      <c r="F403" s="79" t="s">
        <v>1872</v>
      </c>
      <c r="G403" s="79" t="s">
        <v>1872</v>
      </c>
      <c r="H403" s="79" t="s">
        <v>1872</v>
      </c>
      <c r="I403" s="80" t="s">
        <v>1872</v>
      </c>
    </row>
    <row r="404" spans="1:9" hidden="1" x14ac:dyDescent="0.25">
      <c r="A404" s="23"/>
      <c r="B404" s="66"/>
      <c r="C404" s="265"/>
      <c r="D404" s="266"/>
      <c r="E404" s="172" t="s">
        <v>1</v>
      </c>
      <c r="F404" s="79" t="s">
        <v>1872</v>
      </c>
      <c r="G404" s="79" t="s">
        <v>1872</v>
      </c>
      <c r="H404" s="79" t="s">
        <v>1872</v>
      </c>
      <c r="I404" s="80" t="s">
        <v>1872</v>
      </c>
    </row>
    <row r="405" spans="1:9" hidden="1" x14ac:dyDescent="0.25">
      <c r="A405" s="21"/>
      <c r="B405" s="64"/>
      <c r="C405" s="261" t="s">
        <v>198</v>
      </c>
      <c r="D405" s="262"/>
      <c r="E405" s="146" t="s">
        <v>4</v>
      </c>
      <c r="F405" s="79" t="s">
        <v>1872</v>
      </c>
      <c r="G405" s="79" t="s">
        <v>1872</v>
      </c>
      <c r="H405" s="79" t="s">
        <v>1872</v>
      </c>
      <c r="I405" s="80" t="s">
        <v>1872</v>
      </c>
    </row>
    <row r="406" spans="1:9" hidden="1" x14ac:dyDescent="0.25">
      <c r="A406" s="22"/>
      <c r="B406" s="65"/>
      <c r="C406" s="263"/>
      <c r="D406" s="264"/>
      <c r="E406" s="172" t="s">
        <v>0</v>
      </c>
      <c r="F406" s="79" t="s">
        <v>1872</v>
      </c>
      <c r="G406" s="79" t="s">
        <v>1872</v>
      </c>
      <c r="H406" s="79" t="s">
        <v>1872</v>
      </c>
      <c r="I406" s="80" t="s">
        <v>1872</v>
      </c>
    </row>
    <row r="407" spans="1:9" hidden="1" x14ac:dyDescent="0.25">
      <c r="A407" s="23"/>
      <c r="B407" s="66"/>
      <c r="C407" s="265"/>
      <c r="D407" s="266"/>
      <c r="E407" s="172" t="s">
        <v>1</v>
      </c>
      <c r="F407" s="79" t="s">
        <v>1872</v>
      </c>
      <c r="G407" s="79" t="s">
        <v>1872</v>
      </c>
      <c r="H407" s="79" t="s">
        <v>1872</v>
      </c>
      <c r="I407" s="80" t="s">
        <v>1872</v>
      </c>
    </row>
    <row r="408" spans="1:9" hidden="1" x14ac:dyDescent="0.25">
      <c r="A408" s="21"/>
      <c r="B408" s="64"/>
      <c r="C408" s="261" t="s">
        <v>199</v>
      </c>
      <c r="D408" s="262"/>
      <c r="E408" s="146" t="s">
        <v>4</v>
      </c>
      <c r="F408" s="79" t="s">
        <v>1872</v>
      </c>
      <c r="G408" s="79" t="s">
        <v>1872</v>
      </c>
      <c r="H408" s="79" t="s">
        <v>1872</v>
      </c>
      <c r="I408" s="80" t="s">
        <v>1872</v>
      </c>
    </row>
    <row r="409" spans="1:9" hidden="1" x14ac:dyDescent="0.25">
      <c r="A409" s="22"/>
      <c r="B409" s="65"/>
      <c r="C409" s="263"/>
      <c r="D409" s="264"/>
      <c r="E409" s="172" t="s">
        <v>0</v>
      </c>
      <c r="F409" s="79" t="s">
        <v>1872</v>
      </c>
      <c r="G409" s="79" t="s">
        <v>1872</v>
      </c>
      <c r="H409" s="79" t="s">
        <v>1872</v>
      </c>
      <c r="I409" s="80" t="s">
        <v>1872</v>
      </c>
    </row>
    <row r="410" spans="1:9" hidden="1" x14ac:dyDescent="0.25">
      <c r="A410" s="23"/>
      <c r="B410" s="66"/>
      <c r="C410" s="265"/>
      <c r="D410" s="266"/>
      <c r="E410" s="172" t="s">
        <v>1</v>
      </c>
      <c r="F410" s="79" t="s">
        <v>1872</v>
      </c>
      <c r="G410" s="79" t="s">
        <v>1872</v>
      </c>
      <c r="H410" s="79" t="s">
        <v>1872</v>
      </c>
      <c r="I410" s="80" t="s">
        <v>1872</v>
      </c>
    </row>
    <row r="411" spans="1:9" hidden="1" x14ac:dyDescent="0.25">
      <c r="A411" s="21"/>
      <c r="B411" s="64"/>
      <c r="C411" s="261" t="s">
        <v>200</v>
      </c>
      <c r="D411" s="262"/>
      <c r="E411" s="146" t="s">
        <v>4</v>
      </c>
      <c r="F411" s="79" t="s">
        <v>1872</v>
      </c>
      <c r="G411" s="79" t="s">
        <v>1872</v>
      </c>
      <c r="H411" s="79" t="s">
        <v>1872</v>
      </c>
      <c r="I411" s="80" t="s">
        <v>1872</v>
      </c>
    </row>
    <row r="412" spans="1:9" hidden="1" x14ac:dyDescent="0.25">
      <c r="A412" s="22"/>
      <c r="B412" s="65"/>
      <c r="C412" s="263"/>
      <c r="D412" s="264"/>
      <c r="E412" s="172" t="s">
        <v>0</v>
      </c>
      <c r="F412" s="79" t="s">
        <v>1872</v>
      </c>
      <c r="G412" s="79" t="s">
        <v>1872</v>
      </c>
      <c r="H412" s="79" t="s">
        <v>1872</v>
      </c>
      <c r="I412" s="80" t="s">
        <v>1872</v>
      </c>
    </row>
    <row r="413" spans="1:9" hidden="1" x14ac:dyDescent="0.25">
      <c r="A413" s="23"/>
      <c r="B413" s="66"/>
      <c r="C413" s="265"/>
      <c r="D413" s="266"/>
      <c r="E413" s="172" t="s">
        <v>1</v>
      </c>
      <c r="F413" s="79" t="s">
        <v>1872</v>
      </c>
      <c r="G413" s="79" t="s">
        <v>1872</v>
      </c>
      <c r="H413" s="79" t="s">
        <v>1872</v>
      </c>
      <c r="I413" s="80" t="s">
        <v>1872</v>
      </c>
    </row>
    <row r="414" spans="1:9" hidden="1" x14ac:dyDescent="0.25">
      <c r="A414" s="21"/>
      <c r="B414" s="64"/>
      <c r="C414" s="261" t="s">
        <v>105</v>
      </c>
      <c r="D414" s="262"/>
      <c r="E414" s="146" t="s">
        <v>4</v>
      </c>
      <c r="F414" s="79" t="s">
        <v>1872</v>
      </c>
      <c r="G414" s="79" t="s">
        <v>1872</v>
      </c>
      <c r="H414" s="79" t="s">
        <v>1872</v>
      </c>
      <c r="I414" s="80" t="s">
        <v>1872</v>
      </c>
    </row>
    <row r="415" spans="1:9" hidden="1" x14ac:dyDescent="0.25">
      <c r="A415" s="22"/>
      <c r="B415" s="65"/>
      <c r="C415" s="263"/>
      <c r="D415" s="264"/>
      <c r="E415" s="172" t="s">
        <v>0</v>
      </c>
      <c r="F415" s="79" t="s">
        <v>1872</v>
      </c>
      <c r="G415" s="79" t="s">
        <v>1872</v>
      </c>
      <c r="H415" s="79" t="s">
        <v>1872</v>
      </c>
      <c r="I415" s="80" t="s">
        <v>1872</v>
      </c>
    </row>
    <row r="416" spans="1:9" hidden="1" x14ac:dyDescent="0.25">
      <c r="A416" s="23"/>
      <c r="B416" s="66"/>
      <c r="C416" s="265"/>
      <c r="D416" s="266"/>
      <c r="E416" s="172" t="s">
        <v>1</v>
      </c>
      <c r="F416" s="79" t="s">
        <v>1872</v>
      </c>
      <c r="G416" s="79" t="s">
        <v>1872</v>
      </c>
      <c r="H416" s="79" t="s">
        <v>1872</v>
      </c>
      <c r="I416" s="80" t="s">
        <v>1872</v>
      </c>
    </row>
    <row r="417" spans="1:9" hidden="1" x14ac:dyDescent="0.25">
      <c r="A417" s="21"/>
      <c r="B417" s="64"/>
      <c r="C417" s="261" t="s">
        <v>115</v>
      </c>
      <c r="D417" s="262"/>
      <c r="E417" s="146" t="s">
        <v>4</v>
      </c>
      <c r="F417" s="79" t="s">
        <v>1872</v>
      </c>
      <c r="G417" s="79" t="s">
        <v>1872</v>
      </c>
      <c r="H417" s="79" t="s">
        <v>1872</v>
      </c>
      <c r="I417" s="80" t="s">
        <v>1872</v>
      </c>
    </row>
    <row r="418" spans="1:9" hidden="1" x14ac:dyDescent="0.25">
      <c r="A418" s="22"/>
      <c r="B418" s="65"/>
      <c r="C418" s="263"/>
      <c r="D418" s="264"/>
      <c r="E418" s="172" t="s">
        <v>0</v>
      </c>
      <c r="F418" s="79" t="s">
        <v>1872</v>
      </c>
      <c r="G418" s="79" t="s">
        <v>1872</v>
      </c>
      <c r="H418" s="79" t="s">
        <v>1872</v>
      </c>
      <c r="I418" s="80" t="s">
        <v>1872</v>
      </c>
    </row>
    <row r="419" spans="1:9" hidden="1" x14ac:dyDescent="0.25">
      <c r="A419" s="23"/>
      <c r="B419" s="66"/>
      <c r="C419" s="265"/>
      <c r="D419" s="266"/>
      <c r="E419" s="172" t="s">
        <v>1</v>
      </c>
      <c r="F419" s="79" t="s">
        <v>1872</v>
      </c>
      <c r="G419" s="79" t="s">
        <v>1872</v>
      </c>
      <c r="H419" s="79" t="s">
        <v>1872</v>
      </c>
      <c r="I419" s="80" t="s">
        <v>1872</v>
      </c>
    </row>
    <row r="420" spans="1:9" hidden="1" x14ac:dyDescent="0.25">
      <c r="A420" s="21"/>
      <c r="B420" s="64"/>
      <c r="C420" s="261" t="s">
        <v>126</v>
      </c>
      <c r="D420" s="262"/>
      <c r="E420" s="146" t="s">
        <v>4</v>
      </c>
      <c r="F420" s="79" t="s">
        <v>1872</v>
      </c>
      <c r="G420" s="79" t="s">
        <v>1872</v>
      </c>
      <c r="H420" s="79" t="s">
        <v>1872</v>
      </c>
      <c r="I420" s="80" t="s">
        <v>1872</v>
      </c>
    </row>
    <row r="421" spans="1:9" hidden="1" x14ac:dyDescent="0.25">
      <c r="A421" s="22"/>
      <c r="B421" s="65"/>
      <c r="C421" s="263"/>
      <c r="D421" s="264"/>
      <c r="E421" s="172" t="s">
        <v>0</v>
      </c>
      <c r="F421" s="79" t="s">
        <v>1872</v>
      </c>
      <c r="G421" s="79" t="s">
        <v>1872</v>
      </c>
      <c r="H421" s="79" t="s">
        <v>1872</v>
      </c>
      <c r="I421" s="80" t="s">
        <v>1872</v>
      </c>
    </row>
    <row r="422" spans="1:9" hidden="1" x14ac:dyDescent="0.25">
      <c r="A422" s="23"/>
      <c r="B422" s="66"/>
      <c r="C422" s="265"/>
      <c r="D422" s="266"/>
      <c r="E422" s="172" t="s">
        <v>1</v>
      </c>
      <c r="F422" s="79" t="s">
        <v>1872</v>
      </c>
      <c r="G422" s="79" t="s">
        <v>1872</v>
      </c>
      <c r="H422" s="79" t="s">
        <v>1872</v>
      </c>
      <c r="I422" s="80" t="s">
        <v>1872</v>
      </c>
    </row>
    <row r="423" spans="1:9" hidden="1" x14ac:dyDescent="0.25">
      <c r="A423" s="21"/>
      <c r="B423" s="64"/>
      <c r="C423" s="261" t="s">
        <v>201</v>
      </c>
      <c r="D423" s="262"/>
      <c r="E423" s="146" t="s">
        <v>4</v>
      </c>
      <c r="F423" s="79" t="s">
        <v>1872</v>
      </c>
      <c r="G423" s="79" t="s">
        <v>1872</v>
      </c>
      <c r="H423" s="79" t="s">
        <v>1872</v>
      </c>
      <c r="I423" s="80" t="s">
        <v>1872</v>
      </c>
    </row>
    <row r="424" spans="1:9" hidden="1" x14ac:dyDescent="0.25">
      <c r="A424" s="22"/>
      <c r="B424" s="65"/>
      <c r="C424" s="263"/>
      <c r="D424" s="264"/>
      <c r="E424" s="172" t="s">
        <v>0</v>
      </c>
      <c r="F424" s="79" t="s">
        <v>1872</v>
      </c>
      <c r="G424" s="79" t="s">
        <v>1872</v>
      </c>
      <c r="H424" s="79" t="s">
        <v>1872</v>
      </c>
      <c r="I424" s="80" t="s">
        <v>1872</v>
      </c>
    </row>
    <row r="425" spans="1:9" hidden="1" x14ac:dyDescent="0.25">
      <c r="A425" s="23"/>
      <c r="B425" s="66"/>
      <c r="C425" s="265"/>
      <c r="D425" s="266"/>
      <c r="E425" s="172" t="s">
        <v>1</v>
      </c>
      <c r="F425" s="79" t="s">
        <v>1872</v>
      </c>
      <c r="G425" s="79" t="s">
        <v>1872</v>
      </c>
      <c r="H425" s="79" t="s">
        <v>1872</v>
      </c>
      <c r="I425" s="80" t="s">
        <v>1872</v>
      </c>
    </row>
    <row r="426" spans="1:9" hidden="1" x14ac:dyDescent="0.25">
      <c r="A426" s="21"/>
      <c r="B426" s="64"/>
      <c r="C426" s="261" t="s">
        <v>141</v>
      </c>
      <c r="D426" s="262"/>
      <c r="E426" s="146" t="s">
        <v>4</v>
      </c>
      <c r="F426" s="79" t="s">
        <v>1872</v>
      </c>
      <c r="G426" s="79" t="s">
        <v>1872</v>
      </c>
      <c r="H426" s="79" t="s">
        <v>1872</v>
      </c>
      <c r="I426" s="80" t="s">
        <v>1872</v>
      </c>
    </row>
    <row r="427" spans="1:9" hidden="1" x14ac:dyDescent="0.25">
      <c r="A427" s="22"/>
      <c r="B427" s="65"/>
      <c r="C427" s="263"/>
      <c r="D427" s="264"/>
      <c r="E427" s="172" t="s">
        <v>0</v>
      </c>
      <c r="F427" s="79" t="s">
        <v>1872</v>
      </c>
      <c r="G427" s="79" t="s">
        <v>1872</v>
      </c>
      <c r="H427" s="79" t="s">
        <v>1872</v>
      </c>
      <c r="I427" s="80" t="s">
        <v>1872</v>
      </c>
    </row>
    <row r="428" spans="1:9" hidden="1" x14ac:dyDescent="0.25">
      <c r="A428" s="23"/>
      <c r="B428" s="66"/>
      <c r="C428" s="265"/>
      <c r="D428" s="266"/>
      <c r="E428" s="172" t="s">
        <v>1</v>
      </c>
      <c r="F428" s="79" t="s">
        <v>1872</v>
      </c>
      <c r="G428" s="79" t="s">
        <v>1872</v>
      </c>
      <c r="H428" s="79" t="s">
        <v>1872</v>
      </c>
      <c r="I428" s="80" t="s">
        <v>1872</v>
      </c>
    </row>
    <row r="429" spans="1:9" hidden="1" x14ac:dyDescent="0.25">
      <c r="A429" s="21"/>
      <c r="B429" s="64"/>
      <c r="C429" s="261" t="s">
        <v>202</v>
      </c>
      <c r="D429" s="262"/>
      <c r="E429" s="146" t="s">
        <v>4</v>
      </c>
      <c r="F429" s="79" t="s">
        <v>1872</v>
      </c>
      <c r="G429" s="79" t="s">
        <v>1872</v>
      </c>
      <c r="H429" s="79" t="s">
        <v>1872</v>
      </c>
      <c r="I429" s="80" t="s">
        <v>1872</v>
      </c>
    </row>
    <row r="430" spans="1:9" hidden="1" x14ac:dyDescent="0.25">
      <c r="A430" s="22"/>
      <c r="B430" s="65"/>
      <c r="C430" s="263"/>
      <c r="D430" s="264"/>
      <c r="E430" s="172" t="s">
        <v>0</v>
      </c>
      <c r="F430" s="79" t="s">
        <v>1872</v>
      </c>
      <c r="G430" s="79" t="s">
        <v>1872</v>
      </c>
      <c r="H430" s="79" t="s">
        <v>1872</v>
      </c>
      <c r="I430" s="80" t="s">
        <v>1872</v>
      </c>
    </row>
    <row r="431" spans="1:9" hidden="1" x14ac:dyDescent="0.25">
      <c r="A431" s="23"/>
      <c r="B431" s="66"/>
      <c r="C431" s="265"/>
      <c r="D431" s="266"/>
      <c r="E431" s="172" t="s">
        <v>1</v>
      </c>
      <c r="F431" s="79" t="s">
        <v>1872</v>
      </c>
      <c r="G431" s="79" t="s">
        <v>1872</v>
      </c>
      <c r="H431" s="79" t="s">
        <v>1872</v>
      </c>
      <c r="I431" s="80" t="s">
        <v>1872</v>
      </c>
    </row>
    <row r="432" spans="1:9" hidden="1" x14ac:dyDescent="0.25">
      <c r="A432" s="21"/>
      <c r="B432" s="64"/>
      <c r="C432" s="261" t="s">
        <v>203</v>
      </c>
      <c r="D432" s="262"/>
      <c r="E432" s="146" t="s">
        <v>4</v>
      </c>
      <c r="F432" s="79" t="s">
        <v>1872</v>
      </c>
      <c r="G432" s="79" t="s">
        <v>1872</v>
      </c>
      <c r="H432" s="79" t="s">
        <v>1872</v>
      </c>
      <c r="I432" s="80" t="s">
        <v>1872</v>
      </c>
    </row>
    <row r="433" spans="1:9" hidden="1" x14ac:dyDescent="0.25">
      <c r="A433" s="22"/>
      <c r="B433" s="65"/>
      <c r="C433" s="263"/>
      <c r="D433" s="264"/>
      <c r="E433" s="172" t="s">
        <v>0</v>
      </c>
      <c r="F433" s="79" t="s">
        <v>1872</v>
      </c>
      <c r="G433" s="79" t="s">
        <v>1872</v>
      </c>
      <c r="H433" s="79" t="s">
        <v>1872</v>
      </c>
      <c r="I433" s="80" t="s">
        <v>1872</v>
      </c>
    </row>
    <row r="434" spans="1:9" hidden="1" x14ac:dyDescent="0.25">
      <c r="A434" s="23"/>
      <c r="B434" s="66"/>
      <c r="C434" s="265"/>
      <c r="D434" s="266"/>
      <c r="E434" s="172" t="s">
        <v>1</v>
      </c>
      <c r="F434" s="79" t="s">
        <v>1872</v>
      </c>
      <c r="G434" s="79" t="s">
        <v>1872</v>
      </c>
      <c r="H434" s="79" t="s">
        <v>1872</v>
      </c>
      <c r="I434" s="80" t="s">
        <v>1872</v>
      </c>
    </row>
    <row r="435" spans="1:9" x14ac:dyDescent="0.25">
      <c r="A435" s="21"/>
      <c r="B435" s="242" t="s">
        <v>16</v>
      </c>
      <c r="C435" s="242"/>
      <c r="D435" s="243"/>
      <c r="E435" s="146" t="s">
        <v>4</v>
      </c>
      <c r="F435" s="79" t="s">
        <v>1872</v>
      </c>
      <c r="G435" s="79" t="s">
        <v>1872</v>
      </c>
      <c r="H435" s="79" t="s">
        <v>1872</v>
      </c>
      <c r="I435" s="80" t="s">
        <v>1872</v>
      </c>
    </row>
    <row r="436" spans="1:9" x14ac:dyDescent="0.25">
      <c r="A436" s="22"/>
      <c r="B436" s="244"/>
      <c r="C436" s="244"/>
      <c r="D436" s="245"/>
      <c r="E436" s="172" t="s">
        <v>0</v>
      </c>
      <c r="F436" s="79" t="s">
        <v>1872</v>
      </c>
      <c r="G436" s="79" t="s">
        <v>1872</v>
      </c>
      <c r="H436" s="79" t="s">
        <v>1872</v>
      </c>
      <c r="I436" s="80" t="s">
        <v>1872</v>
      </c>
    </row>
    <row r="437" spans="1:9" x14ac:dyDescent="0.25">
      <c r="A437" s="23"/>
      <c r="B437" s="246"/>
      <c r="C437" s="246"/>
      <c r="D437" s="247"/>
      <c r="E437" s="172" t="s">
        <v>1</v>
      </c>
      <c r="F437" s="79" t="s">
        <v>1872</v>
      </c>
      <c r="G437" s="79" t="s">
        <v>1872</v>
      </c>
      <c r="H437" s="79" t="s">
        <v>1872</v>
      </c>
      <c r="I437" s="80" t="s">
        <v>1872</v>
      </c>
    </row>
    <row r="438" spans="1:9" hidden="1" x14ac:dyDescent="0.25">
      <c r="A438" s="21"/>
      <c r="B438" s="64"/>
      <c r="C438" s="261" t="s">
        <v>33</v>
      </c>
      <c r="D438" s="262"/>
      <c r="E438" s="146" t="s">
        <v>4</v>
      </c>
      <c r="F438" s="79" t="s">
        <v>1872</v>
      </c>
      <c r="G438" s="79" t="s">
        <v>1872</v>
      </c>
      <c r="H438" s="79" t="s">
        <v>1872</v>
      </c>
      <c r="I438" s="80" t="s">
        <v>1872</v>
      </c>
    </row>
    <row r="439" spans="1:9" hidden="1" x14ac:dyDescent="0.25">
      <c r="A439" s="22"/>
      <c r="B439" s="65"/>
      <c r="C439" s="263"/>
      <c r="D439" s="264"/>
      <c r="E439" s="172" t="s">
        <v>0</v>
      </c>
      <c r="F439" s="79" t="s">
        <v>1872</v>
      </c>
      <c r="G439" s="79" t="s">
        <v>1872</v>
      </c>
      <c r="H439" s="79" t="s">
        <v>1872</v>
      </c>
      <c r="I439" s="80" t="s">
        <v>1872</v>
      </c>
    </row>
    <row r="440" spans="1:9" hidden="1" x14ac:dyDescent="0.25">
      <c r="A440" s="23"/>
      <c r="B440" s="66"/>
      <c r="C440" s="265"/>
      <c r="D440" s="266"/>
      <c r="E440" s="172" t="s">
        <v>1</v>
      </c>
      <c r="F440" s="79" t="s">
        <v>1872</v>
      </c>
      <c r="G440" s="79" t="s">
        <v>1872</v>
      </c>
      <c r="H440" s="79" t="s">
        <v>1872</v>
      </c>
      <c r="I440" s="80" t="s">
        <v>1872</v>
      </c>
    </row>
    <row r="441" spans="1:9" hidden="1" x14ac:dyDescent="0.25">
      <c r="A441" s="21"/>
      <c r="B441" s="64"/>
      <c r="C441" s="261" t="s">
        <v>204</v>
      </c>
      <c r="D441" s="262"/>
      <c r="E441" s="146" t="s">
        <v>4</v>
      </c>
      <c r="F441" s="79" t="s">
        <v>1872</v>
      </c>
      <c r="G441" s="79" t="s">
        <v>1872</v>
      </c>
      <c r="H441" s="79" t="s">
        <v>1872</v>
      </c>
      <c r="I441" s="80" t="s">
        <v>1872</v>
      </c>
    </row>
    <row r="442" spans="1:9" hidden="1" x14ac:dyDescent="0.25">
      <c r="A442" s="22"/>
      <c r="B442" s="65"/>
      <c r="C442" s="263"/>
      <c r="D442" s="264"/>
      <c r="E442" s="172" t="s">
        <v>0</v>
      </c>
      <c r="F442" s="79" t="s">
        <v>1872</v>
      </c>
      <c r="G442" s="79" t="s">
        <v>1872</v>
      </c>
      <c r="H442" s="79" t="s">
        <v>1872</v>
      </c>
      <c r="I442" s="80" t="s">
        <v>1872</v>
      </c>
    </row>
    <row r="443" spans="1:9" hidden="1" x14ac:dyDescent="0.25">
      <c r="A443" s="23"/>
      <c r="B443" s="66"/>
      <c r="C443" s="265"/>
      <c r="D443" s="266"/>
      <c r="E443" s="172" t="s">
        <v>1</v>
      </c>
      <c r="F443" s="79" t="s">
        <v>1872</v>
      </c>
      <c r="G443" s="79" t="s">
        <v>1872</v>
      </c>
      <c r="H443" s="79" t="s">
        <v>1872</v>
      </c>
      <c r="I443" s="80" t="s">
        <v>1872</v>
      </c>
    </row>
    <row r="444" spans="1:9" hidden="1" x14ac:dyDescent="0.25">
      <c r="A444" s="21"/>
      <c r="B444" s="64"/>
      <c r="C444" s="261" t="s">
        <v>16</v>
      </c>
      <c r="D444" s="262"/>
      <c r="E444" s="146" t="s">
        <v>4</v>
      </c>
      <c r="F444" s="79" t="s">
        <v>1872</v>
      </c>
      <c r="G444" s="79" t="s">
        <v>1872</v>
      </c>
      <c r="H444" s="79" t="s">
        <v>1872</v>
      </c>
      <c r="I444" s="80" t="s">
        <v>1872</v>
      </c>
    </row>
    <row r="445" spans="1:9" hidden="1" x14ac:dyDescent="0.25">
      <c r="A445" s="22"/>
      <c r="B445" s="65"/>
      <c r="C445" s="263"/>
      <c r="D445" s="264"/>
      <c r="E445" s="172" t="s">
        <v>0</v>
      </c>
      <c r="F445" s="79" t="s">
        <v>1872</v>
      </c>
      <c r="G445" s="79" t="s">
        <v>1872</v>
      </c>
      <c r="H445" s="79" t="s">
        <v>1872</v>
      </c>
      <c r="I445" s="80" t="s">
        <v>1872</v>
      </c>
    </row>
    <row r="446" spans="1:9" hidden="1" x14ac:dyDescent="0.25">
      <c r="A446" s="23"/>
      <c r="B446" s="66"/>
      <c r="C446" s="265"/>
      <c r="D446" s="266"/>
      <c r="E446" s="172" t="s">
        <v>1</v>
      </c>
      <c r="F446" s="79" t="s">
        <v>1872</v>
      </c>
      <c r="G446" s="79" t="s">
        <v>1872</v>
      </c>
      <c r="H446" s="79" t="s">
        <v>1872</v>
      </c>
      <c r="I446" s="80" t="s">
        <v>1872</v>
      </c>
    </row>
    <row r="447" spans="1:9" x14ac:dyDescent="0.25">
      <c r="A447" s="21"/>
      <c r="B447" s="242" t="s">
        <v>10</v>
      </c>
      <c r="C447" s="242"/>
      <c r="D447" s="243"/>
      <c r="E447" s="146" t="s">
        <v>4</v>
      </c>
      <c r="F447" s="79" t="s">
        <v>1872</v>
      </c>
      <c r="G447" s="79" t="s">
        <v>1872</v>
      </c>
      <c r="H447" s="79" t="s">
        <v>1872</v>
      </c>
      <c r="I447" s="80" t="s">
        <v>1872</v>
      </c>
    </row>
    <row r="448" spans="1:9" x14ac:dyDescent="0.25">
      <c r="A448" s="22"/>
      <c r="B448" s="244"/>
      <c r="C448" s="244"/>
      <c r="D448" s="245"/>
      <c r="E448" s="172" t="s">
        <v>0</v>
      </c>
      <c r="F448" s="79" t="s">
        <v>1872</v>
      </c>
      <c r="G448" s="79" t="s">
        <v>1872</v>
      </c>
      <c r="H448" s="79" t="s">
        <v>1872</v>
      </c>
      <c r="I448" s="80" t="s">
        <v>1872</v>
      </c>
    </row>
    <row r="449" spans="1:9" x14ac:dyDescent="0.25">
      <c r="A449" s="23"/>
      <c r="B449" s="246"/>
      <c r="C449" s="246"/>
      <c r="D449" s="247"/>
      <c r="E449" s="172" t="s">
        <v>1</v>
      </c>
      <c r="F449" s="79" t="s">
        <v>1872</v>
      </c>
      <c r="G449" s="79" t="s">
        <v>1872</v>
      </c>
      <c r="H449" s="79" t="s">
        <v>1872</v>
      </c>
      <c r="I449" s="80" t="s">
        <v>1872</v>
      </c>
    </row>
    <row r="450" spans="1:9" hidden="1" x14ac:dyDescent="0.25">
      <c r="A450" s="21"/>
      <c r="B450" s="64"/>
      <c r="C450" s="261" t="s">
        <v>10</v>
      </c>
      <c r="D450" s="262"/>
      <c r="E450" s="146" t="s">
        <v>4</v>
      </c>
      <c r="F450" s="79" t="s">
        <v>1872</v>
      </c>
      <c r="G450" s="79" t="s">
        <v>1872</v>
      </c>
      <c r="H450" s="79" t="s">
        <v>1872</v>
      </c>
      <c r="I450" s="80" t="s">
        <v>1872</v>
      </c>
    </row>
    <row r="451" spans="1:9" hidden="1" x14ac:dyDescent="0.25">
      <c r="A451" s="22"/>
      <c r="B451" s="65"/>
      <c r="C451" s="263"/>
      <c r="D451" s="264"/>
      <c r="E451" s="172" t="s">
        <v>0</v>
      </c>
      <c r="F451" s="79" t="s">
        <v>1872</v>
      </c>
      <c r="G451" s="79" t="s">
        <v>1872</v>
      </c>
      <c r="H451" s="79" t="s">
        <v>1872</v>
      </c>
      <c r="I451" s="80" t="s">
        <v>1872</v>
      </c>
    </row>
    <row r="452" spans="1:9" hidden="1" x14ac:dyDescent="0.25">
      <c r="A452" s="23"/>
      <c r="B452" s="66"/>
      <c r="C452" s="265"/>
      <c r="D452" s="266"/>
      <c r="E452" s="172" t="s">
        <v>1</v>
      </c>
      <c r="F452" s="79" t="s">
        <v>1872</v>
      </c>
      <c r="G452" s="79" t="s">
        <v>1872</v>
      </c>
      <c r="H452" s="79" t="s">
        <v>1872</v>
      </c>
      <c r="I452" s="80" t="s">
        <v>1872</v>
      </c>
    </row>
    <row r="453" spans="1:9" hidden="1" x14ac:dyDescent="0.25">
      <c r="A453" s="21"/>
      <c r="B453" s="64"/>
      <c r="C453" s="261" t="s">
        <v>57</v>
      </c>
      <c r="D453" s="262"/>
      <c r="E453" s="146" t="s">
        <v>4</v>
      </c>
      <c r="F453" s="79" t="s">
        <v>1872</v>
      </c>
      <c r="G453" s="79" t="s">
        <v>1872</v>
      </c>
      <c r="H453" s="79" t="s">
        <v>1872</v>
      </c>
      <c r="I453" s="80" t="s">
        <v>1872</v>
      </c>
    </row>
    <row r="454" spans="1:9" hidden="1" x14ac:dyDescent="0.25">
      <c r="A454" s="22"/>
      <c r="B454" s="65"/>
      <c r="C454" s="263"/>
      <c r="D454" s="264"/>
      <c r="E454" s="172" t="s">
        <v>0</v>
      </c>
      <c r="F454" s="79" t="s">
        <v>1872</v>
      </c>
      <c r="G454" s="79" t="s">
        <v>1872</v>
      </c>
      <c r="H454" s="79" t="s">
        <v>1872</v>
      </c>
      <c r="I454" s="80" t="s">
        <v>1872</v>
      </c>
    </row>
    <row r="455" spans="1:9" hidden="1" x14ac:dyDescent="0.25">
      <c r="A455" s="23"/>
      <c r="B455" s="66"/>
      <c r="C455" s="265"/>
      <c r="D455" s="266"/>
      <c r="E455" s="172" t="s">
        <v>1</v>
      </c>
      <c r="F455" s="79" t="s">
        <v>1872</v>
      </c>
      <c r="G455" s="79" t="s">
        <v>1872</v>
      </c>
      <c r="H455" s="79" t="s">
        <v>1872</v>
      </c>
      <c r="I455" s="80" t="s">
        <v>1872</v>
      </c>
    </row>
    <row r="456" spans="1:9" hidden="1" x14ac:dyDescent="0.25">
      <c r="A456" s="21"/>
      <c r="B456" s="64"/>
      <c r="C456" s="261" t="s">
        <v>75</v>
      </c>
      <c r="D456" s="262"/>
      <c r="E456" s="146" t="s">
        <v>4</v>
      </c>
      <c r="F456" s="79" t="s">
        <v>1872</v>
      </c>
      <c r="G456" s="79" t="s">
        <v>1872</v>
      </c>
      <c r="H456" s="79" t="s">
        <v>1872</v>
      </c>
      <c r="I456" s="80" t="s">
        <v>1872</v>
      </c>
    </row>
    <row r="457" spans="1:9" hidden="1" x14ac:dyDescent="0.25">
      <c r="A457" s="22"/>
      <c r="B457" s="65"/>
      <c r="C457" s="263"/>
      <c r="D457" s="264"/>
      <c r="E457" s="172" t="s">
        <v>0</v>
      </c>
      <c r="F457" s="79" t="s">
        <v>1872</v>
      </c>
      <c r="G457" s="79" t="s">
        <v>1872</v>
      </c>
      <c r="H457" s="79" t="s">
        <v>1872</v>
      </c>
      <c r="I457" s="80" t="s">
        <v>1872</v>
      </c>
    </row>
    <row r="458" spans="1:9" hidden="1" x14ac:dyDescent="0.25">
      <c r="A458" s="23"/>
      <c r="B458" s="66"/>
      <c r="C458" s="265"/>
      <c r="D458" s="266"/>
      <c r="E458" s="172" t="s">
        <v>1</v>
      </c>
      <c r="F458" s="79" t="s">
        <v>1872</v>
      </c>
      <c r="G458" s="79" t="s">
        <v>1872</v>
      </c>
      <c r="H458" s="79" t="s">
        <v>1872</v>
      </c>
      <c r="I458" s="80" t="s">
        <v>1872</v>
      </c>
    </row>
    <row r="459" spans="1:9" hidden="1" x14ac:dyDescent="0.25">
      <c r="A459" s="21"/>
      <c r="B459" s="64"/>
      <c r="C459" s="261" t="s">
        <v>89</v>
      </c>
      <c r="D459" s="262"/>
      <c r="E459" s="146" t="s">
        <v>4</v>
      </c>
      <c r="F459" s="79" t="s">
        <v>1872</v>
      </c>
      <c r="G459" s="79" t="s">
        <v>1872</v>
      </c>
      <c r="H459" s="79" t="s">
        <v>1872</v>
      </c>
      <c r="I459" s="80" t="s">
        <v>1872</v>
      </c>
    </row>
    <row r="460" spans="1:9" hidden="1" x14ac:dyDescent="0.25">
      <c r="A460" s="22"/>
      <c r="B460" s="65"/>
      <c r="C460" s="263"/>
      <c r="D460" s="264"/>
      <c r="E460" s="172" t="s">
        <v>0</v>
      </c>
      <c r="F460" s="79" t="s">
        <v>1872</v>
      </c>
      <c r="G460" s="79" t="s">
        <v>1872</v>
      </c>
      <c r="H460" s="79" t="s">
        <v>1872</v>
      </c>
      <c r="I460" s="80" t="s">
        <v>1872</v>
      </c>
    </row>
    <row r="461" spans="1:9" hidden="1" x14ac:dyDescent="0.25">
      <c r="A461" s="23"/>
      <c r="B461" s="66"/>
      <c r="C461" s="265"/>
      <c r="D461" s="266"/>
      <c r="E461" s="172" t="s">
        <v>1</v>
      </c>
      <c r="F461" s="79" t="s">
        <v>1872</v>
      </c>
      <c r="G461" s="79" t="s">
        <v>1872</v>
      </c>
      <c r="H461" s="79" t="s">
        <v>1872</v>
      </c>
      <c r="I461" s="80" t="s">
        <v>1872</v>
      </c>
    </row>
    <row r="462" spans="1:9" hidden="1" x14ac:dyDescent="0.25">
      <c r="A462" s="21"/>
      <c r="B462" s="64"/>
      <c r="C462" s="261" t="s">
        <v>205</v>
      </c>
      <c r="D462" s="262"/>
      <c r="E462" s="146" t="s">
        <v>4</v>
      </c>
      <c r="F462" s="79" t="s">
        <v>1872</v>
      </c>
      <c r="G462" s="79" t="s">
        <v>1872</v>
      </c>
      <c r="H462" s="79" t="s">
        <v>1872</v>
      </c>
      <c r="I462" s="80" t="s">
        <v>1872</v>
      </c>
    </row>
    <row r="463" spans="1:9" hidden="1" x14ac:dyDescent="0.25">
      <c r="A463" s="22"/>
      <c r="B463" s="65"/>
      <c r="C463" s="263"/>
      <c r="D463" s="264"/>
      <c r="E463" s="172" t="s">
        <v>0</v>
      </c>
      <c r="F463" s="79" t="s">
        <v>1872</v>
      </c>
      <c r="G463" s="79" t="s">
        <v>1872</v>
      </c>
      <c r="H463" s="79" t="s">
        <v>1872</v>
      </c>
      <c r="I463" s="80" t="s">
        <v>1872</v>
      </c>
    </row>
    <row r="464" spans="1:9" hidden="1" x14ac:dyDescent="0.25">
      <c r="A464" s="23"/>
      <c r="B464" s="66"/>
      <c r="C464" s="265"/>
      <c r="D464" s="266"/>
      <c r="E464" s="172" t="s">
        <v>1</v>
      </c>
      <c r="F464" s="79" t="s">
        <v>1872</v>
      </c>
      <c r="G464" s="79" t="s">
        <v>1872</v>
      </c>
      <c r="H464" s="79" t="s">
        <v>1872</v>
      </c>
      <c r="I464" s="80" t="s">
        <v>1872</v>
      </c>
    </row>
    <row r="465" spans="1:9" hidden="1" x14ac:dyDescent="0.25">
      <c r="A465" s="21"/>
      <c r="B465" s="64"/>
      <c r="C465" s="261" t="s">
        <v>111</v>
      </c>
      <c r="D465" s="262"/>
      <c r="E465" s="146" t="s">
        <v>4</v>
      </c>
      <c r="F465" s="79" t="s">
        <v>1872</v>
      </c>
      <c r="G465" s="79" t="s">
        <v>1872</v>
      </c>
      <c r="H465" s="79" t="s">
        <v>1872</v>
      </c>
      <c r="I465" s="80" t="s">
        <v>1872</v>
      </c>
    </row>
    <row r="466" spans="1:9" hidden="1" x14ac:dyDescent="0.25">
      <c r="A466" s="22"/>
      <c r="B466" s="65"/>
      <c r="C466" s="263"/>
      <c r="D466" s="264"/>
      <c r="E466" s="172" t="s">
        <v>0</v>
      </c>
      <c r="F466" s="79" t="s">
        <v>1872</v>
      </c>
      <c r="G466" s="79" t="s">
        <v>1872</v>
      </c>
      <c r="H466" s="79" t="s">
        <v>1872</v>
      </c>
      <c r="I466" s="80" t="s">
        <v>1872</v>
      </c>
    </row>
    <row r="467" spans="1:9" hidden="1" x14ac:dyDescent="0.25">
      <c r="A467" s="23"/>
      <c r="B467" s="66"/>
      <c r="C467" s="265"/>
      <c r="D467" s="266"/>
      <c r="E467" s="172" t="s">
        <v>1</v>
      </c>
      <c r="F467" s="79" t="s">
        <v>1872</v>
      </c>
      <c r="G467" s="79" t="s">
        <v>1872</v>
      </c>
      <c r="H467" s="79" t="s">
        <v>1872</v>
      </c>
      <c r="I467" s="80" t="s">
        <v>1872</v>
      </c>
    </row>
    <row r="468" spans="1:9" hidden="1" x14ac:dyDescent="0.25">
      <c r="A468" s="21"/>
      <c r="B468" s="64"/>
      <c r="C468" s="261" t="s">
        <v>164</v>
      </c>
      <c r="D468" s="262"/>
      <c r="E468" s="146" t="s">
        <v>4</v>
      </c>
      <c r="F468" s="79" t="s">
        <v>1872</v>
      </c>
      <c r="G468" s="79" t="s">
        <v>1872</v>
      </c>
      <c r="H468" s="79" t="s">
        <v>1872</v>
      </c>
      <c r="I468" s="80" t="s">
        <v>1872</v>
      </c>
    </row>
    <row r="469" spans="1:9" hidden="1" x14ac:dyDescent="0.25">
      <c r="A469" s="22"/>
      <c r="B469" s="65"/>
      <c r="C469" s="263"/>
      <c r="D469" s="264"/>
      <c r="E469" s="172" t="s">
        <v>0</v>
      </c>
      <c r="F469" s="79" t="s">
        <v>1872</v>
      </c>
      <c r="G469" s="79" t="s">
        <v>1872</v>
      </c>
      <c r="H469" s="79" t="s">
        <v>1872</v>
      </c>
      <c r="I469" s="80" t="s">
        <v>1872</v>
      </c>
    </row>
    <row r="470" spans="1:9" hidden="1" x14ac:dyDescent="0.25">
      <c r="A470" s="23"/>
      <c r="B470" s="66"/>
      <c r="C470" s="265"/>
      <c r="D470" s="266"/>
      <c r="E470" s="172" t="s">
        <v>1</v>
      </c>
      <c r="F470" s="79" t="s">
        <v>1872</v>
      </c>
      <c r="G470" s="79" t="s">
        <v>1872</v>
      </c>
      <c r="H470" s="79" t="s">
        <v>1872</v>
      </c>
      <c r="I470" s="80" t="s">
        <v>1872</v>
      </c>
    </row>
    <row r="471" spans="1:9" hidden="1" x14ac:dyDescent="0.25">
      <c r="A471" s="21"/>
      <c r="B471" s="64"/>
      <c r="C471" s="261" t="s">
        <v>122</v>
      </c>
      <c r="D471" s="262"/>
      <c r="E471" s="146" t="s">
        <v>4</v>
      </c>
      <c r="F471" s="79" t="s">
        <v>1872</v>
      </c>
      <c r="G471" s="79" t="s">
        <v>1872</v>
      </c>
      <c r="H471" s="79" t="s">
        <v>1872</v>
      </c>
      <c r="I471" s="80" t="s">
        <v>1872</v>
      </c>
    </row>
    <row r="472" spans="1:9" hidden="1" x14ac:dyDescent="0.25">
      <c r="A472" s="22"/>
      <c r="B472" s="65"/>
      <c r="C472" s="263"/>
      <c r="D472" s="264"/>
      <c r="E472" s="172" t="s">
        <v>0</v>
      </c>
      <c r="F472" s="79" t="s">
        <v>1872</v>
      </c>
      <c r="G472" s="79" t="s">
        <v>1872</v>
      </c>
      <c r="H472" s="79" t="s">
        <v>1872</v>
      </c>
      <c r="I472" s="80" t="s">
        <v>1872</v>
      </c>
    </row>
    <row r="473" spans="1:9" hidden="1" x14ac:dyDescent="0.25">
      <c r="A473" s="23"/>
      <c r="B473" s="66"/>
      <c r="C473" s="265"/>
      <c r="D473" s="266"/>
      <c r="E473" s="172" t="s">
        <v>1</v>
      </c>
      <c r="F473" s="79" t="s">
        <v>1872</v>
      </c>
      <c r="G473" s="79" t="s">
        <v>1872</v>
      </c>
      <c r="H473" s="79" t="s">
        <v>1872</v>
      </c>
      <c r="I473" s="80" t="s">
        <v>1872</v>
      </c>
    </row>
    <row r="474" spans="1:9" hidden="1" x14ac:dyDescent="0.25">
      <c r="A474" s="21"/>
      <c r="B474" s="64"/>
      <c r="C474" s="261" t="s">
        <v>206</v>
      </c>
      <c r="D474" s="262"/>
      <c r="E474" s="146" t="s">
        <v>4</v>
      </c>
      <c r="F474" s="79" t="s">
        <v>1872</v>
      </c>
      <c r="G474" s="79" t="s">
        <v>1872</v>
      </c>
      <c r="H474" s="79" t="s">
        <v>1872</v>
      </c>
      <c r="I474" s="80" t="s">
        <v>1872</v>
      </c>
    </row>
    <row r="475" spans="1:9" hidden="1" x14ac:dyDescent="0.25">
      <c r="A475" s="22"/>
      <c r="B475" s="65"/>
      <c r="C475" s="263"/>
      <c r="D475" s="264"/>
      <c r="E475" s="172" t="s">
        <v>0</v>
      </c>
      <c r="F475" s="79" t="s">
        <v>1872</v>
      </c>
      <c r="G475" s="79" t="s">
        <v>1872</v>
      </c>
      <c r="H475" s="79" t="s">
        <v>1872</v>
      </c>
      <c r="I475" s="80" t="s">
        <v>1872</v>
      </c>
    </row>
    <row r="476" spans="1:9" hidden="1" x14ac:dyDescent="0.25">
      <c r="A476" s="23"/>
      <c r="B476" s="66"/>
      <c r="C476" s="265"/>
      <c r="D476" s="266"/>
      <c r="E476" s="172" t="s">
        <v>1</v>
      </c>
      <c r="F476" s="79" t="s">
        <v>1872</v>
      </c>
      <c r="G476" s="79" t="s">
        <v>1872</v>
      </c>
      <c r="H476" s="79" t="s">
        <v>1872</v>
      </c>
      <c r="I476" s="80" t="s">
        <v>1872</v>
      </c>
    </row>
    <row r="477" spans="1:9" hidden="1" x14ac:dyDescent="0.25">
      <c r="A477" s="21"/>
      <c r="B477" s="64"/>
      <c r="C477" s="261" t="s">
        <v>138</v>
      </c>
      <c r="D477" s="262"/>
      <c r="E477" s="146" t="s">
        <v>4</v>
      </c>
      <c r="F477" s="79" t="s">
        <v>1872</v>
      </c>
      <c r="G477" s="79" t="s">
        <v>1872</v>
      </c>
      <c r="H477" s="79" t="s">
        <v>1872</v>
      </c>
      <c r="I477" s="80" t="s">
        <v>1872</v>
      </c>
    </row>
    <row r="478" spans="1:9" hidden="1" x14ac:dyDescent="0.25">
      <c r="A478" s="22"/>
      <c r="B478" s="65"/>
      <c r="C478" s="263"/>
      <c r="D478" s="264"/>
      <c r="E478" s="172" t="s">
        <v>0</v>
      </c>
      <c r="F478" s="79" t="s">
        <v>1872</v>
      </c>
      <c r="G478" s="79" t="s">
        <v>1872</v>
      </c>
      <c r="H478" s="79" t="s">
        <v>1872</v>
      </c>
      <c r="I478" s="80" t="s">
        <v>1872</v>
      </c>
    </row>
    <row r="479" spans="1:9" hidden="1" x14ac:dyDescent="0.25">
      <c r="A479" s="23"/>
      <c r="B479" s="66"/>
      <c r="C479" s="265"/>
      <c r="D479" s="266"/>
      <c r="E479" s="172" t="s">
        <v>1</v>
      </c>
      <c r="F479" s="79" t="s">
        <v>1872</v>
      </c>
      <c r="G479" s="79" t="s">
        <v>1872</v>
      </c>
      <c r="H479" s="79" t="s">
        <v>1872</v>
      </c>
      <c r="I479" s="80" t="s">
        <v>1872</v>
      </c>
    </row>
    <row r="480" spans="1:9" x14ac:dyDescent="0.25">
      <c r="A480" s="21"/>
      <c r="B480" s="242" t="s">
        <v>17</v>
      </c>
      <c r="C480" s="242"/>
      <c r="D480" s="243"/>
      <c r="E480" s="146" t="s">
        <v>4</v>
      </c>
      <c r="F480" s="79" t="s">
        <v>1872</v>
      </c>
      <c r="G480" s="79" t="s">
        <v>1872</v>
      </c>
      <c r="H480" s="79" t="s">
        <v>1872</v>
      </c>
      <c r="I480" s="80" t="s">
        <v>1872</v>
      </c>
    </row>
    <row r="481" spans="1:9" x14ac:dyDescent="0.25">
      <c r="A481" s="22"/>
      <c r="B481" s="244"/>
      <c r="C481" s="244"/>
      <c r="D481" s="245"/>
      <c r="E481" s="172" t="s">
        <v>0</v>
      </c>
      <c r="F481" s="79" t="s">
        <v>1872</v>
      </c>
      <c r="G481" s="79" t="s">
        <v>1872</v>
      </c>
      <c r="H481" s="79" t="s">
        <v>1872</v>
      </c>
      <c r="I481" s="80" t="s">
        <v>1872</v>
      </c>
    </row>
    <row r="482" spans="1:9" x14ac:dyDescent="0.25">
      <c r="A482" s="23"/>
      <c r="B482" s="246"/>
      <c r="C482" s="246"/>
      <c r="D482" s="247"/>
      <c r="E482" s="172" t="s">
        <v>1</v>
      </c>
      <c r="F482" s="79" t="s">
        <v>1872</v>
      </c>
      <c r="G482" s="79" t="s">
        <v>1872</v>
      </c>
      <c r="H482" s="79" t="s">
        <v>1872</v>
      </c>
      <c r="I482" s="80" t="s">
        <v>1872</v>
      </c>
    </row>
    <row r="483" spans="1:9" hidden="1" x14ac:dyDescent="0.25">
      <c r="A483" s="21"/>
      <c r="B483" s="64"/>
      <c r="C483" s="261" t="s">
        <v>34</v>
      </c>
      <c r="D483" s="262"/>
      <c r="E483" s="146" t="s">
        <v>4</v>
      </c>
      <c r="F483" s="79" t="s">
        <v>1872</v>
      </c>
      <c r="G483" s="79" t="s">
        <v>1872</v>
      </c>
      <c r="H483" s="79" t="s">
        <v>1872</v>
      </c>
      <c r="I483" s="80" t="s">
        <v>1872</v>
      </c>
    </row>
    <row r="484" spans="1:9" hidden="1" x14ac:dyDescent="0.25">
      <c r="A484" s="22"/>
      <c r="B484" s="65"/>
      <c r="C484" s="263"/>
      <c r="D484" s="264"/>
      <c r="E484" s="172" t="s">
        <v>0</v>
      </c>
      <c r="F484" s="79" t="s">
        <v>1872</v>
      </c>
      <c r="G484" s="79" t="s">
        <v>1872</v>
      </c>
      <c r="H484" s="79" t="s">
        <v>1872</v>
      </c>
      <c r="I484" s="80" t="s">
        <v>1872</v>
      </c>
    </row>
    <row r="485" spans="1:9" hidden="1" x14ac:dyDescent="0.25">
      <c r="A485" s="23"/>
      <c r="B485" s="66"/>
      <c r="C485" s="265"/>
      <c r="D485" s="266"/>
      <c r="E485" s="172" t="s">
        <v>1</v>
      </c>
      <c r="F485" s="79" t="s">
        <v>1872</v>
      </c>
      <c r="G485" s="79" t="s">
        <v>1872</v>
      </c>
      <c r="H485" s="79" t="s">
        <v>1872</v>
      </c>
      <c r="I485" s="80" t="s">
        <v>1872</v>
      </c>
    </row>
    <row r="486" spans="1:9" hidden="1" x14ac:dyDescent="0.25">
      <c r="A486" s="21"/>
      <c r="B486" s="64"/>
      <c r="C486" s="261" t="s">
        <v>49</v>
      </c>
      <c r="D486" s="262"/>
      <c r="E486" s="146" t="s">
        <v>4</v>
      </c>
      <c r="F486" s="79" t="s">
        <v>1872</v>
      </c>
      <c r="G486" s="79" t="s">
        <v>1872</v>
      </c>
      <c r="H486" s="79" t="s">
        <v>1872</v>
      </c>
      <c r="I486" s="80" t="s">
        <v>1872</v>
      </c>
    </row>
    <row r="487" spans="1:9" hidden="1" x14ac:dyDescent="0.25">
      <c r="A487" s="22"/>
      <c r="B487" s="65"/>
      <c r="C487" s="263"/>
      <c r="D487" s="264"/>
      <c r="E487" s="172" t="s">
        <v>0</v>
      </c>
      <c r="F487" s="79" t="s">
        <v>1872</v>
      </c>
      <c r="G487" s="79" t="s">
        <v>1872</v>
      </c>
      <c r="H487" s="79" t="s">
        <v>1872</v>
      </c>
      <c r="I487" s="80" t="s">
        <v>1872</v>
      </c>
    </row>
    <row r="488" spans="1:9" hidden="1" x14ac:dyDescent="0.25">
      <c r="A488" s="23"/>
      <c r="B488" s="66"/>
      <c r="C488" s="265"/>
      <c r="D488" s="266"/>
      <c r="E488" s="172" t="s">
        <v>1</v>
      </c>
      <c r="F488" s="79" t="s">
        <v>1872</v>
      </c>
      <c r="G488" s="79" t="s">
        <v>1872</v>
      </c>
      <c r="H488" s="79" t="s">
        <v>1872</v>
      </c>
      <c r="I488" s="80" t="s">
        <v>1872</v>
      </c>
    </row>
    <row r="489" spans="1:9" hidden="1" x14ac:dyDescent="0.25">
      <c r="A489" s="21"/>
      <c r="B489" s="64"/>
      <c r="C489" s="261" t="s">
        <v>17</v>
      </c>
      <c r="D489" s="262"/>
      <c r="E489" s="146" t="s">
        <v>4</v>
      </c>
      <c r="F489" s="79" t="s">
        <v>1872</v>
      </c>
      <c r="G489" s="79" t="s">
        <v>1872</v>
      </c>
      <c r="H489" s="79" t="s">
        <v>1872</v>
      </c>
      <c r="I489" s="80" t="s">
        <v>1872</v>
      </c>
    </row>
    <row r="490" spans="1:9" hidden="1" x14ac:dyDescent="0.25">
      <c r="A490" s="22"/>
      <c r="B490" s="65"/>
      <c r="C490" s="263"/>
      <c r="D490" s="264"/>
      <c r="E490" s="172" t="s">
        <v>0</v>
      </c>
      <c r="F490" s="79" t="s">
        <v>1872</v>
      </c>
      <c r="G490" s="79" t="s">
        <v>1872</v>
      </c>
      <c r="H490" s="79" t="s">
        <v>1872</v>
      </c>
      <c r="I490" s="80" t="s">
        <v>1872</v>
      </c>
    </row>
    <row r="491" spans="1:9" hidden="1" x14ac:dyDescent="0.25">
      <c r="A491" s="23"/>
      <c r="B491" s="66"/>
      <c r="C491" s="265"/>
      <c r="D491" s="266"/>
      <c r="E491" s="172" t="s">
        <v>1</v>
      </c>
      <c r="F491" s="79" t="s">
        <v>1872</v>
      </c>
      <c r="G491" s="79" t="s">
        <v>1872</v>
      </c>
      <c r="H491" s="79" t="s">
        <v>1872</v>
      </c>
      <c r="I491" s="80" t="s">
        <v>1872</v>
      </c>
    </row>
    <row r="492" spans="1:9" hidden="1" x14ac:dyDescent="0.25">
      <c r="A492" s="21"/>
      <c r="B492" s="64"/>
      <c r="C492" s="261" t="s">
        <v>207</v>
      </c>
      <c r="D492" s="262"/>
      <c r="E492" s="146" t="s">
        <v>4</v>
      </c>
      <c r="F492" s="79" t="s">
        <v>1872</v>
      </c>
      <c r="G492" s="79" t="s">
        <v>1872</v>
      </c>
      <c r="H492" s="79" t="s">
        <v>1872</v>
      </c>
      <c r="I492" s="80" t="s">
        <v>1872</v>
      </c>
    </row>
    <row r="493" spans="1:9" hidden="1" x14ac:dyDescent="0.25">
      <c r="A493" s="22"/>
      <c r="B493" s="65"/>
      <c r="C493" s="263"/>
      <c r="D493" s="264"/>
      <c r="E493" s="172" t="s">
        <v>0</v>
      </c>
      <c r="F493" s="79" t="s">
        <v>1872</v>
      </c>
      <c r="G493" s="79" t="s">
        <v>1872</v>
      </c>
      <c r="H493" s="79" t="s">
        <v>1872</v>
      </c>
      <c r="I493" s="80" t="s">
        <v>1872</v>
      </c>
    </row>
    <row r="494" spans="1:9" hidden="1" x14ac:dyDescent="0.25">
      <c r="A494" s="23"/>
      <c r="B494" s="66"/>
      <c r="C494" s="265"/>
      <c r="D494" s="266"/>
      <c r="E494" s="172" t="s">
        <v>1</v>
      </c>
      <c r="F494" s="79" t="s">
        <v>1872</v>
      </c>
      <c r="G494" s="79" t="s">
        <v>1872</v>
      </c>
      <c r="H494" s="79" t="s">
        <v>1872</v>
      </c>
      <c r="I494" s="80" t="s">
        <v>1872</v>
      </c>
    </row>
    <row r="495" spans="1:9" hidden="1" x14ac:dyDescent="0.25">
      <c r="A495" s="21"/>
      <c r="B495" s="64"/>
      <c r="C495" s="261" t="s">
        <v>94</v>
      </c>
      <c r="D495" s="262"/>
      <c r="E495" s="146" t="s">
        <v>4</v>
      </c>
      <c r="F495" s="79" t="s">
        <v>1872</v>
      </c>
      <c r="G495" s="79" t="s">
        <v>1872</v>
      </c>
      <c r="H495" s="79" t="s">
        <v>1872</v>
      </c>
      <c r="I495" s="80" t="s">
        <v>1872</v>
      </c>
    </row>
    <row r="496" spans="1:9" hidden="1" x14ac:dyDescent="0.25">
      <c r="A496" s="22"/>
      <c r="B496" s="65"/>
      <c r="C496" s="263"/>
      <c r="D496" s="264"/>
      <c r="E496" s="172" t="s">
        <v>0</v>
      </c>
      <c r="F496" s="79" t="s">
        <v>1872</v>
      </c>
      <c r="G496" s="79" t="s">
        <v>1872</v>
      </c>
      <c r="H496" s="79" t="s">
        <v>1872</v>
      </c>
      <c r="I496" s="80" t="s">
        <v>1872</v>
      </c>
    </row>
    <row r="497" spans="1:9" hidden="1" x14ac:dyDescent="0.25">
      <c r="A497" s="23"/>
      <c r="B497" s="66"/>
      <c r="C497" s="265"/>
      <c r="D497" s="266"/>
      <c r="E497" s="172" t="s">
        <v>1</v>
      </c>
      <c r="F497" s="79" t="s">
        <v>1872</v>
      </c>
      <c r="G497" s="79" t="s">
        <v>1872</v>
      </c>
      <c r="H497" s="79" t="s">
        <v>1872</v>
      </c>
      <c r="I497" s="80" t="s">
        <v>1872</v>
      </c>
    </row>
    <row r="498" spans="1:9" hidden="1" x14ac:dyDescent="0.25">
      <c r="A498" s="21"/>
      <c r="B498" s="64"/>
      <c r="C498" s="261" t="s">
        <v>25</v>
      </c>
      <c r="D498" s="262"/>
      <c r="E498" s="146" t="s">
        <v>4</v>
      </c>
      <c r="F498" s="79" t="s">
        <v>1872</v>
      </c>
      <c r="G498" s="79" t="s">
        <v>1872</v>
      </c>
      <c r="H498" s="79" t="s">
        <v>1872</v>
      </c>
      <c r="I498" s="80" t="s">
        <v>1872</v>
      </c>
    </row>
    <row r="499" spans="1:9" hidden="1" x14ac:dyDescent="0.25">
      <c r="A499" s="22"/>
      <c r="B499" s="65"/>
      <c r="C499" s="263"/>
      <c r="D499" s="264"/>
      <c r="E499" s="172" t="s">
        <v>0</v>
      </c>
      <c r="F499" s="79" t="s">
        <v>1872</v>
      </c>
      <c r="G499" s="79" t="s">
        <v>1872</v>
      </c>
      <c r="H499" s="79" t="s">
        <v>1872</v>
      </c>
      <c r="I499" s="80" t="s">
        <v>1872</v>
      </c>
    </row>
    <row r="500" spans="1:9" hidden="1" x14ac:dyDescent="0.25">
      <c r="A500" s="23"/>
      <c r="B500" s="66"/>
      <c r="C500" s="265"/>
      <c r="D500" s="266"/>
      <c r="E500" s="172" t="s">
        <v>1</v>
      </c>
      <c r="F500" s="79" t="s">
        <v>1872</v>
      </c>
      <c r="G500" s="79" t="s">
        <v>1872</v>
      </c>
      <c r="H500" s="79" t="s">
        <v>1872</v>
      </c>
      <c r="I500" s="80" t="s">
        <v>1872</v>
      </c>
    </row>
    <row r="501" spans="1:9" hidden="1" x14ac:dyDescent="0.25">
      <c r="A501" s="21"/>
      <c r="B501" s="64"/>
      <c r="C501" s="261" t="s">
        <v>208</v>
      </c>
      <c r="D501" s="262"/>
      <c r="E501" s="146" t="s">
        <v>4</v>
      </c>
      <c r="F501" s="79" t="s">
        <v>1872</v>
      </c>
      <c r="G501" s="79" t="s">
        <v>1872</v>
      </c>
      <c r="H501" s="79" t="s">
        <v>1872</v>
      </c>
      <c r="I501" s="80" t="s">
        <v>1872</v>
      </c>
    </row>
    <row r="502" spans="1:9" hidden="1" x14ac:dyDescent="0.25">
      <c r="A502" s="22"/>
      <c r="B502" s="65"/>
      <c r="C502" s="263"/>
      <c r="D502" s="264"/>
      <c r="E502" s="172" t="s">
        <v>0</v>
      </c>
      <c r="F502" s="79" t="s">
        <v>1872</v>
      </c>
      <c r="G502" s="79" t="s">
        <v>1872</v>
      </c>
      <c r="H502" s="79" t="s">
        <v>1872</v>
      </c>
      <c r="I502" s="80" t="s">
        <v>1872</v>
      </c>
    </row>
    <row r="503" spans="1:9" hidden="1" x14ac:dyDescent="0.25">
      <c r="A503" s="23"/>
      <c r="B503" s="66"/>
      <c r="C503" s="265"/>
      <c r="D503" s="266"/>
      <c r="E503" s="172" t="s">
        <v>1</v>
      </c>
      <c r="F503" s="79" t="s">
        <v>1872</v>
      </c>
      <c r="G503" s="79" t="s">
        <v>1872</v>
      </c>
      <c r="H503" s="79" t="s">
        <v>1872</v>
      </c>
      <c r="I503" s="80" t="s">
        <v>1872</v>
      </c>
    </row>
    <row r="504" spans="1:9" hidden="1" x14ac:dyDescent="0.25">
      <c r="A504" s="21"/>
      <c r="B504" s="64"/>
      <c r="C504" s="261" t="s">
        <v>165</v>
      </c>
      <c r="D504" s="262"/>
      <c r="E504" s="146" t="s">
        <v>4</v>
      </c>
      <c r="F504" s="79" t="s">
        <v>1872</v>
      </c>
      <c r="G504" s="79" t="s">
        <v>1872</v>
      </c>
      <c r="H504" s="79" t="s">
        <v>1872</v>
      </c>
      <c r="I504" s="80" t="s">
        <v>1872</v>
      </c>
    </row>
    <row r="505" spans="1:9" hidden="1" x14ac:dyDescent="0.25">
      <c r="A505" s="22"/>
      <c r="B505" s="65"/>
      <c r="C505" s="263"/>
      <c r="D505" s="264"/>
      <c r="E505" s="172" t="s">
        <v>0</v>
      </c>
      <c r="F505" s="79" t="s">
        <v>1872</v>
      </c>
      <c r="G505" s="79" t="s">
        <v>1872</v>
      </c>
      <c r="H505" s="79" t="s">
        <v>1872</v>
      </c>
      <c r="I505" s="80" t="s">
        <v>1872</v>
      </c>
    </row>
    <row r="506" spans="1:9" hidden="1" x14ac:dyDescent="0.25">
      <c r="A506" s="23"/>
      <c r="B506" s="66"/>
      <c r="C506" s="265"/>
      <c r="D506" s="266"/>
      <c r="E506" s="172" t="s">
        <v>1</v>
      </c>
      <c r="F506" s="79" t="s">
        <v>1872</v>
      </c>
      <c r="G506" s="79" t="s">
        <v>1872</v>
      </c>
      <c r="H506" s="79" t="s">
        <v>1872</v>
      </c>
      <c r="I506" s="80" t="s">
        <v>1872</v>
      </c>
    </row>
    <row r="507" spans="1:9" x14ac:dyDescent="0.25">
      <c r="A507" s="21"/>
      <c r="B507" s="242" t="s">
        <v>18</v>
      </c>
      <c r="C507" s="242"/>
      <c r="D507" s="243"/>
      <c r="E507" s="146" t="s">
        <v>4</v>
      </c>
      <c r="F507" s="79" t="s">
        <v>1872</v>
      </c>
      <c r="G507" s="79" t="s">
        <v>1872</v>
      </c>
      <c r="H507" s="79" t="s">
        <v>1872</v>
      </c>
      <c r="I507" s="80" t="s">
        <v>1872</v>
      </c>
    </row>
    <row r="508" spans="1:9" x14ac:dyDescent="0.25">
      <c r="A508" s="22"/>
      <c r="B508" s="244"/>
      <c r="C508" s="244"/>
      <c r="D508" s="245"/>
      <c r="E508" s="172" t="s">
        <v>0</v>
      </c>
      <c r="F508" s="79" t="s">
        <v>1872</v>
      </c>
      <c r="G508" s="79" t="s">
        <v>1872</v>
      </c>
      <c r="H508" s="79" t="s">
        <v>1872</v>
      </c>
      <c r="I508" s="80" t="s">
        <v>1872</v>
      </c>
    </row>
    <row r="509" spans="1:9" x14ac:dyDescent="0.25">
      <c r="A509" s="23"/>
      <c r="B509" s="246"/>
      <c r="C509" s="246"/>
      <c r="D509" s="247"/>
      <c r="E509" s="172" t="s">
        <v>1</v>
      </c>
      <c r="F509" s="79" t="s">
        <v>1872</v>
      </c>
      <c r="G509" s="79" t="s">
        <v>1872</v>
      </c>
      <c r="H509" s="79" t="s">
        <v>1872</v>
      </c>
      <c r="I509" s="80" t="s">
        <v>1872</v>
      </c>
    </row>
    <row r="510" spans="1:9" hidden="1" x14ac:dyDescent="0.25">
      <c r="A510" s="21"/>
      <c r="B510" s="64"/>
      <c r="C510" s="261" t="s">
        <v>35</v>
      </c>
      <c r="D510" s="262"/>
      <c r="E510" s="146" t="s">
        <v>4</v>
      </c>
      <c r="F510" s="79" t="s">
        <v>1872</v>
      </c>
      <c r="G510" s="79" t="s">
        <v>1872</v>
      </c>
      <c r="H510" s="79" t="s">
        <v>1872</v>
      </c>
      <c r="I510" s="80" t="s">
        <v>1872</v>
      </c>
    </row>
    <row r="511" spans="1:9" hidden="1" x14ac:dyDescent="0.25">
      <c r="A511" s="22"/>
      <c r="B511" s="65"/>
      <c r="C511" s="263"/>
      <c r="D511" s="264"/>
      <c r="E511" s="172" t="s">
        <v>0</v>
      </c>
      <c r="F511" s="79" t="s">
        <v>1872</v>
      </c>
      <c r="G511" s="79" t="s">
        <v>1872</v>
      </c>
      <c r="H511" s="79" t="s">
        <v>1872</v>
      </c>
      <c r="I511" s="80" t="s">
        <v>1872</v>
      </c>
    </row>
    <row r="512" spans="1:9" hidden="1" x14ac:dyDescent="0.25">
      <c r="A512" s="23"/>
      <c r="B512" s="66"/>
      <c r="C512" s="265"/>
      <c r="D512" s="266"/>
      <c r="E512" s="172" t="s">
        <v>1</v>
      </c>
      <c r="F512" s="79" t="s">
        <v>1872</v>
      </c>
      <c r="G512" s="79" t="s">
        <v>1872</v>
      </c>
      <c r="H512" s="79" t="s">
        <v>1872</v>
      </c>
      <c r="I512" s="80" t="s">
        <v>1872</v>
      </c>
    </row>
    <row r="513" spans="1:9" hidden="1" x14ac:dyDescent="0.25">
      <c r="A513" s="21"/>
      <c r="B513" s="64"/>
      <c r="C513" s="261" t="s">
        <v>209</v>
      </c>
      <c r="D513" s="262"/>
      <c r="E513" s="146" t="s">
        <v>4</v>
      </c>
      <c r="F513" s="79" t="s">
        <v>1872</v>
      </c>
      <c r="G513" s="79" t="s">
        <v>1872</v>
      </c>
      <c r="H513" s="79" t="s">
        <v>1872</v>
      </c>
      <c r="I513" s="80" t="s">
        <v>1872</v>
      </c>
    </row>
    <row r="514" spans="1:9" hidden="1" x14ac:dyDescent="0.25">
      <c r="A514" s="22"/>
      <c r="B514" s="65"/>
      <c r="C514" s="263"/>
      <c r="D514" s="264"/>
      <c r="E514" s="172" t="s">
        <v>0</v>
      </c>
      <c r="F514" s="79" t="s">
        <v>1872</v>
      </c>
      <c r="G514" s="79" t="s">
        <v>1872</v>
      </c>
      <c r="H514" s="79" t="s">
        <v>1872</v>
      </c>
      <c r="I514" s="80" t="s">
        <v>1872</v>
      </c>
    </row>
    <row r="515" spans="1:9" hidden="1" x14ac:dyDescent="0.25">
      <c r="A515" s="23"/>
      <c r="B515" s="66"/>
      <c r="C515" s="265"/>
      <c r="D515" s="266"/>
      <c r="E515" s="172" t="s">
        <v>1</v>
      </c>
      <c r="F515" s="79" t="s">
        <v>1872</v>
      </c>
      <c r="G515" s="79" t="s">
        <v>1872</v>
      </c>
      <c r="H515" s="79" t="s">
        <v>1872</v>
      </c>
      <c r="I515" s="80" t="s">
        <v>1872</v>
      </c>
    </row>
    <row r="516" spans="1:9" hidden="1" x14ac:dyDescent="0.25">
      <c r="A516" s="21"/>
      <c r="B516" s="64"/>
      <c r="C516" s="261" t="s">
        <v>210</v>
      </c>
      <c r="D516" s="262"/>
      <c r="E516" s="146" t="s">
        <v>4</v>
      </c>
      <c r="F516" s="79" t="s">
        <v>1872</v>
      </c>
      <c r="G516" s="79" t="s">
        <v>1872</v>
      </c>
      <c r="H516" s="79" t="s">
        <v>1872</v>
      </c>
      <c r="I516" s="80" t="s">
        <v>1872</v>
      </c>
    </row>
    <row r="517" spans="1:9" hidden="1" x14ac:dyDescent="0.25">
      <c r="A517" s="22"/>
      <c r="B517" s="65"/>
      <c r="C517" s="263"/>
      <c r="D517" s="264"/>
      <c r="E517" s="172" t="s">
        <v>0</v>
      </c>
      <c r="F517" s="79" t="s">
        <v>1872</v>
      </c>
      <c r="G517" s="79" t="s">
        <v>1872</v>
      </c>
      <c r="H517" s="79" t="s">
        <v>1872</v>
      </c>
      <c r="I517" s="80" t="s">
        <v>1872</v>
      </c>
    </row>
    <row r="518" spans="1:9" hidden="1" x14ac:dyDescent="0.25">
      <c r="A518" s="23"/>
      <c r="B518" s="66"/>
      <c r="C518" s="265"/>
      <c r="D518" s="266"/>
      <c r="E518" s="172" t="s">
        <v>1</v>
      </c>
      <c r="F518" s="79" t="s">
        <v>1872</v>
      </c>
      <c r="G518" s="79" t="s">
        <v>1872</v>
      </c>
      <c r="H518" s="79" t="s">
        <v>1872</v>
      </c>
      <c r="I518" s="80" t="s">
        <v>1872</v>
      </c>
    </row>
    <row r="519" spans="1:9" x14ac:dyDescent="0.25">
      <c r="A519" s="21"/>
      <c r="B519" s="242" t="s">
        <v>19</v>
      </c>
      <c r="C519" s="242"/>
      <c r="D519" s="243"/>
      <c r="E519" s="146" t="s">
        <v>4</v>
      </c>
      <c r="F519" s="79" t="s">
        <v>1872</v>
      </c>
      <c r="G519" s="79" t="s">
        <v>1872</v>
      </c>
      <c r="H519" s="79" t="s">
        <v>1872</v>
      </c>
      <c r="I519" s="80" t="s">
        <v>1872</v>
      </c>
    </row>
    <row r="520" spans="1:9" x14ac:dyDescent="0.25">
      <c r="A520" s="22"/>
      <c r="B520" s="244"/>
      <c r="C520" s="244"/>
      <c r="D520" s="245"/>
      <c r="E520" s="172" t="s">
        <v>0</v>
      </c>
      <c r="F520" s="79" t="s">
        <v>1872</v>
      </c>
      <c r="G520" s="79" t="s">
        <v>1872</v>
      </c>
      <c r="H520" s="79" t="s">
        <v>1872</v>
      </c>
      <c r="I520" s="80" t="s">
        <v>1872</v>
      </c>
    </row>
    <row r="521" spans="1:9" x14ac:dyDescent="0.25">
      <c r="A521" s="23"/>
      <c r="B521" s="246"/>
      <c r="C521" s="246"/>
      <c r="D521" s="247"/>
      <c r="E521" s="172" t="s">
        <v>1</v>
      </c>
      <c r="F521" s="79" t="s">
        <v>1872</v>
      </c>
      <c r="G521" s="79" t="s">
        <v>1872</v>
      </c>
      <c r="H521" s="79" t="s">
        <v>1872</v>
      </c>
      <c r="I521" s="80" t="s">
        <v>1872</v>
      </c>
    </row>
    <row r="522" spans="1:9" hidden="1" x14ac:dyDescent="0.25">
      <c r="A522" s="21"/>
      <c r="B522" s="64"/>
      <c r="C522" s="261" t="s">
        <v>36</v>
      </c>
      <c r="D522" s="262"/>
      <c r="E522" s="146" t="s">
        <v>4</v>
      </c>
      <c r="F522" s="79" t="s">
        <v>1872</v>
      </c>
      <c r="G522" s="79" t="s">
        <v>1872</v>
      </c>
      <c r="H522" s="79" t="s">
        <v>1872</v>
      </c>
      <c r="I522" s="80" t="s">
        <v>1872</v>
      </c>
    </row>
    <row r="523" spans="1:9" hidden="1" x14ac:dyDescent="0.25">
      <c r="A523" s="22"/>
      <c r="B523" s="65"/>
      <c r="C523" s="263"/>
      <c r="D523" s="264"/>
      <c r="E523" s="172" t="s">
        <v>0</v>
      </c>
      <c r="F523" s="79" t="s">
        <v>1872</v>
      </c>
      <c r="G523" s="79" t="s">
        <v>1872</v>
      </c>
      <c r="H523" s="79" t="s">
        <v>1872</v>
      </c>
      <c r="I523" s="80" t="s">
        <v>1872</v>
      </c>
    </row>
    <row r="524" spans="1:9" hidden="1" x14ac:dyDescent="0.25">
      <c r="A524" s="23"/>
      <c r="B524" s="66"/>
      <c r="C524" s="265"/>
      <c r="D524" s="266"/>
      <c r="E524" s="172" t="s">
        <v>1</v>
      </c>
      <c r="F524" s="79" t="s">
        <v>1872</v>
      </c>
      <c r="G524" s="79" t="s">
        <v>1872</v>
      </c>
      <c r="H524" s="79" t="s">
        <v>1872</v>
      </c>
      <c r="I524" s="80" t="s">
        <v>1872</v>
      </c>
    </row>
    <row r="525" spans="1:9" hidden="1" x14ac:dyDescent="0.25">
      <c r="A525" s="21"/>
      <c r="B525" s="64"/>
      <c r="C525" s="261" t="s">
        <v>211</v>
      </c>
      <c r="D525" s="262"/>
      <c r="E525" s="146" t="s">
        <v>4</v>
      </c>
      <c r="F525" s="79" t="s">
        <v>1872</v>
      </c>
      <c r="G525" s="79" t="s">
        <v>1872</v>
      </c>
      <c r="H525" s="79" t="s">
        <v>1872</v>
      </c>
      <c r="I525" s="80" t="s">
        <v>1872</v>
      </c>
    </row>
    <row r="526" spans="1:9" hidden="1" x14ac:dyDescent="0.25">
      <c r="A526" s="22"/>
      <c r="B526" s="65"/>
      <c r="C526" s="263"/>
      <c r="D526" s="264"/>
      <c r="E526" s="172" t="s">
        <v>0</v>
      </c>
      <c r="F526" s="79" t="s">
        <v>1872</v>
      </c>
      <c r="G526" s="79" t="s">
        <v>1872</v>
      </c>
      <c r="H526" s="79" t="s">
        <v>1872</v>
      </c>
      <c r="I526" s="80" t="s">
        <v>1872</v>
      </c>
    </row>
    <row r="527" spans="1:9" hidden="1" x14ac:dyDescent="0.25">
      <c r="A527" s="23"/>
      <c r="B527" s="66"/>
      <c r="C527" s="265"/>
      <c r="D527" s="266"/>
      <c r="E527" s="172" t="s">
        <v>1</v>
      </c>
      <c r="F527" s="79" t="s">
        <v>1872</v>
      </c>
      <c r="G527" s="79" t="s">
        <v>1872</v>
      </c>
      <c r="H527" s="79" t="s">
        <v>1872</v>
      </c>
      <c r="I527" s="80" t="s">
        <v>1872</v>
      </c>
    </row>
    <row r="528" spans="1:9" hidden="1" x14ac:dyDescent="0.25">
      <c r="A528" s="21"/>
      <c r="B528" s="64"/>
      <c r="C528" s="261" t="s">
        <v>62</v>
      </c>
      <c r="D528" s="262"/>
      <c r="E528" s="146" t="s">
        <v>4</v>
      </c>
      <c r="F528" s="79" t="s">
        <v>1872</v>
      </c>
      <c r="G528" s="79" t="s">
        <v>1872</v>
      </c>
      <c r="H528" s="79" t="s">
        <v>1872</v>
      </c>
      <c r="I528" s="80" t="s">
        <v>1872</v>
      </c>
    </row>
    <row r="529" spans="1:9" hidden="1" x14ac:dyDescent="0.25">
      <c r="A529" s="22"/>
      <c r="B529" s="65"/>
      <c r="C529" s="263"/>
      <c r="D529" s="264"/>
      <c r="E529" s="172" t="s">
        <v>0</v>
      </c>
      <c r="F529" s="79" t="s">
        <v>1872</v>
      </c>
      <c r="G529" s="79" t="s">
        <v>1872</v>
      </c>
      <c r="H529" s="79" t="s">
        <v>1872</v>
      </c>
      <c r="I529" s="80" t="s">
        <v>1872</v>
      </c>
    </row>
    <row r="530" spans="1:9" hidden="1" x14ac:dyDescent="0.25">
      <c r="A530" s="23"/>
      <c r="B530" s="66"/>
      <c r="C530" s="265"/>
      <c r="D530" s="266"/>
      <c r="E530" s="172" t="s">
        <v>1</v>
      </c>
      <c r="F530" s="79" t="s">
        <v>1872</v>
      </c>
      <c r="G530" s="79" t="s">
        <v>1872</v>
      </c>
      <c r="H530" s="79" t="s">
        <v>1872</v>
      </c>
      <c r="I530" s="80" t="s">
        <v>1872</v>
      </c>
    </row>
    <row r="531" spans="1:9" x14ac:dyDescent="0.25">
      <c r="A531" s="21"/>
      <c r="B531" s="242" t="s">
        <v>20</v>
      </c>
      <c r="C531" s="242"/>
      <c r="D531" s="243"/>
      <c r="E531" s="146" t="s">
        <v>4</v>
      </c>
      <c r="F531" s="79" t="s">
        <v>1872</v>
      </c>
      <c r="G531" s="79" t="s">
        <v>1872</v>
      </c>
      <c r="H531" s="79" t="s">
        <v>1872</v>
      </c>
      <c r="I531" s="80" t="s">
        <v>1872</v>
      </c>
    </row>
    <row r="532" spans="1:9" x14ac:dyDescent="0.25">
      <c r="A532" s="22"/>
      <c r="B532" s="244"/>
      <c r="C532" s="244"/>
      <c r="D532" s="245"/>
      <c r="E532" s="172" t="s">
        <v>0</v>
      </c>
      <c r="F532" s="79" t="s">
        <v>1872</v>
      </c>
      <c r="G532" s="79" t="s">
        <v>1872</v>
      </c>
      <c r="H532" s="79" t="s">
        <v>1872</v>
      </c>
      <c r="I532" s="80" t="s">
        <v>1872</v>
      </c>
    </row>
    <row r="533" spans="1:9" x14ac:dyDescent="0.25">
      <c r="A533" s="23"/>
      <c r="B533" s="246"/>
      <c r="C533" s="246"/>
      <c r="D533" s="247"/>
      <c r="E533" s="172" t="s">
        <v>1</v>
      </c>
      <c r="F533" s="79" t="s">
        <v>1872</v>
      </c>
      <c r="G533" s="79" t="s">
        <v>1872</v>
      </c>
      <c r="H533" s="79" t="s">
        <v>1872</v>
      </c>
      <c r="I533" s="80" t="s">
        <v>1872</v>
      </c>
    </row>
    <row r="534" spans="1:9" hidden="1" x14ac:dyDescent="0.25">
      <c r="A534" s="21"/>
      <c r="B534" s="64"/>
      <c r="C534" s="261" t="s">
        <v>20</v>
      </c>
      <c r="D534" s="262"/>
      <c r="E534" s="146" t="s">
        <v>4</v>
      </c>
      <c r="F534" s="79" t="s">
        <v>1872</v>
      </c>
      <c r="G534" s="79" t="s">
        <v>1872</v>
      </c>
      <c r="H534" s="79" t="s">
        <v>1872</v>
      </c>
      <c r="I534" s="80" t="s">
        <v>1872</v>
      </c>
    </row>
    <row r="535" spans="1:9" hidden="1" x14ac:dyDescent="0.25">
      <c r="A535" s="22"/>
      <c r="B535" s="65"/>
      <c r="C535" s="263"/>
      <c r="D535" s="264"/>
      <c r="E535" s="172" t="s">
        <v>0</v>
      </c>
      <c r="F535" s="79" t="s">
        <v>1872</v>
      </c>
      <c r="G535" s="79" t="s">
        <v>1872</v>
      </c>
      <c r="H535" s="79" t="s">
        <v>1872</v>
      </c>
      <c r="I535" s="80" t="s">
        <v>1872</v>
      </c>
    </row>
    <row r="536" spans="1:9" hidden="1" x14ac:dyDescent="0.25">
      <c r="A536" s="23"/>
      <c r="B536" s="66"/>
      <c r="C536" s="265"/>
      <c r="D536" s="266"/>
      <c r="E536" s="172" t="s">
        <v>1</v>
      </c>
      <c r="F536" s="79" t="s">
        <v>1872</v>
      </c>
      <c r="G536" s="79" t="s">
        <v>1872</v>
      </c>
      <c r="H536" s="79" t="s">
        <v>1872</v>
      </c>
      <c r="I536" s="80" t="s">
        <v>1872</v>
      </c>
    </row>
    <row r="537" spans="1:9" hidden="1" x14ac:dyDescent="0.25">
      <c r="A537" s="21"/>
      <c r="B537" s="64"/>
      <c r="C537" s="261" t="s">
        <v>212</v>
      </c>
      <c r="D537" s="262"/>
      <c r="E537" s="146" t="s">
        <v>4</v>
      </c>
      <c r="F537" s="79" t="s">
        <v>1872</v>
      </c>
      <c r="G537" s="79" t="s">
        <v>1872</v>
      </c>
      <c r="H537" s="79" t="s">
        <v>1872</v>
      </c>
      <c r="I537" s="80" t="s">
        <v>1872</v>
      </c>
    </row>
    <row r="538" spans="1:9" hidden="1" x14ac:dyDescent="0.25">
      <c r="A538" s="22"/>
      <c r="B538" s="65"/>
      <c r="C538" s="263"/>
      <c r="D538" s="264"/>
      <c r="E538" s="172" t="s">
        <v>0</v>
      </c>
      <c r="F538" s="79" t="s">
        <v>1872</v>
      </c>
      <c r="G538" s="79" t="s">
        <v>1872</v>
      </c>
      <c r="H538" s="79" t="s">
        <v>1872</v>
      </c>
      <c r="I538" s="80" t="s">
        <v>1872</v>
      </c>
    </row>
    <row r="539" spans="1:9" hidden="1" x14ac:dyDescent="0.25">
      <c r="A539" s="23"/>
      <c r="B539" s="66"/>
      <c r="C539" s="265"/>
      <c r="D539" s="266"/>
      <c r="E539" s="172" t="s">
        <v>1</v>
      </c>
      <c r="F539" s="79" t="s">
        <v>1872</v>
      </c>
      <c r="G539" s="79" t="s">
        <v>1872</v>
      </c>
      <c r="H539" s="79" t="s">
        <v>1872</v>
      </c>
      <c r="I539" s="80" t="s">
        <v>1872</v>
      </c>
    </row>
    <row r="540" spans="1:9" hidden="1" x14ac:dyDescent="0.25">
      <c r="A540" s="21"/>
      <c r="B540" s="64"/>
      <c r="C540" s="261" t="s">
        <v>63</v>
      </c>
      <c r="D540" s="262"/>
      <c r="E540" s="146" t="s">
        <v>4</v>
      </c>
      <c r="F540" s="79" t="s">
        <v>1872</v>
      </c>
      <c r="G540" s="79" t="s">
        <v>1872</v>
      </c>
      <c r="H540" s="79" t="s">
        <v>1872</v>
      </c>
      <c r="I540" s="80" t="s">
        <v>1872</v>
      </c>
    </row>
    <row r="541" spans="1:9" hidden="1" x14ac:dyDescent="0.25">
      <c r="A541" s="22"/>
      <c r="B541" s="65"/>
      <c r="C541" s="263"/>
      <c r="D541" s="264"/>
      <c r="E541" s="172" t="s">
        <v>0</v>
      </c>
      <c r="F541" s="79" t="s">
        <v>1872</v>
      </c>
      <c r="G541" s="79" t="s">
        <v>1872</v>
      </c>
      <c r="H541" s="79" t="s">
        <v>1872</v>
      </c>
      <c r="I541" s="80" t="s">
        <v>1872</v>
      </c>
    </row>
    <row r="542" spans="1:9" hidden="1" x14ac:dyDescent="0.25">
      <c r="A542" s="23"/>
      <c r="B542" s="66"/>
      <c r="C542" s="265"/>
      <c r="D542" s="266"/>
      <c r="E542" s="172" t="s">
        <v>1</v>
      </c>
      <c r="F542" s="79" t="s">
        <v>1872</v>
      </c>
      <c r="G542" s="79" t="s">
        <v>1872</v>
      </c>
      <c r="H542" s="79" t="s">
        <v>1872</v>
      </c>
      <c r="I542" s="80" t="s">
        <v>1872</v>
      </c>
    </row>
    <row r="543" spans="1:9" x14ac:dyDescent="0.25">
      <c r="A543" s="21"/>
      <c r="B543" s="242" t="s">
        <v>21</v>
      </c>
      <c r="C543" s="242"/>
      <c r="D543" s="243"/>
      <c r="E543" s="146" t="s">
        <v>4</v>
      </c>
      <c r="F543" s="79" t="s">
        <v>1872</v>
      </c>
      <c r="G543" s="79" t="s">
        <v>1872</v>
      </c>
      <c r="H543" s="79" t="s">
        <v>1872</v>
      </c>
      <c r="I543" s="80" t="s">
        <v>1872</v>
      </c>
    </row>
    <row r="544" spans="1:9" x14ac:dyDescent="0.25">
      <c r="A544" s="22"/>
      <c r="B544" s="244"/>
      <c r="C544" s="244"/>
      <c r="D544" s="245"/>
      <c r="E544" s="172" t="s">
        <v>0</v>
      </c>
      <c r="F544" s="79" t="s">
        <v>1872</v>
      </c>
      <c r="G544" s="79" t="s">
        <v>1872</v>
      </c>
      <c r="H544" s="79" t="s">
        <v>1872</v>
      </c>
      <c r="I544" s="80" t="s">
        <v>1872</v>
      </c>
    </row>
    <row r="545" spans="1:9" x14ac:dyDescent="0.25">
      <c r="A545" s="23"/>
      <c r="B545" s="246"/>
      <c r="C545" s="246"/>
      <c r="D545" s="247"/>
      <c r="E545" s="172" t="s">
        <v>1</v>
      </c>
      <c r="F545" s="79" t="s">
        <v>1872</v>
      </c>
      <c r="G545" s="79" t="s">
        <v>1872</v>
      </c>
      <c r="H545" s="79" t="s">
        <v>1872</v>
      </c>
      <c r="I545" s="80" t="s">
        <v>1872</v>
      </c>
    </row>
    <row r="546" spans="1:9" hidden="1" x14ac:dyDescent="0.25">
      <c r="A546" s="21"/>
      <c r="B546" s="64"/>
      <c r="C546" s="261" t="s">
        <v>21</v>
      </c>
      <c r="D546" s="262"/>
      <c r="E546" s="146" t="s">
        <v>4</v>
      </c>
      <c r="F546" s="79" t="s">
        <v>1872</v>
      </c>
      <c r="G546" s="79" t="s">
        <v>1872</v>
      </c>
      <c r="H546" s="79" t="s">
        <v>1872</v>
      </c>
      <c r="I546" s="80" t="s">
        <v>1872</v>
      </c>
    </row>
    <row r="547" spans="1:9" hidden="1" x14ac:dyDescent="0.25">
      <c r="A547" s="22"/>
      <c r="B547" s="65"/>
      <c r="C547" s="263"/>
      <c r="D547" s="264"/>
      <c r="E547" s="172" t="s">
        <v>0</v>
      </c>
      <c r="F547" s="79" t="s">
        <v>1872</v>
      </c>
      <c r="G547" s="79" t="s">
        <v>1872</v>
      </c>
      <c r="H547" s="79" t="s">
        <v>1872</v>
      </c>
      <c r="I547" s="80" t="s">
        <v>1872</v>
      </c>
    </row>
    <row r="548" spans="1:9" hidden="1" x14ac:dyDescent="0.25">
      <c r="A548" s="23"/>
      <c r="B548" s="66"/>
      <c r="C548" s="265"/>
      <c r="D548" s="266"/>
      <c r="E548" s="172" t="s">
        <v>1</v>
      </c>
      <c r="F548" s="79" t="s">
        <v>1872</v>
      </c>
      <c r="G548" s="79" t="s">
        <v>1872</v>
      </c>
      <c r="H548" s="79" t="s">
        <v>1872</v>
      </c>
      <c r="I548" s="80" t="s">
        <v>1872</v>
      </c>
    </row>
    <row r="549" spans="1:9" hidden="1" x14ac:dyDescent="0.25">
      <c r="A549" s="21"/>
      <c r="B549" s="64"/>
      <c r="C549" s="261" t="s">
        <v>50</v>
      </c>
      <c r="D549" s="262"/>
      <c r="E549" s="146" t="s">
        <v>4</v>
      </c>
      <c r="F549" s="79" t="s">
        <v>1872</v>
      </c>
      <c r="G549" s="79" t="s">
        <v>1872</v>
      </c>
      <c r="H549" s="79" t="s">
        <v>1872</v>
      </c>
      <c r="I549" s="80" t="s">
        <v>1872</v>
      </c>
    </row>
    <row r="550" spans="1:9" hidden="1" x14ac:dyDescent="0.25">
      <c r="A550" s="22"/>
      <c r="B550" s="65"/>
      <c r="C550" s="263"/>
      <c r="D550" s="264"/>
      <c r="E550" s="172" t="s">
        <v>0</v>
      </c>
      <c r="F550" s="79" t="s">
        <v>1872</v>
      </c>
      <c r="G550" s="79" t="s">
        <v>1872</v>
      </c>
      <c r="H550" s="79" t="s">
        <v>1872</v>
      </c>
      <c r="I550" s="80" t="s">
        <v>1872</v>
      </c>
    </row>
    <row r="551" spans="1:9" hidden="1" x14ac:dyDescent="0.25">
      <c r="A551" s="23"/>
      <c r="B551" s="66"/>
      <c r="C551" s="265"/>
      <c r="D551" s="266"/>
      <c r="E551" s="172" t="s">
        <v>1</v>
      </c>
      <c r="F551" s="79" t="s">
        <v>1872</v>
      </c>
      <c r="G551" s="79" t="s">
        <v>1872</v>
      </c>
      <c r="H551" s="79" t="s">
        <v>1872</v>
      </c>
      <c r="I551" s="80" t="s">
        <v>1872</v>
      </c>
    </row>
    <row r="552" spans="1:9" hidden="1" x14ac:dyDescent="0.25">
      <c r="A552" s="21"/>
      <c r="B552" s="64"/>
      <c r="C552" s="261" t="s">
        <v>64</v>
      </c>
      <c r="D552" s="262"/>
      <c r="E552" s="146" t="s">
        <v>4</v>
      </c>
      <c r="F552" s="79" t="s">
        <v>1872</v>
      </c>
      <c r="G552" s="79" t="s">
        <v>1872</v>
      </c>
      <c r="H552" s="79" t="s">
        <v>1872</v>
      </c>
      <c r="I552" s="80" t="s">
        <v>1872</v>
      </c>
    </row>
    <row r="553" spans="1:9" hidden="1" x14ac:dyDescent="0.25">
      <c r="A553" s="22"/>
      <c r="B553" s="65"/>
      <c r="C553" s="263"/>
      <c r="D553" s="264"/>
      <c r="E553" s="172" t="s">
        <v>0</v>
      </c>
      <c r="F553" s="79" t="s">
        <v>1872</v>
      </c>
      <c r="G553" s="79" t="s">
        <v>1872</v>
      </c>
      <c r="H553" s="79" t="s">
        <v>1872</v>
      </c>
      <c r="I553" s="80" t="s">
        <v>1872</v>
      </c>
    </row>
    <row r="554" spans="1:9" hidden="1" x14ac:dyDescent="0.25">
      <c r="A554" s="23"/>
      <c r="B554" s="66"/>
      <c r="C554" s="265"/>
      <c r="D554" s="266"/>
      <c r="E554" s="172" t="s">
        <v>1</v>
      </c>
      <c r="F554" s="79" t="s">
        <v>1872</v>
      </c>
      <c r="G554" s="79" t="s">
        <v>1872</v>
      </c>
      <c r="H554" s="79" t="s">
        <v>1872</v>
      </c>
      <c r="I554" s="80" t="s">
        <v>1872</v>
      </c>
    </row>
    <row r="555" spans="1:9" hidden="1" x14ac:dyDescent="0.25">
      <c r="A555" s="21"/>
      <c r="B555" s="64"/>
      <c r="C555" s="261" t="s">
        <v>213</v>
      </c>
      <c r="D555" s="262"/>
      <c r="E555" s="146" t="s">
        <v>4</v>
      </c>
      <c r="F555" s="79" t="s">
        <v>1872</v>
      </c>
      <c r="G555" s="79" t="s">
        <v>1872</v>
      </c>
      <c r="H555" s="79" t="s">
        <v>1872</v>
      </c>
      <c r="I555" s="80" t="s">
        <v>1872</v>
      </c>
    </row>
    <row r="556" spans="1:9" hidden="1" x14ac:dyDescent="0.25">
      <c r="A556" s="22"/>
      <c r="B556" s="65"/>
      <c r="C556" s="263"/>
      <c r="D556" s="264"/>
      <c r="E556" s="172" t="s">
        <v>0</v>
      </c>
      <c r="F556" s="79" t="s">
        <v>1872</v>
      </c>
      <c r="G556" s="79" t="s">
        <v>1872</v>
      </c>
      <c r="H556" s="79" t="s">
        <v>1872</v>
      </c>
      <c r="I556" s="80" t="s">
        <v>1872</v>
      </c>
    </row>
    <row r="557" spans="1:9" hidden="1" x14ac:dyDescent="0.25">
      <c r="A557" s="23"/>
      <c r="B557" s="66"/>
      <c r="C557" s="265"/>
      <c r="D557" s="266"/>
      <c r="E557" s="172" t="s">
        <v>1</v>
      </c>
      <c r="F557" s="79" t="s">
        <v>1872</v>
      </c>
      <c r="G557" s="79" t="s">
        <v>1872</v>
      </c>
      <c r="H557" s="79" t="s">
        <v>1872</v>
      </c>
      <c r="I557" s="80" t="s">
        <v>1872</v>
      </c>
    </row>
    <row r="558" spans="1:9" hidden="1" x14ac:dyDescent="0.25">
      <c r="A558" s="21"/>
      <c r="B558" s="64"/>
      <c r="C558" s="261" t="s">
        <v>95</v>
      </c>
      <c r="D558" s="262"/>
      <c r="E558" s="146" t="s">
        <v>4</v>
      </c>
      <c r="F558" s="79" t="s">
        <v>1872</v>
      </c>
      <c r="G558" s="79" t="s">
        <v>1872</v>
      </c>
      <c r="H558" s="79" t="s">
        <v>1872</v>
      </c>
      <c r="I558" s="80" t="s">
        <v>1872</v>
      </c>
    </row>
    <row r="559" spans="1:9" hidden="1" x14ac:dyDescent="0.25">
      <c r="A559" s="22"/>
      <c r="B559" s="65"/>
      <c r="C559" s="263"/>
      <c r="D559" s="264"/>
      <c r="E559" s="172" t="s">
        <v>0</v>
      </c>
      <c r="F559" s="79" t="s">
        <v>1872</v>
      </c>
      <c r="G559" s="79" t="s">
        <v>1872</v>
      </c>
      <c r="H559" s="79" t="s">
        <v>1872</v>
      </c>
      <c r="I559" s="80" t="s">
        <v>1872</v>
      </c>
    </row>
    <row r="560" spans="1:9" hidden="1" x14ac:dyDescent="0.25">
      <c r="A560" s="23"/>
      <c r="B560" s="66"/>
      <c r="C560" s="265"/>
      <c r="D560" s="266"/>
      <c r="E560" s="172" t="s">
        <v>1</v>
      </c>
      <c r="F560" s="79" t="s">
        <v>1872</v>
      </c>
      <c r="G560" s="79" t="s">
        <v>1872</v>
      </c>
      <c r="H560" s="79" t="s">
        <v>1872</v>
      </c>
      <c r="I560" s="80" t="s">
        <v>1872</v>
      </c>
    </row>
    <row r="561" spans="1:9" hidden="1" x14ac:dyDescent="0.25">
      <c r="A561" s="21"/>
      <c r="B561" s="64"/>
      <c r="C561" s="261" t="s">
        <v>106</v>
      </c>
      <c r="D561" s="262"/>
      <c r="E561" s="146" t="s">
        <v>4</v>
      </c>
      <c r="F561" s="79" t="s">
        <v>1872</v>
      </c>
      <c r="G561" s="79" t="s">
        <v>1872</v>
      </c>
      <c r="H561" s="79" t="s">
        <v>1872</v>
      </c>
      <c r="I561" s="80" t="s">
        <v>1872</v>
      </c>
    </row>
    <row r="562" spans="1:9" hidden="1" x14ac:dyDescent="0.25">
      <c r="A562" s="22"/>
      <c r="B562" s="65"/>
      <c r="C562" s="263"/>
      <c r="D562" s="264"/>
      <c r="E562" s="172" t="s">
        <v>0</v>
      </c>
      <c r="F562" s="79" t="s">
        <v>1872</v>
      </c>
      <c r="G562" s="79" t="s">
        <v>1872</v>
      </c>
      <c r="H562" s="79" t="s">
        <v>1872</v>
      </c>
      <c r="I562" s="80" t="s">
        <v>1872</v>
      </c>
    </row>
    <row r="563" spans="1:9" hidden="1" x14ac:dyDescent="0.25">
      <c r="A563" s="23"/>
      <c r="B563" s="66"/>
      <c r="C563" s="265"/>
      <c r="D563" s="266"/>
      <c r="E563" s="172" t="s">
        <v>1</v>
      </c>
      <c r="F563" s="79" t="s">
        <v>1872</v>
      </c>
      <c r="G563" s="79" t="s">
        <v>1872</v>
      </c>
      <c r="H563" s="79" t="s">
        <v>1872</v>
      </c>
      <c r="I563" s="80" t="s">
        <v>1872</v>
      </c>
    </row>
    <row r="564" spans="1:9" hidden="1" x14ac:dyDescent="0.25">
      <c r="A564" s="21"/>
      <c r="B564" s="64"/>
      <c r="C564" s="261" t="s">
        <v>116</v>
      </c>
      <c r="D564" s="262"/>
      <c r="E564" s="146" t="s">
        <v>4</v>
      </c>
      <c r="F564" s="79" t="s">
        <v>1872</v>
      </c>
      <c r="G564" s="79" t="s">
        <v>1872</v>
      </c>
      <c r="H564" s="79" t="s">
        <v>1872</v>
      </c>
      <c r="I564" s="80" t="s">
        <v>1872</v>
      </c>
    </row>
    <row r="565" spans="1:9" hidden="1" x14ac:dyDescent="0.25">
      <c r="A565" s="22"/>
      <c r="B565" s="65"/>
      <c r="C565" s="263"/>
      <c r="D565" s="264"/>
      <c r="E565" s="172" t="s">
        <v>0</v>
      </c>
      <c r="F565" s="79" t="s">
        <v>1872</v>
      </c>
      <c r="G565" s="79" t="s">
        <v>1872</v>
      </c>
      <c r="H565" s="79" t="s">
        <v>1872</v>
      </c>
      <c r="I565" s="80" t="s">
        <v>1872</v>
      </c>
    </row>
    <row r="566" spans="1:9" hidden="1" x14ac:dyDescent="0.25">
      <c r="A566" s="23"/>
      <c r="B566" s="66"/>
      <c r="C566" s="265"/>
      <c r="D566" s="266"/>
      <c r="E566" s="172" t="s">
        <v>1</v>
      </c>
      <c r="F566" s="79" t="s">
        <v>1872</v>
      </c>
      <c r="G566" s="79" t="s">
        <v>1872</v>
      </c>
      <c r="H566" s="79" t="s">
        <v>1872</v>
      </c>
      <c r="I566" s="80" t="s">
        <v>1872</v>
      </c>
    </row>
    <row r="567" spans="1:9" hidden="1" x14ac:dyDescent="0.25">
      <c r="A567" s="21"/>
      <c r="B567" s="64"/>
      <c r="C567" s="261" t="s">
        <v>127</v>
      </c>
      <c r="D567" s="262"/>
      <c r="E567" s="146" t="s">
        <v>4</v>
      </c>
      <c r="F567" s="79" t="s">
        <v>1872</v>
      </c>
      <c r="G567" s="79" t="s">
        <v>1872</v>
      </c>
      <c r="H567" s="79" t="s">
        <v>1872</v>
      </c>
      <c r="I567" s="80" t="s">
        <v>1872</v>
      </c>
    </row>
    <row r="568" spans="1:9" hidden="1" x14ac:dyDescent="0.25">
      <c r="A568" s="22"/>
      <c r="B568" s="65"/>
      <c r="C568" s="263"/>
      <c r="D568" s="264"/>
      <c r="E568" s="172" t="s">
        <v>0</v>
      </c>
      <c r="F568" s="79" t="s">
        <v>1872</v>
      </c>
      <c r="G568" s="79" t="s">
        <v>1872</v>
      </c>
      <c r="H568" s="79" t="s">
        <v>1872</v>
      </c>
      <c r="I568" s="80" t="s">
        <v>1872</v>
      </c>
    </row>
    <row r="569" spans="1:9" hidden="1" x14ac:dyDescent="0.25">
      <c r="A569" s="23"/>
      <c r="B569" s="66"/>
      <c r="C569" s="265"/>
      <c r="D569" s="266"/>
      <c r="E569" s="172" t="s">
        <v>1</v>
      </c>
      <c r="F569" s="79" t="s">
        <v>1872</v>
      </c>
      <c r="G569" s="79" t="s">
        <v>1872</v>
      </c>
      <c r="H569" s="79" t="s">
        <v>1872</v>
      </c>
      <c r="I569" s="80" t="s">
        <v>1872</v>
      </c>
    </row>
    <row r="570" spans="1:9" x14ac:dyDescent="0.25">
      <c r="A570" s="21"/>
      <c r="B570" s="242" t="s">
        <v>22</v>
      </c>
      <c r="C570" s="242"/>
      <c r="D570" s="243"/>
      <c r="E570" s="146" t="s">
        <v>4</v>
      </c>
      <c r="F570" s="79" t="s">
        <v>1872</v>
      </c>
      <c r="G570" s="79" t="s">
        <v>1872</v>
      </c>
      <c r="H570" s="79" t="s">
        <v>1872</v>
      </c>
      <c r="I570" s="80" t="s">
        <v>1872</v>
      </c>
    </row>
    <row r="571" spans="1:9" x14ac:dyDescent="0.25">
      <c r="A571" s="22"/>
      <c r="B571" s="244"/>
      <c r="C571" s="244"/>
      <c r="D571" s="245"/>
      <c r="E571" s="172" t="s">
        <v>0</v>
      </c>
      <c r="F571" s="79" t="s">
        <v>1872</v>
      </c>
      <c r="G571" s="79" t="s">
        <v>1872</v>
      </c>
      <c r="H571" s="79" t="s">
        <v>1872</v>
      </c>
      <c r="I571" s="80" t="s">
        <v>1872</v>
      </c>
    </row>
    <row r="572" spans="1:9" x14ac:dyDescent="0.25">
      <c r="A572" s="23"/>
      <c r="B572" s="246"/>
      <c r="C572" s="246"/>
      <c r="D572" s="247"/>
      <c r="E572" s="172" t="s">
        <v>1</v>
      </c>
      <c r="F572" s="79" t="s">
        <v>1872</v>
      </c>
      <c r="G572" s="79" t="s">
        <v>1872</v>
      </c>
      <c r="H572" s="79" t="s">
        <v>1872</v>
      </c>
      <c r="I572" s="80" t="s">
        <v>1872</v>
      </c>
    </row>
    <row r="573" spans="1:9" hidden="1" x14ac:dyDescent="0.25">
      <c r="A573" s="21"/>
      <c r="B573" s="64"/>
      <c r="C573" s="261" t="s">
        <v>22</v>
      </c>
      <c r="D573" s="262"/>
      <c r="E573" s="146" t="s">
        <v>4</v>
      </c>
      <c r="F573" s="79" t="s">
        <v>1872</v>
      </c>
      <c r="G573" s="79" t="s">
        <v>1872</v>
      </c>
      <c r="H573" s="79" t="s">
        <v>1872</v>
      </c>
      <c r="I573" s="80" t="s">
        <v>1872</v>
      </c>
    </row>
    <row r="574" spans="1:9" hidden="1" x14ac:dyDescent="0.25">
      <c r="A574" s="22"/>
      <c r="B574" s="65"/>
      <c r="C574" s="263"/>
      <c r="D574" s="264"/>
      <c r="E574" s="172" t="s">
        <v>0</v>
      </c>
      <c r="F574" s="79" t="s">
        <v>1872</v>
      </c>
      <c r="G574" s="79" t="s">
        <v>1872</v>
      </c>
      <c r="H574" s="79" t="s">
        <v>1872</v>
      </c>
      <c r="I574" s="80" t="s">
        <v>1872</v>
      </c>
    </row>
    <row r="575" spans="1:9" hidden="1" x14ac:dyDescent="0.25">
      <c r="A575" s="23"/>
      <c r="B575" s="66"/>
      <c r="C575" s="265"/>
      <c r="D575" s="266"/>
      <c r="E575" s="172" t="s">
        <v>1</v>
      </c>
      <c r="F575" s="79" t="s">
        <v>1872</v>
      </c>
      <c r="G575" s="79" t="s">
        <v>1872</v>
      </c>
      <c r="H575" s="79" t="s">
        <v>1872</v>
      </c>
      <c r="I575" s="80" t="s">
        <v>1872</v>
      </c>
    </row>
    <row r="576" spans="1:9" hidden="1" x14ac:dyDescent="0.25">
      <c r="A576" s="21"/>
      <c r="B576" s="64"/>
      <c r="C576" s="261" t="s">
        <v>214</v>
      </c>
      <c r="D576" s="262"/>
      <c r="E576" s="146" t="s">
        <v>4</v>
      </c>
      <c r="F576" s="79" t="s">
        <v>1872</v>
      </c>
      <c r="G576" s="79" t="s">
        <v>1872</v>
      </c>
      <c r="H576" s="79" t="s">
        <v>1872</v>
      </c>
      <c r="I576" s="80" t="s">
        <v>1872</v>
      </c>
    </row>
    <row r="577" spans="1:9" hidden="1" x14ac:dyDescent="0.25">
      <c r="A577" s="22"/>
      <c r="B577" s="65"/>
      <c r="C577" s="263"/>
      <c r="D577" s="264"/>
      <c r="E577" s="172" t="s">
        <v>0</v>
      </c>
      <c r="F577" s="79" t="s">
        <v>1872</v>
      </c>
      <c r="G577" s="79" t="s">
        <v>1872</v>
      </c>
      <c r="H577" s="79" t="s">
        <v>1872</v>
      </c>
      <c r="I577" s="80" t="s">
        <v>1872</v>
      </c>
    </row>
    <row r="578" spans="1:9" hidden="1" x14ac:dyDescent="0.25">
      <c r="A578" s="23"/>
      <c r="B578" s="66"/>
      <c r="C578" s="265"/>
      <c r="D578" s="266"/>
      <c r="E578" s="172" t="s">
        <v>1</v>
      </c>
      <c r="F578" s="79" t="s">
        <v>1872</v>
      </c>
      <c r="G578" s="79" t="s">
        <v>1872</v>
      </c>
      <c r="H578" s="79" t="s">
        <v>1872</v>
      </c>
      <c r="I578" s="80" t="s">
        <v>1872</v>
      </c>
    </row>
    <row r="579" spans="1:9" hidden="1" x14ac:dyDescent="0.25">
      <c r="A579" s="21"/>
      <c r="B579" s="64"/>
      <c r="C579" s="261" t="s">
        <v>65</v>
      </c>
      <c r="D579" s="262"/>
      <c r="E579" s="146" t="s">
        <v>4</v>
      </c>
      <c r="F579" s="79" t="s">
        <v>1872</v>
      </c>
      <c r="G579" s="79" t="s">
        <v>1872</v>
      </c>
      <c r="H579" s="79" t="s">
        <v>1872</v>
      </c>
      <c r="I579" s="80" t="s">
        <v>1872</v>
      </c>
    </row>
    <row r="580" spans="1:9" hidden="1" x14ac:dyDescent="0.25">
      <c r="A580" s="22"/>
      <c r="B580" s="65"/>
      <c r="C580" s="263"/>
      <c r="D580" s="264"/>
      <c r="E580" s="172" t="s">
        <v>0</v>
      </c>
      <c r="F580" s="79" t="s">
        <v>1872</v>
      </c>
      <c r="G580" s="79" t="s">
        <v>1872</v>
      </c>
      <c r="H580" s="79" t="s">
        <v>1872</v>
      </c>
      <c r="I580" s="80" t="s">
        <v>1872</v>
      </c>
    </row>
    <row r="581" spans="1:9" hidden="1" x14ac:dyDescent="0.25">
      <c r="A581" s="23"/>
      <c r="B581" s="66"/>
      <c r="C581" s="265"/>
      <c r="D581" s="266"/>
      <c r="E581" s="172" t="s">
        <v>1</v>
      </c>
      <c r="F581" s="79" t="s">
        <v>1872</v>
      </c>
      <c r="G581" s="79" t="s">
        <v>1872</v>
      </c>
      <c r="H581" s="79" t="s">
        <v>1872</v>
      </c>
      <c r="I581" s="80" t="s">
        <v>1872</v>
      </c>
    </row>
    <row r="582" spans="1:9" hidden="1" x14ac:dyDescent="0.25">
      <c r="A582" s="21"/>
      <c r="B582" s="64"/>
      <c r="C582" s="261" t="s">
        <v>81</v>
      </c>
      <c r="D582" s="262"/>
      <c r="E582" s="146" t="s">
        <v>4</v>
      </c>
      <c r="F582" s="79" t="s">
        <v>1872</v>
      </c>
      <c r="G582" s="79" t="s">
        <v>1872</v>
      </c>
      <c r="H582" s="79" t="s">
        <v>1872</v>
      </c>
      <c r="I582" s="80" t="s">
        <v>1872</v>
      </c>
    </row>
    <row r="583" spans="1:9" hidden="1" x14ac:dyDescent="0.25">
      <c r="A583" s="22"/>
      <c r="B583" s="65"/>
      <c r="C583" s="263"/>
      <c r="D583" s="264"/>
      <c r="E583" s="172" t="s">
        <v>0</v>
      </c>
      <c r="F583" s="79" t="s">
        <v>1872</v>
      </c>
      <c r="G583" s="79" t="s">
        <v>1872</v>
      </c>
      <c r="H583" s="79" t="s">
        <v>1872</v>
      </c>
      <c r="I583" s="80" t="s">
        <v>1872</v>
      </c>
    </row>
    <row r="584" spans="1:9" hidden="1" x14ac:dyDescent="0.25">
      <c r="A584" s="23"/>
      <c r="B584" s="66"/>
      <c r="C584" s="265"/>
      <c r="D584" s="266"/>
      <c r="E584" s="172" t="s">
        <v>1</v>
      </c>
      <c r="F584" s="79" t="s">
        <v>1872</v>
      </c>
      <c r="G584" s="79" t="s">
        <v>1872</v>
      </c>
      <c r="H584" s="79" t="s">
        <v>1872</v>
      </c>
      <c r="I584" s="80" t="s">
        <v>1872</v>
      </c>
    </row>
    <row r="585" spans="1:9" hidden="1" x14ac:dyDescent="0.25">
      <c r="A585" s="21"/>
      <c r="B585" s="64"/>
      <c r="C585" s="261" t="s">
        <v>96</v>
      </c>
      <c r="D585" s="262"/>
      <c r="E585" s="146" t="s">
        <v>4</v>
      </c>
      <c r="F585" s="79" t="s">
        <v>1872</v>
      </c>
      <c r="G585" s="79" t="s">
        <v>1872</v>
      </c>
      <c r="H585" s="79" t="s">
        <v>1872</v>
      </c>
      <c r="I585" s="80" t="s">
        <v>1872</v>
      </c>
    </row>
    <row r="586" spans="1:9" hidden="1" x14ac:dyDescent="0.25">
      <c r="A586" s="22"/>
      <c r="B586" s="65"/>
      <c r="C586" s="263"/>
      <c r="D586" s="264"/>
      <c r="E586" s="172" t="s">
        <v>0</v>
      </c>
      <c r="F586" s="79" t="s">
        <v>1872</v>
      </c>
      <c r="G586" s="79" t="s">
        <v>1872</v>
      </c>
      <c r="H586" s="79" t="s">
        <v>1872</v>
      </c>
      <c r="I586" s="80" t="s">
        <v>1872</v>
      </c>
    </row>
    <row r="587" spans="1:9" hidden="1" x14ac:dyDescent="0.25">
      <c r="A587" s="23"/>
      <c r="B587" s="66"/>
      <c r="C587" s="265"/>
      <c r="D587" s="266"/>
      <c r="E587" s="172" t="s">
        <v>1</v>
      </c>
      <c r="F587" s="79" t="s">
        <v>1872</v>
      </c>
      <c r="G587" s="79" t="s">
        <v>1872</v>
      </c>
      <c r="H587" s="79" t="s">
        <v>1872</v>
      </c>
      <c r="I587" s="80" t="s">
        <v>1872</v>
      </c>
    </row>
    <row r="588" spans="1:9" hidden="1" x14ac:dyDescent="0.25">
      <c r="A588" s="21"/>
      <c r="B588" s="64"/>
      <c r="C588" s="261" t="s">
        <v>215</v>
      </c>
      <c r="D588" s="262"/>
      <c r="E588" s="146" t="s">
        <v>4</v>
      </c>
      <c r="F588" s="79" t="s">
        <v>1872</v>
      </c>
      <c r="G588" s="79" t="s">
        <v>1872</v>
      </c>
      <c r="H588" s="79" t="s">
        <v>1872</v>
      </c>
      <c r="I588" s="80" t="s">
        <v>1872</v>
      </c>
    </row>
    <row r="589" spans="1:9" hidden="1" x14ac:dyDescent="0.25">
      <c r="A589" s="22"/>
      <c r="B589" s="65"/>
      <c r="C589" s="263"/>
      <c r="D589" s="264"/>
      <c r="E589" s="172" t="s">
        <v>0</v>
      </c>
      <c r="F589" s="79" t="s">
        <v>1872</v>
      </c>
      <c r="G589" s="79" t="s">
        <v>1872</v>
      </c>
      <c r="H589" s="79" t="s">
        <v>1872</v>
      </c>
      <c r="I589" s="80" t="s">
        <v>1872</v>
      </c>
    </row>
    <row r="590" spans="1:9" hidden="1" x14ac:dyDescent="0.25">
      <c r="A590" s="23"/>
      <c r="B590" s="66"/>
      <c r="C590" s="265"/>
      <c r="D590" s="266"/>
      <c r="E590" s="172" t="s">
        <v>1</v>
      </c>
      <c r="F590" s="79" t="s">
        <v>1872</v>
      </c>
      <c r="G590" s="79" t="s">
        <v>1872</v>
      </c>
      <c r="H590" s="79" t="s">
        <v>1872</v>
      </c>
      <c r="I590" s="80" t="s">
        <v>1872</v>
      </c>
    </row>
    <row r="591" spans="1:9" hidden="1" x14ac:dyDescent="0.25">
      <c r="A591" s="21"/>
      <c r="B591" s="64"/>
      <c r="C591" s="261" t="s">
        <v>117</v>
      </c>
      <c r="D591" s="262"/>
      <c r="E591" s="146" t="s">
        <v>4</v>
      </c>
      <c r="F591" s="79" t="s">
        <v>1872</v>
      </c>
      <c r="G591" s="79" t="s">
        <v>1872</v>
      </c>
      <c r="H591" s="79" t="s">
        <v>1872</v>
      </c>
      <c r="I591" s="80" t="s">
        <v>1872</v>
      </c>
    </row>
    <row r="592" spans="1:9" hidden="1" x14ac:dyDescent="0.25">
      <c r="A592" s="22"/>
      <c r="B592" s="65"/>
      <c r="C592" s="263"/>
      <c r="D592" s="264"/>
      <c r="E592" s="172" t="s">
        <v>0</v>
      </c>
      <c r="F592" s="79" t="s">
        <v>1872</v>
      </c>
      <c r="G592" s="79" t="s">
        <v>1872</v>
      </c>
      <c r="H592" s="79" t="s">
        <v>1872</v>
      </c>
      <c r="I592" s="80" t="s">
        <v>1872</v>
      </c>
    </row>
    <row r="593" spans="1:9" hidden="1" x14ac:dyDescent="0.25">
      <c r="A593" s="23"/>
      <c r="B593" s="66"/>
      <c r="C593" s="265"/>
      <c r="D593" s="266"/>
      <c r="E593" s="172" t="s">
        <v>1</v>
      </c>
      <c r="F593" s="79" t="s">
        <v>1872</v>
      </c>
      <c r="G593" s="79" t="s">
        <v>1872</v>
      </c>
      <c r="H593" s="79" t="s">
        <v>1872</v>
      </c>
      <c r="I593" s="80" t="s">
        <v>1872</v>
      </c>
    </row>
    <row r="594" spans="1:9" hidden="1" x14ac:dyDescent="0.25">
      <c r="A594" s="21"/>
      <c r="B594" s="64"/>
      <c r="C594" s="261" t="s">
        <v>128</v>
      </c>
      <c r="D594" s="262"/>
      <c r="E594" s="146" t="s">
        <v>4</v>
      </c>
      <c r="F594" s="79" t="s">
        <v>1872</v>
      </c>
      <c r="G594" s="79" t="s">
        <v>1872</v>
      </c>
      <c r="H594" s="79" t="s">
        <v>1872</v>
      </c>
      <c r="I594" s="80" t="s">
        <v>1872</v>
      </c>
    </row>
    <row r="595" spans="1:9" hidden="1" x14ac:dyDescent="0.25">
      <c r="A595" s="22"/>
      <c r="B595" s="65"/>
      <c r="C595" s="263"/>
      <c r="D595" s="264"/>
      <c r="E595" s="172" t="s">
        <v>0</v>
      </c>
      <c r="F595" s="79" t="s">
        <v>1872</v>
      </c>
      <c r="G595" s="79" t="s">
        <v>1872</v>
      </c>
      <c r="H595" s="79" t="s">
        <v>1872</v>
      </c>
      <c r="I595" s="80" t="s">
        <v>1872</v>
      </c>
    </row>
    <row r="596" spans="1:9" hidden="1" x14ac:dyDescent="0.25">
      <c r="A596" s="23"/>
      <c r="B596" s="66"/>
      <c r="C596" s="265"/>
      <c r="D596" s="266"/>
      <c r="E596" s="172" t="s">
        <v>1</v>
      </c>
      <c r="F596" s="79" t="s">
        <v>1872</v>
      </c>
      <c r="G596" s="79" t="s">
        <v>1872</v>
      </c>
      <c r="H596" s="79" t="s">
        <v>1872</v>
      </c>
      <c r="I596" s="80" t="s">
        <v>1872</v>
      </c>
    </row>
    <row r="597" spans="1:9" hidden="1" x14ac:dyDescent="0.25">
      <c r="A597" s="21"/>
      <c r="B597" s="64"/>
      <c r="C597" s="261" t="s">
        <v>135</v>
      </c>
      <c r="D597" s="262"/>
      <c r="E597" s="146" t="s">
        <v>4</v>
      </c>
      <c r="F597" s="79" t="s">
        <v>1872</v>
      </c>
      <c r="G597" s="79" t="s">
        <v>1872</v>
      </c>
      <c r="H597" s="79" t="s">
        <v>1872</v>
      </c>
      <c r="I597" s="80" t="s">
        <v>1872</v>
      </c>
    </row>
    <row r="598" spans="1:9" hidden="1" x14ac:dyDescent="0.25">
      <c r="A598" s="22"/>
      <c r="B598" s="65"/>
      <c r="C598" s="263"/>
      <c r="D598" s="264"/>
      <c r="E598" s="172" t="s">
        <v>0</v>
      </c>
      <c r="F598" s="79" t="s">
        <v>1872</v>
      </c>
      <c r="G598" s="79" t="s">
        <v>1872</v>
      </c>
      <c r="H598" s="79" t="s">
        <v>1872</v>
      </c>
      <c r="I598" s="80" t="s">
        <v>1872</v>
      </c>
    </row>
    <row r="599" spans="1:9" hidden="1" x14ac:dyDescent="0.25">
      <c r="A599" s="23"/>
      <c r="B599" s="66"/>
      <c r="C599" s="265"/>
      <c r="D599" s="266"/>
      <c r="E599" s="172" t="s">
        <v>1</v>
      </c>
      <c r="F599" s="79" t="s">
        <v>1872</v>
      </c>
      <c r="G599" s="79" t="s">
        <v>1872</v>
      </c>
      <c r="H599" s="79" t="s">
        <v>1872</v>
      </c>
      <c r="I599" s="80" t="s">
        <v>1872</v>
      </c>
    </row>
    <row r="600" spans="1:9" hidden="1" x14ac:dyDescent="0.25">
      <c r="A600" s="21"/>
      <c r="B600" s="64"/>
      <c r="C600" s="261" t="s">
        <v>142</v>
      </c>
      <c r="D600" s="262"/>
      <c r="E600" s="146" t="s">
        <v>4</v>
      </c>
      <c r="F600" s="79" t="s">
        <v>1872</v>
      </c>
      <c r="G600" s="79" t="s">
        <v>1872</v>
      </c>
      <c r="H600" s="79" t="s">
        <v>1872</v>
      </c>
      <c r="I600" s="80" t="s">
        <v>1872</v>
      </c>
    </row>
    <row r="601" spans="1:9" hidden="1" x14ac:dyDescent="0.25">
      <c r="A601" s="22"/>
      <c r="B601" s="65"/>
      <c r="C601" s="263"/>
      <c r="D601" s="264"/>
      <c r="E601" s="172" t="s">
        <v>0</v>
      </c>
      <c r="F601" s="79" t="s">
        <v>1872</v>
      </c>
      <c r="G601" s="79" t="s">
        <v>1872</v>
      </c>
      <c r="H601" s="79" t="s">
        <v>1872</v>
      </c>
      <c r="I601" s="80" t="s">
        <v>1872</v>
      </c>
    </row>
    <row r="602" spans="1:9" hidden="1" x14ac:dyDescent="0.25">
      <c r="A602" s="23"/>
      <c r="B602" s="66"/>
      <c r="C602" s="265"/>
      <c r="D602" s="266"/>
      <c r="E602" s="172" t="s">
        <v>1</v>
      </c>
      <c r="F602" s="79" t="s">
        <v>1872</v>
      </c>
      <c r="G602" s="79" t="s">
        <v>1872</v>
      </c>
      <c r="H602" s="79" t="s">
        <v>1872</v>
      </c>
      <c r="I602" s="80" t="s">
        <v>1872</v>
      </c>
    </row>
    <row r="603" spans="1:9" hidden="1" x14ac:dyDescent="0.25">
      <c r="A603" s="21"/>
      <c r="B603" s="64"/>
      <c r="C603" s="261" t="s">
        <v>216</v>
      </c>
      <c r="D603" s="262"/>
      <c r="E603" s="146" t="s">
        <v>4</v>
      </c>
      <c r="F603" s="79" t="s">
        <v>1872</v>
      </c>
      <c r="G603" s="79" t="s">
        <v>1872</v>
      </c>
      <c r="H603" s="79" t="s">
        <v>1872</v>
      </c>
      <c r="I603" s="80" t="s">
        <v>1872</v>
      </c>
    </row>
    <row r="604" spans="1:9" hidden="1" x14ac:dyDescent="0.25">
      <c r="A604" s="22"/>
      <c r="B604" s="65"/>
      <c r="C604" s="263"/>
      <c r="D604" s="264"/>
      <c r="E604" s="172" t="s">
        <v>0</v>
      </c>
      <c r="F604" s="79" t="s">
        <v>1872</v>
      </c>
      <c r="G604" s="79" t="s">
        <v>1872</v>
      </c>
      <c r="H604" s="79" t="s">
        <v>1872</v>
      </c>
      <c r="I604" s="80" t="s">
        <v>1872</v>
      </c>
    </row>
    <row r="605" spans="1:9" hidden="1" x14ac:dyDescent="0.25">
      <c r="A605" s="23"/>
      <c r="B605" s="66"/>
      <c r="C605" s="265"/>
      <c r="D605" s="266"/>
      <c r="E605" s="172" t="s">
        <v>1</v>
      </c>
      <c r="F605" s="79" t="s">
        <v>1872</v>
      </c>
      <c r="G605" s="79" t="s">
        <v>1872</v>
      </c>
      <c r="H605" s="79" t="s">
        <v>1872</v>
      </c>
      <c r="I605" s="80" t="s">
        <v>1872</v>
      </c>
    </row>
    <row r="606" spans="1:9" hidden="1" x14ac:dyDescent="0.25">
      <c r="A606" s="21"/>
      <c r="B606" s="64"/>
      <c r="C606" s="261" t="s">
        <v>151</v>
      </c>
      <c r="D606" s="262"/>
      <c r="E606" s="146" t="s">
        <v>4</v>
      </c>
      <c r="F606" s="79" t="s">
        <v>1872</v>
      </c>
      <c r="G606" s="79" t="s">
        <v>1872</v>
      </c>
      <c r="H606" s="79" t="s">
        <v>1872</v>
      </c>
      <c r="I606" s="80" t="s">
        <v>1872</v>
      </c>
    </row>
    <row r="607" spans="1:9" hidden="1" x14ac:dyDescent="0.25">
      <c r="A607" s="22"/>
      <c r="B607" s="65"/>
      <c r="C607" s="263"/>
      <c r="D607" s="264"/>
      <c r="E607" s="172" t="s">
        <v>0</v>
      </c>
      <c r="F607" s="79" t="s">
        <v>1872</v>
      </c>
      <c r="G607" s="79" t="s">
        <v>1872</v>
      </c>
      <c r="H607" s="79" t="s">
        <v>1872</v>
      </c>
      <c r="I607" s="80" t="s">
        <v>1872</v>
      </c>
    </row>
    <row r="608" spans="1:9" hidden="1" x14ac:dyDescent="0.25">
      <c r="A608" s="23"/>
      <c r="B608" s="66"/>
      <c r="C608" s="265"/>
      <c r="D608" s="266"/>
      <c r="E608" s="172" t="s">
        <v>1</v>
      </c>
      <c r="F608" s="79" t="s">
        <v>1872</v>
      </c>
      <c r="G608" s="79" t="s">
        <v>1872</v>
      </c>
      <c r="H608" s="79" t="s">
        <v>1872</v>
      </c>
      <c r="I608" s="80" t="s">
        <v>1872</v>
      </c>
    </row>
    <row r="609" spans="1:9" hidden="1" x14ac:dyDescent="0.25">
      <c r="A609" s="21"/>
      <c r="B609" s="64"/>
      <c r="C609" s="261" t="s">
        <v>155</v>
      </c>
      <c r="D609" s="262"/>
      <c r="E609" s="146" t="s">
        <v>4</v>
      </c>
      <c r="F609" s="79" t="s">
        <v>1872</v>
      </c>
      <c r="G609" s="79" t="s">
        <v>1872</v>
      </c>
      <c r="H609" s="79" t="s">
        <v>1872</v>
      </c>
      <c r="I609" s="80" t="s">
        <v>1872</v>
      </c>
    </row>
    <row r="610" spans="1:9" hidden="1" x14ac:dyDescent="0.25">
      <c r="A610" s="22"/>
      <c r="B610" s="65"/>
      <c r="C610" s="263"/>
      <c r="D610" s="264"/>
      <c r="E610" s="172" t="s">
        <v>0</v>
      </c>
      <c r="F610" s="79" t="s">
        <v>1872</v>
      </c>
      <c r="G610" s="79" t="s">
        <v>1872</v>
      </c>
      <c r="H610" s="79" t="s">
        <v>1872</v>
      </c>
      <c r="I610" s="80" t="s">
        <v>1872</v>
      </c>
    </row>
    <row r="611" spans="1:9" hidden="1" x14ac:dyDescent="0.25">
      <c r="A611" s="23"/>
      <c r="B611" s="66"/>
      <c r="C611" s="265"/>
      <c r="D611" s="266"/>
      <c r="E611" s="172" t="s">
        <v>1</v>
      </c>
      <c r="F611" s="79" t="s">
        <v>1872</v>
      </c>
      <c r="G611" s="79" t="s">
        <v>1872</v>
      </c>
      <c r="H611" s="79" t="s">
        <v>1872</v>
      </c>
      <c r="I611" s="80" t="s">
        <v>1872</v>
      </c>
    </row>
    <row r="612" spans="1:9" x14ac:dyDescent="0.25">
      <c r="A612" s="21"/>
      <c r="B612" s="242" t="s">
        <v>217</v>
      </c>
      <c r="C612" s="242"/>
      <c r="D612" s="243"/>
      <c r="E612" s="146" t="s">
        <v>4</v>
      </c>
      <c r="F612" s="79" t="s">
        <v>1872</v>
      </c>
      <c r="G612" s="79" t="s">
        <v>1872</v>
      </c>
      <c r="H612" s="79" t="s">
        <v>1872</v>
      </c>
      <c r="I612" s="80" t="s">
        <v>1872</v>
      </c>
    </row>
    <row r="613" spans="1:9" x14ac:dyDescent="0.25">
      <c r="A613" s="22"/>
      <c r="B613" s="244"/>
      <c r="C613" s="244"/>
      <c r="D613" s="245"/>
      <c r="E613" s="172" t="s">
        <v>0</v>
      </c>
      <c r="F613" s="79" t="s">
        <v>1872</v>
      </c>
      <c r="G613" s="79" t="s">
        <v>1872</v>
      </c>
      <c r="H613" s="79" t="s">
        <v>1872</v>
      </c>
      <c r="I613" s="80" t="s">
        <v>1872</v>
      </c>
    </row>
    <row r="614" spans="1:9" x14ac:dyDescent="0.25">
      <c r="A614" s="23"/>
      <c r="B614" s="246"/>
      <c r="C614" s="246"/>
      <c r="D614" s="247"/>
      <c r="E614" s="172" t="s">
        <v>1</v>
      </c>
      <c r="F614" s="79" t="s">
        <v>1872</v>
      </c>
      <c r="G614" s="79" t="s">
        <v>1872</v>
      </c>
      <c r="H614" s="79" t="s">
        <v>1872</v>
      </c>
      <c r="I614" s="80" t="s">
        <v>1872</v>
      </c>
    </row>
    <row r="615" spans="1:9" hidden="1" x14ac:dyDescent="0.25">
      <c r="A615" s="21"/>
      <c r="B615" s="64"/>
      <c r="C615" s="261" t="s">
        <v>37</v>
      </c>
      <c r="D615" s="262"/>
      <c r="E615" s="146" t="s">
        <v>4</v>
      </c>
      <c r="F615" s="79" t="s">
        <v>1872</v>
      </c>
      <c r="G615" s="79" t="s">
        <v>1872</v>
      </c>
      <c r="H615" s="79" t="s">
        <v>1872</v>
      </c>
      <c r="I615" s="80" t="s">
        <v>1872</v>
      </c>
    </row>
    <row r="616" spans="1:9" hidden="1" x14ac:dyDescent="0.25">
      <c r="A616" s="22"/>
      <c r="B616" s="65"/>
      <c r="C616" s="263"/>
      <c r="D616" s="264"/>
      <c r="E616" s="172" t="s">
        <v>0</v>
      </c>
      <c r="F616" s="79" t="s">
        <v>1872</v>
      </c>
      <c r="G616" s="79" t="s">
        <v>1872</v>
      </c>
      <c r="H616" s="79" t="s">
        <v>1872</v>
      </c>
      <c r="I616" s="80" t="s">
        <v>1872</v>
      </c>
    </row>
    <row r="617" spans="1:9" hidden="1" x14ac:dyDescent="0.25">
      <c r="A617" s="23"/>
      <c r="B617" s="66"/>
      <c r="C617" s="265"/>
      <c r="D617" s="266"/>
      <c r="E617" s="172" t="s">
        <v>1</v>
      </c>
      <c r="F617" s="79" t="s">
        <v>1872</v>
      </c>
      <c r="G617" s="79" t="s">
        <v>1872</v>
      </c>
      <c r="H617" s="79" t="s">
        <v>1872</v>
      </c>
      <c r="I617" s="80" t="s">
        <v>1872</v>
      </c>
    </row>
    <row r="618" spans="1:9" hidden="1" x14ac:dyDescent="0.25">
      <c r="A618" s="21"/>
      <c r="B618" s="64"/>
      <c r="C618" s="261" t="s">
        <v>51</v>
      </c>
      <c r="D618" s="262"/>
      <c r="E618" s="146" t="s">
        <v>4</v>
      </c>
      <c r="F618" s="79" t="s">
        <v>1872</v>
      </c>
      <c r="G618" s="79" t="s">
        <v>1872</v>
      </c>
      <c r="H618" s="79" t="s">
        <v>1872</v>
      </c>
      <c r="I618" s="80" t="s">
        <v>1872</v>
      </c>
    </row>
    <row r="619" spans="1:9" hidden="1" x14ac:dyDescent="0.25">
      <c r="A619" s="22"/>
      <c r="B619" s="65"/>
      <c r="C619" s="263"/>
      <c r="D619" s="264"/>
      <c r="E619" s="172" t="s">
        <v>0</v>
      </c>
      <c r="F619" s="79" t="s">
        <v>1872</v>
      </c>
      <c r="G619" s="79" t="s">
        <v>1872</v>
      </c>
      <c r="H619" s="79" t="s">
        <v>1872</v>
      </c>
      <c r="I619" s="80" t="s">
        <v>1872</v>
      </c>
    </row>
    <row r="620" spans="1:9" hidden="1" x14ac:dyDescent="0.25">
      <c r="A620" s="23"/>
      <c r="B620" s="66"/>
      <c r="C620" s="265"/>
      <c r="D620" s="266"/>
      <c r="E620" s="172" t="s">
        <v>1</v>
      </c>
      <c r="F620" s="79" t="s">
        <v>1872</v>
      </c>
      <c r="G620" s="79" t="s">
        <v>1872</v>
      </c>
      <c r="H620" s="79" t="s">
        <v>1872</v>
      </c>
      <c r="I620" s="80" t="s">
        <v>1872</v>
      </c>
    </row>
    <row r="621" spans="1:9" hidden="1" x14ac:dyDescent="0.25">
      <c r="A621" s="21"/>
      <c r="B621" s="64"/>
      <c r="C621" s="261" t="s">
        <v>66</v>
      </c>
      <c r="D621" s="262"/>
      <c r="E621" s="146" t="s">
        <v>4</v>
      </c>
      <c r="F621" s="79" t="s">
        <v>1872</v>
      </c>
      <c r="G621" s="79" t="s">
        <v>1872</v>
      </c>
      <c r="H621" s="79" t="s">
        <v>1872</v>
      </c>
      <c r="I621" s="80" t="s">
        <v>1872</v>
      </c>
    </row>
    <row r="622" spans="1:9" hidden="1" x14ac:dyDescent="0.25">
      <c r="A622" s="22"/>
      <c r="B622" s="65"/>
      <c r="C622" s="263"/>
      <c r="D622" s="264"/>
      <c r="E622" s="172" t="s">
        <v>0</v>
      </c>
      <c r="F622" s="79" t="s">
        <v>1872</v>
      </c>
      <c r="G622" s="79" t="s">
        <v>1872</v>
      </c>
      <c r="H622" s="79" t="s">
        <v>1872</v>
      </c>
      <c r="I622" s="80" t="s">
        <v>1872</v>
      </c>
    </row>
    <row r="623" spans="1:9" hidden="1" x14ac:dyDescent="0.25">
      <c r="A623" s="23"/>
      <c r="B623" s="66"/>
      <c r="C623" s="265"/>
      <c r="D623" s="266"/>
      <c r="E623" s="172" t="s">
        <v>1</v>
      </c>
      <c r="F623" s="79" t="s">
        <v>1872</v>
      </c>
      <c r="G623" s="79" t="s">
        <v>1872</v>
      </c>
      <c r="H623" s="79" t="s">
        <v>1872</v>
      </c>
      <c r="I623" s="80" t="s">
        <v>1872</v>
      </c>
    </row>
    <row r="624" spans="1:9" hidden="1" x14ac:dyDescent="0.25">
      <c r="A624" s="21"/>
      <c r="B624" s="64"/>
      <c r="C624" s="261" t="s">
        <v>82</v>
      </c>
      <c r="D624" s="262"/>
      <c r="E624" s="146" t="s">
        <v>4</v>
      </c>
      <c r="F624" s="79" t="s">
        <v>1872</v>
      </c>
      <c r="G624" s="79" t="s">
        <v>1872</v>
      </c>
      <c r="H624" s="79" t="s">
        <v>1872</v>
      </c>
      <c r="I624" s="80" t="s">
        <v>1872</v>
      </c>
    </row>
    <row r="625" spans="1:9" hidden="1" x14ac:dyDescent="0.25">
      <c r="A625" s="22"/>
      <c r="B625" s="65"/>
      <c r="C625" s="263"/>
      <c r="D625" s="264"/>
      <c r="E625" s="172" t="s">
        <v>0</v>
      </c>
      <c r="F625" s="79" t="s">
        <v>1872</v>
      </c>
      <c r="G625" s="79" t="s">
        <v>1872</v>
      </c>
      <c r="H625" s="79" t="s">
        <v>1872</v>
      </c>
      <c r="I625" s="80" t="s">
        <v>1872</v>
      </c>
    </row>
    <row r="626" spans="1:9" hidden="1" x14ac:dyDescent="0.25">
      <c r="A626" s="23"/>
      <c r="B626" s="66"/>
      <c r="C626" s="265"/>
      <c r="D626" s="266"/>
      <c r="E626" s="172" t="s">
        <v>1</v>
      </c>
      <c r="F626" s="79" t="s">
        <v>1872</v>
      </c>
      <c r="G626" s="79" t="s">
        <v>1872</v>
      </c>
      <c r="H626" s="79" t="s">
        <v>1872</v>
      </c>
      <c r="I626" s="80" t="s">
        <v>1872</v>
      </c>
    </row>
    <row r="627" spans="1:9" hidden="1" x14ac:dyDescent="0.25">
      <c r="A627" s="21"/>
      <c r="B627" s="64"/>
      <c r="C627" s="261" t="s">
        <v>97</v>
      </c>
      <c r="D627" s="262"/>
      <c r="E627" s="146" t="s">
        <v>4</v>
      </c>
      <c r="F627" s="79" t="s">
        <v>1872</v>
      </c>
      <c r="G627" s="79" t="s">
        <v>1872</v>
      </c>
      <c r="H627" s="79" t="s">
        <v>1872</v>
      </c>
      <c r="I627" s="80" t="s">
        <v>1872</v>
      </c>
    </row>
    <row r="628" spans="1:9" hidden="1" x14ac:dyDescent="0.25">
      <c r="A628" s="22"/>
      <c r="B628" s="65"/>
      <c r="C628" s="263"/>
      <c r="D628" s="264"/>
      <c r="E628" s="172" t="s">
        <v>0</v>
      </c>
      <c r="F628" s="79" t="s">
        <v>1872</v>
      </c>
      <c r="G628" s="79" t="s">
        <v>1872</v>
      </c>
      <c r="H628" s="79" t="s">
        <v>1872</v>
      </c>
      <c r="I628" s="80" t="s">
        <v>1872</v>
      </c>
    </row>
    <row r="629" spans="1:9" hidden="1" x14ac:dyDescent="0.25">
      <c r="A629" s="23"/>
      <c r="B629" s="66"/>
      <c r="C629" s="265"/>
      <c r="D629" s="266"/>
      <c r="E629" s="172" t="s">
        <v>1</v>
      </c>
      <c r="F629" s="79" t="s">
        <v>1872</v>
      </c>
      <c r="G629" s="79" t="s">
        <v>1872</v>
      </c>
      <c r="H629" s="79" t="s">
        <v>1872</v>
      </c>
      <c r="I629" s="80" t="s">
        <v>1872</v>
      </c>
    </row>
    <row r="630" spans="1:9" hidden="1" x14ac:dyDescent="0.25">
      <c r="A630" s="21"/>
      <c r="B630" s="64"/>
      <c r="C630" s="261" t="s">
        <v>218</v>
      </c>
      <c r="D630" s="262"/>
      <c r="E630" s="146" t="s">
        <v>4</v>
      </c>
      <c r="F630" s="79" t="s">
        <v>1872</v>
      </c>
      <c r="G630" s="79" t="s">
        <v>1872</v>
      </c>
      <c r="H630" s="79" t="s">
        <v>1872</v>
      </c>
      <c r="I630" s="80" t="s">
        <v>1872</v>
      </c>
    </row>
    <row r="631" spans="1:9" hidden="1" x14ac:dyDescent="0.25">
      <c r="A631" s="22"/>
      <c r="B631" s="65"/>
      <c r="C631" s="263"/>
      <c r="D631" s="264"/>
      <c r="E631" s="172" t="s">
        <v>0</v>
      </c>
      <c r="F631" s="79" t="s">
        <v>1872</v>
      </c>
      <c r="G631" s="79" t="s">
        <v>1872</v>
      </c>
      <c r="H631" s="79" t="s">
        <v>1872</v>
      </c>
      <c r="I631" s="80" t="s">
        <v>1872</v>
      </c>
    </row>
    <row r="632" spans="1:9" hidden="1" x14ac:dyDescent="0.25">
      <c r="A632" s="23"/>
      <c r="B632" s="66"/>
      <c r="C632" s="265"/>
      <c r="D632" s="266"/>
      <c r="E632" s="172" t="s">
        <v>1</v>
      </c>
      <c r="F632" s="79" t="s">
        <v>1872</v>
      </c>
      <c r="G632" s="79" t="s">
        <v>1872</v>
      </c>
      <c r="H632" s="79" t="s">
        <v>1872</v>
      </c>
      <c r="I632" s="80" t="s">
        <v>1872</v>
      </c>
    </row>
    <row r="633" spans="1:9" hidden="1" x14ac:dyDescent="0.25">
      <c r="A633" s="21"/>
      <c r="B633" s="64"/>
      <c r="C633" s="261" t="s">
        <v>118</v>
      </c>
      <c r="D633" s="262"/>
      <c r="E633" s="146" t="s">
        <v>4</v>
      </c>
      <c r="F633" s="79" t="s">
        <v>1872</v>
      </c>
      <c r="G633" s="79" t="s">
        <v>1872</v>
      </c>
      <c r="H633" s="79" t="s">
        <v>1872</v>
      </c>
      <c r="I633" s="80" t="s">
        <v>1872</v>
      </c>
    </row>
    <row r="634" spans="1:9" hidden="1" x14ac:dyDescent="0.25">
      <c r="A634" s="22"/>
      <c r="B634" s="65"/>
      <c r="C634" s="263"/>
      <c r="D634" s="264"/>
      <c r="E634" s="172" t="s">
        <v>0</v>
      </c>
      <c r="F634" s="79" t="s">
        <v>1872</v>
      </c>
      <c r="G634" s="79" t="s">
        <v>1872</v>
      </c>
      <c r="H634" s="79" t="s">
        <v>1872</v>
      </c>
      <c r="I634" s="80" t="s">
        <v>1872</v>
      </c>
    </row>
    <row r="635" spans="1:9" hidden="1" x14ac:dyDescent="0.25">
      <c r="A635" s="23"/>
      <c r="B635" s="66"/>
      <c r="C635" s="265"/>
      <c r="D635" s="266"/>
      <c r="E635" s="172" t="s">
        <v>1</v>
      </c>
      <c r="F635" s="79" t="s">
        <v>1872</v>
      </c>
      <c r="G635" s="79" t="s">
        <v>1872</v>
      </c>
      <c r="H635" s="79" t="s">
        <v>1872</v>
      </c>
      <c r="I635" s="80" t="s">
        <v>1872</v>
      </c>
    </row>
    <row r="636" spans="1:9" hidden="1" x14ac:dyDescent="0.25">
      <c r="A636" s="21"/>
      <c r="B636" s="64"/>
      <c r="C636" s="261" t="s">
        <v>129</v>
      </c>
      <c r="D636" s="262"/>
      <c r="E636" s="146" t="s">
        <v>4</v>
      </c>
      <c r="F636" s="79" t="s">
        <v>1872</v>
      </c>
      <c r="G636" s="79" t="s">
        <v>1872</v>
      </c>
      <c r="H636" s="79" t="s">
        <v>1872</v>
      </c>
      <c r="I636" s="80" t="s">
        <v>1872</v>
      </c>
    </row>
    <row r="637" spans="1:9" hidden="1" x14ac:dyDescent="0.25">
      <c r="A637" s="22"/>
      <c r="B637" s="65"/>
      <c r="C637" s="263"/>
      <c r="D637" s="264"/>
      <c r="E637" s="172" t="s">
        <v>0</v>
      </c>
      <c r="F637" s="79" t="s">
        <v>1872</v>
      </c>
      <c r="G637" s="79" t="s">
        <v>1872</v>
      </c>
      <c r="H637" s="79" t="s">
        <v>1872</v>
      </c>
      <c r="I637" s="80" t="s">
        <v>1872</v>
      </c>
    </row>
    <row r="638" spans="1:9" hidden="1" x14ac:dyDescent="0.25">
      <c r="A638" s="23"/>
      <c r="B638" s="66"/>
      <c r="C638" s="265"/>
      <c r="D638" s="266"/>
      <c r="E638" s="172" t="s">
        <v>1</v>
      </c>
      <c r="F638" s="79" t="s">
        <v>1872</v>
      </c>
      <c r="G638" s="79" t="s">
        <v>1872</v>
      </c>
      <c r="H638" s="79" t="s">
        <v>1872</v>
      </c>
      <c r="I638" s="80" t="s">
        <v>1872</v>
      </c>
    </row>
    <row r="639" spans="1:9" hidden="1" x14ac:dyDescent="0.25">
      <c r="A639" s="21"/>
      <c r="B639" s="64"/>
      <c r="C639" s="261" t="s">
        <v>217</v>
      </c>
      <c r="D639" s="262"/>
      <c r="E639" s="146" t="s">
        <v>4</v>
      </c>
      <c r="F639" s="79" t="s">
        <v>1872</v>
      </c>
      <c r="G639" s="79" t="s">
        <v>1872</v>
      </c>
      <c r="H639" s="79" t="s">
        <v>1872</v>
      </c>
      <c r="I639" s="80" t="s">
        <v>1872</v>
      </c>
    </row>
    <row r="640" spans="1:9" hidden="1" x14ac:dyDescent="0.25">
      <c r="A640" s="22"/>
      <c r="B640" s="65"/>
      <c r="C640" s="263"/>
      <c r="D640" s="264"/>
      <c r="E640" s="172" t="s">
        <v>0</v>
      </c>
      <c r="F640" s="79" t="s">
        <v>1872</v>
      </c>
      <c r="G640" s="79" t="s">
        <v>1872</v>
      </c>
      <c r="H640" s="79" t="s">
        <v>1872</v>
      </c>
      <c r="I640" s="80" t="s">
        <v>1872</v>
      </c>
    </row>
    <row r="641" spans="1:9" hidden="1" x14ac:dyDescent="0.25">
      <c r="A641" s="23"/>
      <c r="B641" s="66"/>
      <c r="C641" s="265"/>
      <c r="D641" s="266"/>
      <c r="E641" s="172" t="s">
        <v>1</v>
      </c>
      <c r="F641" s="79" t="s">
        <v>1872</v>
      </c>
      <c r="G641" s="79" t="s">
        <v>1872</v>
      </c>
      <c r="H641" s="79" t="s">
        <v>1872</v>
      </c>
      <c r="I641" s="80" t="s">
        <v>1872</v>
      </c>
    </row>
    <row r="642" spans="1:9" hidden="1" x14ac:dyDescent="0.25">
      <c r="A642" s="21"/>
      <c r="B642" s="64"/>
      <c r="C642" s="261" t="s">
        <v>143</v>
      </c>
      <c r="D642" s="262"/>
      <c r="E642" s="146" t="s">
        <v>4</v>
      </c>
      <c r="F642" s="79" t="s">
        <v>1872</v>
      </c>
      <c r="G642" s="79" t="s">
        <v>1872</v>
      </c>
      <c r="H642" s="79" t="s">
        <v>1872</v>
      </c>
      <c r="I642" s="80" t="s">
        <v>1872</v>
      </c>
    </row>
    <row r="643" spans="1:9" hidden="1" x14ac:dyDescent="0.25">
      <c r="A643" s="22"/>
      <c r="B643" s="65"/>
      <c r="C643" s="263"/>
      <c r="D643" s="264"/>
      <c r="E643" s="172" t="s">
        <v>0</v>
      </c>
      <c r="F643" s="79" t="s">
        <v>1872</v>
      </c>
      <c r="G643" s="79" t="s">
        <v>1872</v>
      </c>
      <c r="H643" s="79" t="s">
        <v>1872</v>
      </c>
      <c r="I643" s="80" t="s">
        <v>1872</v>
      </c>
    </row>
    <row r="644" spans="1:9" hidden="1" x14ac:dyDescent="0.25">
      <c r="A644" s="23"/>
      <c r="B644" s="66"/>
      <c r="C644" s="265"/>
      <c r="D644" s="266"/>
      <c r="E644" s="172" t="s">
        <v>1</v>
      </c>
      <c r="F644" s="79" t="s">
        <v>1872</v>
      </c>
      <c r="G644" s="79" t="s">
        <v>1872</v>
      </c>
      <c r="H644" s="79" t="s">
        <v>1872</v>
      </c>
      <c r="I644" s="80" t="s">
        <v>1872</v>
      </c>
    </row>
    <row r="645" spans="1:9" x14ac:dyDescent="0.25">
      <c r="A645" s="21"/>
      <c r="B645" s="242" t="s">
        <v>23</v>
      </c>
      <c r="C645" s="242"/>
      <c r="D645" s="243"/>
      <c r="E645" s="146" t="s">
        <v>4</v>
      </c>
      <c r="F645" s="79" t="s">
        <v>1872</v>
      </c>
      <c r="G645" s="79" t="s">
        <v>1872</v>
      </c>
      <c r="H645" s="79" t="s">
        <v>1872</v>
      </c>
      <c r="I645" s="80" t="s">
        <v>1872</v>
      </c>
    </row>
    <row r="646" spans="1:9" x14ac:dyDescent="0.25">
      <c r="A646" s="22"/>
      <c r="B646" s="244"/>
      <c r="C646" s="244"/>
      <c r="D646" s="245"/>
      <c r="E646" s="172" t="s">
        <v>0</v>
      </c>
      <c r="F646" s="79" t="s">
        <v>1872</v>
      </c>
      <c r="G646" s="79" t="s">
        <v>1872</v>
      </c>
      <c r="H646" s="79" t="s">
        <v>1872</v>
      </c>
      <c r="I646" s="80" t="s">
        <v>1872</v>
      </c>
    </row>
    <row r="647" spans="1:9" x14ac:dyDescent="0.25">
      <c r="A647" s="23"/>
      <c r="B647" s="246"/>
      <c r="C647" s="246"/>
      <c r="D647" s="247"/>
      <c r="E647" s="172" t="s">
        <v>1</v>
      </c>
      <c r="F647" s="79" t="s">
        <v>1872</v>
      </c>
      <c r="G647" s="79" t="s">
        <v>1872</v>
      </c>
      <c r="H647" s="79" t="s">
        <v>1872</v>
      </c>
      <c r="I647" s="80" t="s">
        <v>1872</v>
      </c>
    </row>
    <row r="648" spans="1:9" hidden="1" x14ac:dyDescent="0.25">
      <c r="A648" s="21"/>
      <c r="B648" s="64"/>
      <c r="C648" s="261" t="s">
        <v>23</v>
      </c>
      <c r="D648" s="262"/>
      <c r="E648" s="146" t="s">
        <v>4</v>
      </c>
      <c r="F648" s="79" t="s">
        <v>1872</v>
      </c>
      <c r="G648" s="79" t="s">
        <v>1872</v>
      </c>
      <c r="H648" s="79" t="s">
        <v>1872</v>
      </c>
      <c r="I648" s="80" t="s">
        <v>1872</v>
      </c>
    </row>
    <row r="649" spans="1:9" hidden="1" x14ac:dyDescent="0.25">
      <c r="A649" s="22"/>
      <c r="B649" s="65"/>
      <c r="C649" s="263"/>
      <c r="D649" s="264"/>
      <c r="E649" s="172" t="s">
        <v>0</v>
      </c>
      <c r="F649" s="79" t="s">
        <v>1872</v>
      </c>
      <c r="G649" s="79" t="s">
        <v>1872</v>
      </c>
      <c r="H649" s="79" t="s">
        <v>1872</v>
      </c>
      <c r="I649" s="80" t="s">
        <v>1872</v>
      </c>
    </row>
    <row r="650" spans="1:9" hidden="1" x14ac:dyDescent="0.25">
      <c r="A650" s="23"/>
      <c r="B650" s="66"/>
      <c r="C650" s="265"/>
      <c r="D650" s="266"/>
      <c r="E650" s="172" t="s">
        <v>1</v>
      </c>
      <c r="F650" s="79" t="s">
        <v>1872</v>
      </c>
      <c r="G650" s="79" t="s">
        <v>1872</v>
      </c>
      <c r="H650" s="79" t="s">
        <v>1872</v>
      </c>
      <c r="I650" s="80" t="s">
        <v>1872</v>
      </c>
    </row>
    <row r="651" spans="1:9" hidden="1" x14ac:dyDescent="0.25">
      <c r="A651" s="21"/>
      <c r="B651" s="64"/>
      <c r="C651" s="261" t="s">
        <v>52</v>
      </c>
      <c r="D651" s="262"/>
      <c r="E651" s="146" t="s">
        <v>4</v>
      </c>
      <c r="F651" s="79" t="s">
        <v>1872</v>
      </c>
      <c r="G651" s="79" t="s">
        <v>1872</v>
      </c>
      <c r="H651" s="79" t="s">
        <v>1872</v>
      </c>
      <c r="I651" s="80" t="s">
        <v>1872</v>
      </c>
    </row>
    <row r="652" spans="1:9" hidden="1" x14ac:dyDescent="0.25">
      <c r="A652" s="22"/>
      <c r="B652" s="65"/>
      <c r="C652" s="263"/>
      <c r="D652" s="264"/>
      <c r="E652" s="172" t="s">
        <v>0</v>
      </c>
      <c r="F652" s="79" t="s">
        <v>1872</v>
      </c>
      <c r="G652" s="79" t="s">
        <v>1872</v>
      </c>
      <c r="H652" s="79" t="s">
        <v>1872</v>
      </c>
      <c r="I652" s="80" t="s">
        <v>1872</v>
      </c>
    </row>
    <row r="653" spans="1:9" hidden="1" x14ac:dyDescent="0.25">
      <c r="A653" s="23"/>
      <c r="B653" s="66"/>
      <c r="C653" s="265"/>
      <c r="D653" s="266"/>
      <c r="E653" s="172" t="s">
        <v>1</v>
      </c>
      <c r="F653" s="79" t="s">
        <v>1872</v>
      </c>
      <c r="G653" s="79" t="s">
        <v>1872</v>
      </c>
      <c r="H653" s="79" t="s">
        <v>1872</v>
      </c>
      <c r="I653" s="80" t="s">
        <v>1872</v>
      </c>
    </row>
    <row r="654" spans="1:9" hidden="1" x14ac:dyDescent="0.25">
      <c r="A654" s="21"/>
      <c r="B654" s="64"/>
      <c r="C654" s="261" t="s">
        <v>67</v>
      </c>
      <c r="D654" s="262"/>
      <c r="E654" s="146" t="s">
        <v>4</v>
      </c>
      <c r="F654" s="79" t="s">
        <v>1872</v>
      </c>
      <c r="G654" s="79" t="s">
        <v>1872</v>
      </c>
      <c r="H654" s="79" t="s">
        <v>1872</v>
      </c>
      <c r="I654" s="80" t="s">
        <v>1872</v>
      </c>
    </row>
    <row r="655" spans="1:9" hidden="1" x14ac:dyDescent="0.25">
      <c r="A655" s="22"/>
      <c r="B655" s="65"/>
      <c r="C655" s="263"/>
      <c r="D655" s="264"/>
      <c r="E655" s="172" t="s">
        <v>0</v>
      </c>
      <c r="F655" s="79" t="s">
        <v>1872</v>
      </c>
      <c r="G655" s="79" t="s">
        <v>1872</v>
      </c>
      <c r="H655" s="79" t="s">
        <v>1872</v>
      </c>
      <c r="I655" s="80" t="s">
        <v>1872</v>
      </c>
    </row>
    <row r="656" spans="1:9" hidden="1" x14ac:dyDescent="0.25">
      <c r="A656" s="23"/>
      <c r="B656" s="66"/>
      <c r="C656" s="265"/>
      <c r="D656" s="266"/>
      <c r="E656" s="172" t="s">
        <v>1</v>
      </c>
      <c r="F656" s="79" t="s">
        <v>1872</v>
      </c>
      <c r="G656" s="79" t="s">
        <v>1872</v>
      </c>
      <c r="H656" s="79" t="s">
        <v>1872</v>
      </c>
      <c r="I656" s="80" t="s">
        <v>1872</v>
      </c>
    </row>
    <row r="657" spans="1:9" hidden="1" x14ac:dyDescent="0.25">
      <c r="A657" s="21"/>
      <c r="B657" s="64"/>
      <c r="C657" s="261" t="s">
        <v>83</v>
      </c>
      <c r="D657" s="262"/>
      <c r="E657" s="146" t="s">
        <v>4</v>
      </c>
      <c r="F657" s="79" t="s">
        <v>1872</v>
      </c>
      <c r="G657" s="79" t="s">
        <v>1872</v>
      </c>
      <c r="H657" s="79" t="s">
        <v>1872</v>
      </c>
      <c r="I657" s="80" t="s">
        <v>1872</v>
      </c>
    </row>
    <row r="658" spans="1:9" hidden="1" x14ac:dyDescent="0.25">
      <c r="A658" s="22"/>
      <c r="B658" s="65"/>
      <c r="C658" s="263"/>
      <c r="D658" s="264"/>
      <c r="E658" s="172" t="s">
        <v>0</v>
      </c>
      <c r="F658" s="79" t="s">
        <v>1872</v>
      </c>
      <c r="G658" s="79" t="s">
        <v>1872</v>
      </c>
      <c r="H658" s="79" t="s">
        <v>1872</v>
      </c>
      <c r="I658" s="80" t="s">
        <v>1872</v>
      </c>
    </row>
    <row r="659" spans="1:9" hidden="1" x14ac:dyDescent="0.25">
      <c r="A659" s="23"/>
      <c r="B659" s="66"/>
      <c r="C659" s="265"/>
      <c r="D659" s="266"/>
      <c r="E659" s="172" t="s">
        <v>1</v>
      </c>
      <c r="F659" s="79" t="s">
        <v>1872</v>
      </c>
      <c r="G659" s="79" t="s">
        <v>1872</v>
      </c>
      <c r="H659" s="79" t="s">
        <v>1872</v>
      </c>
      <c r="I659" s="80" t="s">
        <v>1872</v>
      </c>
    </row>
    <row r="660" spans="1:9" x14ac:dyDescent="0.25">
      <c r="A660" s="21"/>
      <c r="B660" s="242" t="s">
        <v>24</v>
      </c>
      <c r="C660" s="242"/>
      <c r="D660" s="243"/>
      <c r="E660" s="146" t="s">
        <v>4</v>
      </c>
      <c r="F660" s="79" t="s">
        <v>1872</v>
      </c>
      <c r="G660" s="79" t="s">
        <v>1872</v>
      </c>
      <c r="H660" s="79" t="s">
        <v>1872</v>
      </c>
      <c r="I660" s="80" t="s">
        <v>1872</v>
      </c>
    </row>
    <row r="661" spans="1:9" x14ac:dyDescent="0.25">
      <c r="A661" s="22"/>
      <c r="B661" s="244"/>
      <c r="C661" s="244"/>
      <c r="D661" s="245"/>
      <c r="E661" s="172" t="s">
        <v>0</v>
      </c>
      <c r="F661" s="79" t="s">
        <v>1872</v>
      </c>
      <c r="G661" s="79" t="s">
        <v>1872</v>
      </c>
      <c r="H661" s="79" t="s">
        <v>1872</v>
      </c>
      <c r="I661" s="80" t="s">
        <v>1872</v>
      </c>
    </row>
    <row r="662" spans="1:9" x14ac:dyDescent="0.25">
      <c r="A662" s="23"/>
      <c r="B662" s="246"/>
      <c r="C662" s="246"/>
      <c r="D662" s="247"/>
      <c r="E662" s="172" t="s">
        <v>1</v>
      </c>
      <c r="F662" s="79" t="s">
        <v>1872</v>
      </c>
      <c r="G662" s="79" t="s">
        <v>1872</v>
      </c>
      <c r="H662" s="79" t="s">
        <v>1872</v>
      </c>
      <c r="I662" s="80" t="s">
        <v>1872</v>
      </c>
    </row>
    <row r="663" spans="1:9" hidden="1" x14ac:dyDescent="0.25">
      <c r="A663" s="21"/>
      <c r="B663" s="64"/>
      <c r="C663" s="261" t="s">
        <v>24</v>
      </c>
      <c r="D663" s="262"/>
      <c r="E663" s="146" t="s">
        <v>4</v>
      </c>
      <c r="F663" s="79" t="s">
        <v>1872</v>
      </c>
      <c r="G663" s="79" t="s">
        <v>1872</v>
      </c>
      <c r="H663" s="79" t="s">
        <v>1872</v>
      </c>
      <c r="I663" s="80" t="s">
        <v>1872</v>
      </c>
    </row>
    <row r="664" spans="1:9" hidden="1" x14ac:dyDescent="0.25">
      <c r="A664" s="22"/>
      <c r="B664" s="65"/>
      <c r="C664" s="263"/>
      <c r="D664" s="264"/>
      <c r="E664" s="172" t="s">
        <v>0</v>
      </c>
      <c r="F664" s="79" t="s">
        <v>1872</v>
      </c>
      <c r="G664" s="79" t="s">
        <v>1872</v>
      </c>
      <c r="H664" s="79" t="s">
        <v>1872</v>
      </c>
      <c r="I664" s="80" t="s">
        <v>1872</v>
      </c>
    </row>
    <row r="665" spans="1:9" hidden="1" x14ac:dyDescent="0.25">
      <c r="A665" s="23"/>
      <c r="B665" s="66"/>
      <c r="C665" s="265"/>
      <c r="D665" s="266"/>
      <c r="E665" s="172" t="s">
        <v>1</v>
      </c>
      <c r="F665" s="79" t="s">
        <v>1872</v>
      </c>
      <c r="G665" s="79" t="s">
        <v>1872</v>
      </c>
      <c r="H665" s="79" t="s">
        <v>1872</v>
      </c>
      <c r="I665" s="80" t="s">
        <v>1872</v>
      </c>
    </row>
    <row r="666" spans="1:9" hidden="1" x14ac:dyDescent="0.25">
      <c r="A666" s="21"/>
      <c r="B666" s="64"/>
      <c r="C666" s="261" t="s">
        <v>53</v>
      </c>
      <c r="D666" s="262"/>
      <c r="E666" s="146" t="s">
        <v>4</v>
      </c>
      <c r="F666" s="79" t="s">
        <v>1872</v>
      </c>
      <c r="G666" s="79" t="s">
        <v>1872</v>
      </c>
      <c r="H666" s="79" t="s">
        <v>1872</v>
      </c>
      <c r="I666" s="80" t="s">
        <v>1872</v>
      </c>
    </row>
    <row r="667" spans="1:9" hidden="1" x14ac:dyDescent="0.25">
      <c r="A667" s="22"/>
      <c r="B667" s="65"/>
      <c r="C667" s="263"/>
      <c r="D667" s="264"/>
      <c r="E667" s="172" t="s">
        <v>0</v>
      </c>
      <c r="F667" s="79" t="s">
        <v>1872</v>
      </c>
      <c r="G667" s="79" t="s">
        <v>1872</v>
      </c>
      <c r="H667" s="79" t="s">
        <v>1872</v>
      </c>
      <c r="I667" s="80" t="s">
        <v>1872</v>
      </c>
    </row>
    <row r="668" spans="1:9" hidden="1" x14ac:dyDescent="0.25">
      <c r="A668" s="23"/>
      <c r="B668" s="66"/>
      <c r="C668" s="265"/>
      <c r="D668" s="266"/>
      <c r="E668" s="172" t="s">
        <v>1</v>
      </c>
      <c r="F668" s="79" t="s">
        <v>1872</v>
      </c>
      <c r="G668" s="79" t="s">
        <v>1872</v>
      </c>
      <c r="H668" s="79" t="s">
        <v>1872</v>
      </c>
      <c r="I668" s="80" t="s">
        <v>1872</v>
      </c>
    </row>
    <row r="669" spans="1:9" hidden="1" x14ac:dyDescent="0.25">
      <c r="A669" s="21"/>
      <c r="B669" s="64"/>
      <c r="C669" s="261" t="s">
        <v>68</v>
      </c>
      <c r="D669" s="262"/>
      <c r="E669" s="146" t="s">
        <v>4</v>
      </c>
      <c r="F669" s="79" t="s">
        <v>1872</v>
      </c>
      <c r="G669" s="79" t="s">
        <v>1872</v>
      </c>
      <c r="H669" s="79" t="s">
        <v>1872</v>
      </c>
      <c r="I669" s="80" t="s">
        <v>1872</v>
      </c>
    </row>
    <row r="670" spans="1:9" hidden="1" x14ac:dyDescent="0.25">
      <c r="A670" s="22"/>
      <c r="B670" s="65"/>
      <c r="C670" s="263"/>
      <c r="D670" s="264"/>
      <c r="E670" s="172" t="s">
        <v>0</v>
      </c>
      <c r="F670" s="79" t="s">
        <v>1872</v>
      </c>
      <c r="G670" s="79" t="s">
        <v>1872</v>
      </c>
      <c r="H670" s="79" t="s">
        <v>1872</v>
      </c>
      <c r="I670" s="80" t="s">
        <v>1872</v>
      </c>
    </row>
    <row r="671" spans="1:9" hidden="1" x14ac:dyDescent="0.25">
      <c r="A671" s="23"/>
      <c r="B671" s="66"/>
      <c r="C671" s="265"/>
      <c r="D671" s="266"/>
      <c r="E671" s="172" t="s">
        <v>1</v>
      </c>
      <c r="F671" s="79" t="s">
        <v>1872</v>
      </c>
      <c r="G671" s="79" t="s">
        <v>1872</v>
      </c>
      <c r="H671" s="79" t="s">
        <v>1872</v>
      </c>
      <c r="I671" s="80" t="s">
        <v>1872</v>
      </c>
    </row>
    <row r="672" spans="1:9" x14ac:dyDescent="0.25">
      <c r="A672" s="21"/>
      <c r="B672" s="242" t="s">
        <v>25</v>
      </c>
      <c r="C672" s="242"/>
      <c r="D672" s="243"/>
      <c r="E672" s="146" t="s">
        <v>4</v>
      </c>
      <c r="F672" s="79" t="s">
        <v>1872</v>
      </c>
      <c r="G672" s="79" t="s">
        <v>1872</v>
      </c>
      <c r="H672" s="79" t="s">
        <v>1872</v>
      </c>
      <c r="I672" s="80" t="s">
        <v>1872</v>
      </c>
    </row>
    <row r="673" spans="1:9" x14ac:dyDescent="0.25">
      <c r="A673" s="22"/>
      <c r="B673" s="244"/>
      <c r="C673" s="244"/>
      <c r="D673" s="245"/>
      <c r="E673" s="172" t="s">
        <v>0</v>
      </c>
      <c r="F673" s="79" t="s">
        <v>1872</v>
      </c>
      <c r="G673" s="79" t="s">
        <v>1872</v>
      </c>
      <c r="H673" s="79" t="s">
        <v>1872</v>
      </c>
      <c r="I673" s="80" t="s">
        <v>1872</v>
      </c>
    </row>
    <row r="674" spans="1:9" x14ac:dyDescent="0.25">
      <c r="A674" s="23"/>
      <c r="B674" s="246"/>
      <c r="C674" s="246"/>
      <c r="D674" s="247"/>
      <c r="E674" s="182" t="s">
        <v>1</v>
      </c>
      <c r="F674" s="81" t="s">
        <v>1872</v>
      </c>
      <c r="G674" s="81" t="s">
        <v>1872</v>
      </c>
      <c r="H674" s="81" t="s">
        <v>1872</v>
      </c>
      <c r="I674" s="82" t="s">
        <v>1872</v>
      </c>
    </row>
    <row r="675" spans="1:9" hidden="1" x14ac:dyDescent="0.25">
      <c r="A675" s="21"/>
      <c r="B675" s="64"/>
      <c r="C675" s="261" t="s">
        <v>38</v>
      </c>
      <c r="D675" s="262"/>
      <c r="E675" s="146" t="s">
        <v>4</v>
      </c>
      <c r="F675" s="79" t="s">
        <v>1872</v>
      </c>
      <c r="G675" s="79" t="s">
        <v>1872</v>
      </c>
      <c r="H675" s="79" t="s">
        <v>1872</v>
      </c>
      <c r="I675" s="79" t="s">
        <v>1872</v>
      </c>
    </row>
    <row r="676" spans="1:9" hidden="1" x14ac:dyDescent="0.25">
      <c r="A676" s="22"/>
      <c r="B676" s="65"/>
      <c r="C676" s="263"/>
      <c r="D676" s="264"/>
      <c r="E676" s="172" t="s">
        <v>0</v>
      </c>
      <c r="F676" s="79" t="s">
        <v>1872</v>
      </c>
      <c r="G676" s="79" t="s">
        <v>1872</v>
      </c>
      <c r="H676" s="79" t="s">
        <v>1872</v>
      </c>
      <c r="I676" s="79" t="s">
        <v>1872</v>
      </c>
    </row>
    <row r="677" spans="1:9" hidden="1" x14ac:dyDescent="0.25">
      <c r="A677" s="23"/>
      <c r="B677" s="66"/>
      <c r="C677" s="265"/>
      <c r="D677" s="266"/>
      <c r="E677" s="172" t="s">
        <v>1</v>
      </c>
      <c r="F677" s="79" t="s">
        <v>1872</v>
      </c>
      <c r="G677" s="79" t="s">
        <v>1872</v>
      </c>
      <c r="H677" s="79" t="s">
        <v>1872</v>
      </c>
      <c r="I677" s="79" t="s">
        <v>1872</v>
      </c>
    </row>
    <row r="678" spans="1:9" hidden="1" x14ac:dyDescent="0.25">
      <c r="A678" s="21"/>
      <c r="B678" s="64"/>
      <c r="C678" s="261" t="s">
        <v>54</v>
      </c>
      <c r="D678" s="262"/>
      <c r="E678" s="146" t="s">
        <v>4</v>
      </c>
      <c r="F678" s="79" t="s">
        <v>1872</v>
      </c>
      <c r="G678" s="79" t="s">
        <v>1872</v>
      </c>
      <c r="H678" s="79" t="s">
        <v>1872</v>
      </c>
      <c r="I678" s="79" t="s">
        <v>1872</v>
      </c>
    </row>
    <row r="679" spans="1:9" hidden="1" x14ac:dyDescent="0.25">
      <c r="A679" s="22"/>
      <c r="B679" s="65"/>
      <c r="C679" s="263"/>
      <c r="D679" s="264"/>
      <c r="E679" s="172" t="s">
        <v>0</v>
      </c>
      <c r="F679" s="79" t="s">
        <v>1872</v>
      </c>
      <c r="G679" s="79" t="s">
        <v>1872</v>
      </c>
      <c r="H679" s="79" t="s">
        <v>1872</v>
      </c>
      <c r="I679" s="79" t="s">
        <v>1872</v>
      </c>
    </row>
    <row r="680" spans="1:9" hidden="1" x14ac:dyDescent="0.25">
      <c r="A680" s="23"/>
      <c r="B680" s="66"/>
      <c r="C680" s="265"/>
      <c r="D680" s="266"/>
      <c r="E680" s="172" t="s">
        <v>1</v>
      </c>
      <c r="F680" s="79" t="s">
        <v>1872</v>
      </c>
      <c r="G680" s="79" t="s">
        <v>1872</v>
      </c>
      <c r="H680" s="79" t="s">
        <v>1872</v>
      </c>
      <c r="I680" s="79" t="s">
        <v>1872</v>
      </c>
    </row>
    <row r="681" spans="1:9" hidden="1" x14ac:dyDescent="0.25">
      <c r="A681" s="21"/>
      <c r="B681" s="64"/>
      <c r="C681" s="261" t="s">
        <v>69</v>
      </c>
      <c r="D681" s="262"/>
      <c r="E681" s="146" t="s">
        <v>4</v>
      </c>
      <c r="F681" s="79" t="s">
        <v>1872</v>
      </c>
      <c r="G681" s="79" t="s">
        <v>1872</v>
      </c>
      <c r="H681" s="79" t="s">
        <v>1872</v>
      </c>
      <c r="I681" s="79" t="s">
        <v>1872</v>
      </c>
    </row>
    <row r="682" spans="1:9" hidden="1" x14ac:dyDescent="0.25">
      <c r="A682" s="22"/>
      <c r="B682" s="65"/>
      <c r="C682" s="263"/>
      <c r="D682" s="264"/>
      <c r="E682" s="172" t="s">
        <v>0</v>
      </c>
      <c r="F682" s="79" t="s">
        <v>1872</v>
      </c>
      <c r="G682" s="79" t="s">
        <v>1872</v>
      </c>
      <c r="H682" s="79" t="s">
        <v>1872</v>
      </c>
      <c r="I682" s="79" t="s">
        <v>1872</v>
      </c>
    </row>
    <row r="683" spans="1:9" hidden="1" x14ac:dyDescent="0.25">
      <c r="A683" s="23"/>
      <c r="B683" s="66"/>
      <c r="C683" s="265"/>
      <c r="D683" s="266"/>
      <c r="E683" s="172" t="s">
        <v>1</v>
      </c>
      <c r="F683" s="79" t="s">
        <v>1872</v>
      </c>
      <c r="G683" s="79" t="s">
        <v>1872</v>
      </c>
      <c r="H683" s="79" t="s">
        <v>1872</v>
      </c>
      <c r="I683" s="79" t="s">
        <v>1872</v>
      </c>
    </row>
    <row r="684" spans="1:9" hidden="1" x14ac:dyDescent="0.25">
      <c r="A684" s="21"/>
      <c r="B684" s="64"/>
      <c r="C684" s="261" t="s">
        <v>219</v>
      </c>
      <c r="D684" s="262"/>
      <c r="E684" s="146" t="s">
        <v>4</v>
      </c>
      <c r="F684" s="79" t="s">
        <v>1872</v>
      </c>
      <c r="G684" s="79" t="s">
        <v>1872</v>
      </c>
      <c r="H684" s="79" t="s">
        <v>1872</v>
      </c>
      <c r="I684" s="79" t="s">
        <v>1872</v>
      </c>
    </row>
    <row r="685" spans="1:9" hidden="1" x14ac:dyDescent="0.25">
      <c r="A685" s="22"/>
      <c r="B685" s="65"/>
      <c r="C685" s="263"/>
      <c r="D685" s="264"/>
      <c r="E685" s="172" t="s">
        <v>0</v>
      </c>
      <c r="F685" s="79" t="s">
        <v>1872</v>
      </c>
      <c r="G685" s="79" t="s">
        <v>1872</v>
      </c>
      <c r="H685" s="79" t="s">
        <v>1872</v>
      </c>
      <c r="I685" s="79" t="s">
        <v>1872</v>
      </c>
    </row>
    <row r="686" spans="1:9" hidden="1" x14ac:dyDescent="0.25">
      <c r="A686" s="23"/>
      <c r="B686" s="66"/>
      <c r="C686" s="265"/>
      <c r="D686" s="266"/>
      <c r="E686" s="182" t="s">
        <v>1</v>
      </c>
      <c r="F686" s="79" t="s">
        <v>1872</v>
      </c>
      <c r="G686" s="79" t="s">
        <v>1872</v>
      </c>
      <c r="H686" s="79" t="s">
        <v>1872</v>
      </c>
      <c r="I686" s="79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</sheetData>
  <dataConsolidate/>
  <mergeCells count="254">
    <mergeCell ref="A1:I1"/>
    <mergeCell ref="A2:I2"/>
    <mergeCell ref="A3:I3"/>
    <mergeCell ref="A4:C4"/>
    <mergeCell ref="D4:I4"/>
    <mergeCell ref="A5:C5"/>
    <mergeCell ref="D5:I5"/>
    <mergeCell ref="D273:D275"/>
    <mergeCell ref="C273:C27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9457" r:id="rId4">
          <objectPr defaultSize="0" autoPict="0" r:id="rId5">
            <anchor moveWithCells="1" sizeWithCells="1">
              <from>
                <xdr:col>3</xdr:col>
                <xdr:colOff>1647825</xdr:colOff>
                <xdr:row>9</xdr:row>
                <xdr:rowOff>66675</xdr:rowOff>
              </from>
              <to>
                <xdr:col>6</xdr:col>
                <xdr:colOff>333375</xdr:colOff>
                <xdr:row>9</xdr:row>
                <xdr:rowOff>733425</xdr:rowOff>
              </to>
            </anchor>
          </objectPr>
        </oleObject>
      </mc:Choice>
      <mc:Fallback>
        <oleObject progId="Equation.3" shapeId="1945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9"/>
  <sheetViews>
    <sheetView zoomScaleNormal="100" zoomScaleSheetLayoutView="80" workbookViewId="0">
      <selection activeCell="E8" sqref="E8"/>
    </sheetView>
  </sheetViews>
  <sheetFormatPr baseColWidth="10" defaultColWidth="11.42578125" defaultRowHeight="12.75" outlineLevelRow="1" x14ac:dyDescent="0.25"/>
  <cols>
    <col min="1" max="1" width="10.42578125" style="7" customWidth="1"/>
    <col min="2" max="2" width="13" style="7" customWidth="1"/>
    <col min="3" max="3" width="35.42578125" style="7" bestFit="1" customWidth="1"/>
    <col min="4" max="4" width="15" style="1" customWidth="1"/>
    <col min="5" max="16384" width="11.42578125" style="1"/>
  </cols>
  <sheetData>
    <row r="1" spans="1:32" ht="15" x14ac:dyDescent="0.25">
      <c r="A1" s="286" t="s">
        <v>1840</v>
      </c>
      <c r="B1" s="286"/>
      <c r="C1" s="286"/>
    </row>
    <row r="3" spans="1:32" s="2" customFormat="1" x14ac:dyDescent="0.25">
      <c r="A3" s="32" t="s">
        <v>172</v>
      </c>
      <c r="B3" s="32" t="s">
        <v>171</v>
      </c>
      <c r="C3" s="25" t="s">
        <v>175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x14ac:dyDescent="0.2">
      <c r="A4" s="33" t="s">
        <v>5</v>
      </c>
      <c r="B4" s="29"/>
      <c r="C4" s="3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x14ac:dyDescent="0.2">
      <c r="A5" s="33"/>
      <c r="B5" s="29" t="s">
        <v>26</v>
      </c>
      <c r="C5" s="3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outlineLevel="1" x14ac:dyDescent="0.2">
      <c r="A6" s="33"/>
      <c r="B6" s="29"/>
      <c r="C6" s="30" t="s">
        <v>26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outlineLevel="1" x14ac:dyDescent="0.2">
      <c r="A7" s="33"/>
      <c r="B7" s="29"/>
      <c r="C7" s="30" t="s">
        <v>223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outlineLevel="1" x14ac:dyDescent="0.2">
      <c r="A8" s="33"/>
      <c r="B8" s="29"/>
      <c r="C8" s="30" t="s">
        <v>224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outlineLevel="1" x14ac:dyDescent="0.2">
      <c r="A9" s="33"/>
      <c r="B9" s="29"/>
      <c r="C9" s="30" t="s">
        <v>225</v>
      </c>
      <c r="I9" s="4"/>
      <c r="K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outlineLevel="1" x14ac:dyDescent="0.2">
      <c r="A10" s="33"/>
      <c r="B10" s="29"/>
      <c r="C10" s="30" t="s">
        <v>226</v>
      </c>
      <c r="I10" s="4"/>
      <c r="K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outlineLevel="1" x14ac:dyDescent="0.2">
      <c r="A11" s="33"/>
      <c r="B11" s="29"/>
      <c r="C11" s="30" t="s">
        <v>227</v>
      </c>
      <c r="I11" s="4"/>
      <c r="K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outlineLevel="1" x14ac:dyDescent="0.2">
      <c r="A12" s="33"/>
      <c r="B12" s="29"/>
      <c r="C12" s="30" t="s">
        <v>228</v>
      </c>
      <c r="I12" s="4"/>
      <c r="K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outlineLevel="1" x14ac:dyDescent="0.2">
      <c r="A13" s="33"/>
      <c r="B13" s="29"/>
      <c r="C13" s="30" t="s">
        <v>229</v>
      </c>
      <c r="I13" s="4"/>
      <c r="K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outlineLevel="1" x14ac:dyDescent="0.2">
      <c r="A14" s="33"/>
      <c r="B14" s="29"/>
      <c r="C14" s="30" t="s">
        <v>230</v>
      </c>
      <c r="I14" s="4"/>
      <c r="K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outlineLevel="1" x14ac:dyDescent="0.2">
      <c r="A15" s="33"/>
      <c r="B15" s="29"/>
      <c r="C15" s="30" t="s">
        <v>231</v>
      </c>
      <c r="I15" s="4"/>
      <c r="K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outlineLevel="1" x14ac:dyDescent="0.2">
      <c r="A16" s="33"/>
      <c r="B16" s="29"/>
      <c r="C16" s="30" t="s">
        <v>232</v>
      </c>
      <c r="I16" s="4"/>
      <c r="K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outlineLevel="1" x14ac:dyDescent="0.2">
      <c r="A17" s="33"/>
      <c r="B17" s="29"/>
      <c r="C17" s="30" t="s">
        <v>233</v>
      </c>
      <c r="I17" s="4"/>
      <c r="K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outlineLevel="1" x14ac:dyDescent="0.2">
      <c r="A18" s="33"/>
      <c r="B18" s="29"/>
      <c r="C18" s="30" t="s">
        <v>234</v>
      </c>
      <c r="I18" s="4"/>
      <c r="K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outlineLevel="1" x14ac:dyDescent="0.2">
      <c r="A19" s="33"/>
      <c r="B19" s="29"/>
      <c r="C19" s="30" t="s">
        <v>235</v>
      </c>
      <c r="I19" s="4"/>
      <c r="K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outlineLevel="1" x14ac:dyDescent="0.2">
      <c r="A20" s="33"/>
      <c r="B20" s="29"/>
      <c r="C20" s="30" t="s">
        <v>236</v>
      </c>
      <c r="I20" s="4"/>
      <c r="K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outlineLevel="1" x14ac:dyDescent="0.2">
      <c r="A21" s="33"/>
      <c r="B21" s="29"/>
      <c r="C21" s="30" t="s">
        <v>237</v>
      </c>
      <c r="I21" s="4"/>
      <c r="K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outlineLevel="1" x14ac:dyDescent="0.2">
      <c r="A22" s="33"/>
      <c r="B22" s="29"/>
      <c r="C22" s="30" t="s">
        <v>238</v>
      </c>
      <c r="I22" s="4"/>
      <c r="K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outlineLevel="1" x14ac:dyDescent="0.25">
      <c r="A23" s="33"/>
      <c r="B23" s="29"/>
      <c r="C23" s="30" t="s">
        <v>239</v>
      </c>
    </row>
    <row r="24" spans="1:32" outlineLevel="1" x14ac:dyDescent="0.25">
      <c r="A24" s="33"/>
      <c r="B24" s="29"/>
      <c r="C24" s="30" t="s">
        <v>240</v>
      </c>
    </row>
    <row r="25" spans="1:32" outlineLevel="1" x14ac:dyDescent="0.25">
      <c r="A25" s="33"/>
      <c r="B25" s="29"/>
      <c r="C25" s="30" t="s">
        <v>241</v>
      </c>
    </row>
    <row r="26" spans="1:32" outlineLevel="1" x14ac:dyDescent="0.25">
      <c r="A26" s="33"/>
      <c r="B26" s="29"/>
      <c r="C26" s="30" t="s">
        <v>242</v>
      </c>
    </row>
    <row r="27" spans="1:32" x14ac:dyDescent="0.25">
      <c r="A27" s="33"/>
      <c r="B27" s="29" t="s">
        <v>39</v>
      </c>
      <c r="C27" s="30"/>
    </row>
    <row r="28" spans="1:32" outlineLevel="1" x14ac:dyDescent="0.25">
      <c r="A28" s="33"/>
      <c r="B28" s="29"/>
      <c r="C28" s="30" t="s">
        <v>39</v>
      </c>
    </row>
    <row r="29" spans="1:32" outlineLevel="1" x14ac:dyDescent="0.25">
      <c r="A29" s="33"/>
      <c r="B29" s="29"/>
      <c r="C29" s="30" t="s">
        <v>243</v>
      </c>
    </row>
    <row r="30" spans="1:32" outlineLevel="1" x14ac:dyDescent="0.25">
      <c r="A30" s="33"/>
      <c r="B30" s="29"/>
      <c r="C30" s="30" t="s">
        <v>244</v>
      </c>
    </row>
    <row r="31" spans="1:32" outlineLevel="1" x14ac:dyDescent="0.25">
      <c r="A31" s="33"/>
      <c r="B31" s="29"/>
      <c r="C31" s="30" t="s">
        <v>245</v>
      </c>
    </row>
    <row r="32" spans="1:32" outlineLevel="1" x14ac:dyDescent="0.25">
      <c r="A32" s="33"/>
      <c r="B32" s="29"/>
      <c r="C32" s="30" t="s">
        <v>246</v>
      </c>
    </row>
    <row r="33" spans="1:3" outlineLevel="1" x14ac:dyDescent="0.25">
      <c r="A33" s="33"/>
      <c r="B33" s="29"/>
      <c r="C33" s="30" t="s">
        <v>247</v>
      </c>
    </row>
    <row r="34" spans="1:3" x14ac:dyDescent="0.25">
      <c r="A34" s="33"/>
      <c r="B34" s="29" t="s">
        <v>248</v>
      </c>
      <c r="C34" s="30"/>
    </row>
    <row r="35" spans="1:3" outlineLevel="1" x14ac:dyDescent="0.25">
      <c r="A35" s="33"/>
      <c r="B35" s="29"/>
      <c r="C35" s="30" t="s">
        <v>249</v>
      </c>
    </row>
    <row r="36" spans="1:3" outlineLevel="1" x14ac:dyDescent="0.25">
      <c r="A36" s="33"/>
      <c r="B36" s="29"/>
      <c r="C36" s="30" t="s">
        <v>250</v>
      </c>
    </row>
    <row r="37" spans="1:3" outlineLevel="1" x14ac:dyDescent="0.25">
      <c r="A37" s="33"/>
      <c r="B37" s="29"/>
      <c r="C37" s="30" t="s">
        <v>251</v>
      </c>
    </row>
    <row r="38" spans="1:3" outlineLevel="1" x14ac:dyDescent="0.25">
      <c r="A38" s="33"/>
      <c r="B38" s="29"/>
      <c r="C38" s="30" t="s">
        <v>252</v>
      </c>
    </row>
    <row r="39" spans="1:3" outlineLevel="1" x14ac:dyDescent="0.25">
      <c r="A39" s="33"/>
      <c r="B39" s="29"/>
      <c r="C39" s="30" t="s">
        <v>253</v>
      </c>
    </row>
    <row r="40" spans="1:3" outlineLevel="1" x14ac:dyDescent="0.25">
      <c r="A40" s="33"/>
      <c r="B40" s="29"/>
      <c r="C40" s="30" t="s">
        <v>254</v>
      </c>
    </row>
    <row r="41" spans="1:3" outlineLevel="1" x14ac:dyDescent="0.25">
      <c r="A41" s="33"/>
      <c r="B41" s="29"/>
      <c r="C41" s="30" t="s">
        <v>255</v>
      </c>
    </row>
    <row r="42" spans="1:3" outlineLevel="1" x14ac:dyDescent="0.25">
      <c r="A42" s="33"/>
      <c r="B42" s="29"/>
      <c r="C42" s="30" t="s">
        <v>256</v>
      </c>
    </row>
    <row r="43" spans="1:3" outlineLevel="1" x14ac:dyDescent="0.25">
      <c r="A43" s="33"/>
      <c r="B43" s="29"/>
      <c r="C43" s="30" t="s">
        <v>257</v>
      </c>
    </row>
    <row r="44" spans="1:3" outlineLevel="1" x14ac:dyDescent="0.25">
      <c r="A44" s="33"/>
      <c r="B44" s="29"/>
      <c r="C44" s="30" t="s">
        <v>258</v>
      </c>
    </row>
    <row r="45" spans="1:3" outlineLevel="1" x14ac:dyDescent="0.25">
      <c r="A45" s="33"/>
      <c r="B45" s="29"/>
      <c r="C45" s="30" t="s">
        <v>259</v>
      </c>
    </row>
    <row r="46" spans="1:3" outlineLevel="1" x14ac:dyDescent="0.25">
      <c r="A46" s="33"/>
      <c r="B46" s="29"/>
      <c r="C46" s="30" t="s">
        <v>260</v>
      </c>
    </row>
    <row r="47" spans="1:3" x14ac:dyDescent="0.25">
      <c r="A47" s="33"/>
      <c r="B47" s="29" t="s">
        <v>70</v>
      </c>
      <c r="C47" s="30"/>
    </row>
    <row r="48" spans="1:3" outlineLevel="1" x14ac:dyDescent="0.25">
      <c r="A48" s="33"/>
      <c r="B48" s="29"/>
      <c r="C48" s="30" t="s">
        <v>261</v>
      </c>
    </row>
    <row r="49" spans="1:3" outlineLevel="1" x14ac:dyDescent="0.25">
      <c r="A49" s="33"/>
      <c r="B49" s="29"/>
      <c r="C49" s="30" t="s">
        <v>262</v>
      </c>
    </row>
    <row r="50" spans="1:3" outlineLevel="1" x14ac:dyDescent="0.25">
      <c r="A50" s="33"/>
      <c r="B50" s="29"/>
      <c r="C50" s="30" t="s">
        <v>263</v>
      </c>
    </row>
    <row r="51" spans="1:3" x14ac:dyDescent="0.25">
      <c r="A51" s="33"/>
      <c r="B51" s="29" t="s">
        <v>84</v>
      </c>
      <c r="C51" s="30"/>
    </row>
    <row r="52" spans="1:3" outlineLevel="1" x14ac:dyDescent="0.25">
      <c r="A52" s="33"/>
      <c r="B52" s="29"/>
      <c r="C52" s="30" t="s">
        <v>264</v>
      </c>
    </row>
    <row r="53" spans="1:3" outlineLevel="1" x14ac:dyDescent="0.25">
      <c r="A53" s="33"/>
      <c r="B53" s="29"/>
      <c r="C53" s="30" t="s">
        <v>265</v>
      </c>
    </row>
    <row r="54" spans="1:3" outlineLevel="1" x14ac:dyDescent="0.25">
      <c r="A54" s="33"/>
      <c r="B54" s="29"/>
      <c r="C54" s="30" t="s">
        <v>266</v>
      </c>
    </row>
    <row r="55" spans="1:3" outlineLevel="1" x14ac:dyDescent="0.25">
      <c r="A55" s="33"/>
      <c r="B55" s="29"/>
      <c r="C55" s="30" t="s">
        <v>267</v>
      </c>
    </row>
    <row r="56" spans="1:3" outlineLevel="1" x14ac:dyDescent="0.25">
      <c r="A56" s="33"/>
      <c r="B56" s="29"/>
      <c r="C56" s="30" t="s">
        <v>268</v>
      </c>
    </row>
    <row r="57" spans="1:3" outlineLevel="1" x14ac:dyDescent="0.25">
      <c r="A57" s="33"/>
      <c r="B57" s="29"/>
      <c r="C57" s="30" t="s">
        <v>269</v>
      </c>
    </row>
    <row r="58" spans="1:3" outlineLevel="1" x14ac:dyDescent="0.25">
      <c r="A58" s="33"/>
      <c r="B58" s="29"/>
      <c r="C58" s="30" t="s">
        <v>270</v>
      </c>
    </row>
    <row r="59" spans="1:3" outlineLevel="1" x14ac:dyDescent="0.25">
      <c r="A59" s="33"/>
      <c r="B59" s="29"/>
      <c r="C59" s="30" t="s">
        <v>271</v>
      </c>
    </row>
    <row r="60" spans="1:3" outlineLevel="1" x14ac:dyDescent="0.25">
      <c r="A60" s="33"/>
      <c r="B60" s="29"/>
      <c r="C60" s="30" t="s">
        <v>84</v>
      </c>
    </row>
    <row r="61" spans="1:3" outlineLevel="1" x14ac:dyDescent="0.25">
      <c r="A61" s="33"/>
      <c r="B61" s="29"/>
      <c r="C61" s="30" t="s">
        <v>272</v>
      </c>
    </row>
    <row r="62" spans="1:3" outlineLevel="1" x14ac:dyDescent="0.25">
      <c r="A62" s="33"/>
      <c r="B62" s="29"/>
      <c r="C62" s="30" t="s">
        <v>273</v>
      </c>
    </row>
    <row r="63" spans="1:3" outlineLevel="1" x14ac:dyDescent="0.25">
      <c r="A63" s="33"/>
      <c r="B63" s="29"/>
      <c r="C63" s="30" t="s">
        <v>274</v>
      </c>
    </row>
    <row r="64" spans="1:3" outlineLevel="1" x14ac:dyDescent="0.25">
      <c r="A64" s="33"/>
      <c r="B64" s="29"/>
      <c r="C64" s="30" t="s">
        <v>275</v>
      </c>
    </row>
    <row r="65" spans="1:3" outlineLevel="1" x14ac:dyDescent="0.25">
      <c r="A65" s="33"/>
      <c r="B65" s="29"/>
      <c r="C65" s="30" t="s">
        <v>276</v>
      </c>
    </row>
    <row r="66" spans="1:3" outlineLevel="1" x14ac:dyDescent="0.25">
      <c r="A66" s="33"/>
      <c r="B66" s="29"/>
      <c r="C66" s="30" t="s">
        <v>277</v>
      </c>
    </row>
    <row r="67" spans="1:3" outlineLevel="1" x14ac:dyDescent="0.25">
      <c r="A67" s="33"/>
      <c r="B67" s="29"/>
      <c r="C67" s="30" t="s">
        <v>278</v>
      </c>
    </row>
    <row r="68" spans="1:3" outlineLevel="1" x14ac:dyDescent="0.25">
      <c r="A68" s="33"/>
      <c r="B68" s="29"/>
      <c r="C68" s="30" t="s">
        <v>279</v>
      </c>
    </row>
    <row r="69" spans="1:3" outlineLevel="1" x14ac:dyDescent="0.25">
      <c r="A69" s="33"/>
      <c r="B69" s="29"/>
      <c r="C69" s="30" t="s">
        <v>280</v>
      </c>
    </row>
    <row r="70" spans="1:3" outlineLevel="1" x14ac:dyDescent="0.25">
      <c r="A70" s="33"/>
      <c r="B70" s="29"/>
      <c r="C70" s="30" t="s">
        <v>281</v>
      </c>
    </row>
    <row r="71" spans="1:3" outlineLevel="1" x14ac:dyDescent="0.25">
      <c r="A71" s="33"/>
      <c r="B71" s="29"/>
      <c r="C71" s="30" t="s">
        <v>282</v>
      </c>
    </row>
    <row r="72" spans="1:3" outlineLevel="1" x14ac:dyDescent="0.25">
      <c r="A72" s="33"/>
      <c r="B72" s="29"/>
      <c r="C72" s="30" t="s">
        <v>283</v>
      </c>
    </row>
    <row r="73" spans="1:3" outlineLevel="1" x14ac:dyDescent="0.25">
      <c r="A73" s="33"/>
      <c r="B73" s="29"/>
      <c r="C73" s="30" t="s">
        <v>284</v>
      </c>
    </row>
    <row r="74" spans="1:3" outlineLevel="1" x14ac:dyDescent="0.25">
      <c r="A74" s="33"/>
      <c r="B74" s="29"/>
      <c r="C74" s="30" t="s">
        <v>285</v>
      </c>
    </row>
    <row r="75" spans="1:3" x14ac:dyDescent="0.25">
      <c r="A75" s="33"/>
      <c r="B75" s="29" t="s">
        <v>286</v>
      </c>
      <c r="C75" s="30"/>
    </row>
    <row r="76" spans="1:3" outlineLevel="1" x14ac:dyDescent="0.25">
      <c r="A76" s="33"/>
      <c r="B76" s="29"/>
      <c r="C76" s="30" t="s">
        <v>287</v>
      </c>
    </row>
    <row r="77" spans="1:3" outlineLevel="1" x14ac:dyDescent="0.25">
      <c r="A77" s="33"/>
      <c r="B77" s="29"/>
      <c r="C77" s="30" t="s">
        <v>288</v>
      </c>
    </row>
    <row r="78" spans="1:3" outlineLevel="1" x14ac:dyDescent="0.25">
      <c r="A78" s="33"/>
      <c r="B78" s="29"/>
      <c r="C78" s="30" t="s">
        <v>289</v>
      </c>
    </row>
    <row r="79" spans="1:3" outlineLevel="1" x14ac:dyDescent="0.25">
      <c r="A79" s="33"/>
      <c r="B79" s="29"/>
      <c r="C79" s="30" t="s">
        <v>290</v>
      </c>
    </row>
    <row r="80" spans="1:3" outlineLevel="1" x14ac:dyDescent="0.25">
      <c r="A80" s="33"/>
      <c r="B80" s="29"/>
      <c r="C80" s="30" t="s">
        <v>291</v>
      </c>
    </row>
    <row r="81" spans="1:3" outlineLevel="1" x14ac:dyDescent="0.25">
      <c r="A81" s="33"/>
      <c r="B81" s="29"/>
      <c r="C81" s="30" t="s">
        <v>292</v>
      </c>
    </row>
    <row r="82" spans="1:3" outlineLevel="1" x14ac:dyDescent="0.25">
      <c r="A82" s="33"/>
      <c r="B82" s="29"/>
      <c r="C82" s="30" t="s">
        <v>293</v>
      </c>
    </row>
    <row r="83" spans="1:3" outlineLevel="1" x14ac:dyDescent="0.25">
      <c r="A83" s="33"/>
      <c r="B83" s="29"/>
      <c r="C83" s="30" t="s">
        <v>294</v>
      </c>
    </row>
    <row r="84" spans="1:3" s="31" customFormat="1" outlineLevel="1" x14ac:dyDescent="0.25">
      <c r="A84" s="33"/>
      <c r="B84" s="29"/>
      <c r="C84" s="30" t="s">
        <v>295</v>
      </c>
    </row>
    <row r="85" spans="1:3" outlineLevel="1" x14ac:dyDescent="0.25">
      <c r="A85" s="33"/>
      <c r="B85" s="29"/>
      <c r="C85" s="30" t="s">
        <v>296</v>
      </c>
    </row>
    <row r="86" spans="1:3" outlineLevel="1" x14ac:dyDescent="0.25">
      <c r="A86" s="33"/>
      <c r="B86" s="29"/>
      <c r="C86" s="30" t="s">
        <v>297</v>
      </c>
    </row>
    <row r="87" spans="1:3" outlineLevel="1" x14ac:dyDescent="0.25">
      <c r="A87" s="33"/>
      <c r="B87" s="29"/>
      <c r="C87" s="30" t="s">
        <v>298</v>
      </c>
    </row>
    <row r="88" spans="1:3" x14ac:dyDescent="0.25">
      <c r="A88" s="33"/>
      <c r="B88" s="29" t="s">
        <v>107</v>
      </c>
      <c r="C88" s="30"/>
    </row>
    <row r="89" spans="1:3" outlineLevel="1" x14ac:dyDescent="0.25">
      <c r="A89" s="33"/>
      <c r="B89" s="29"/>
      <c r="C89" s="30" t="s">
        <v>299</v>
      </c>
    </row>
    <row r="90" spans="1:3" outlineLevel="1" x14ac:dyDescent="0.25">
      <c r="A90" s="33"/>
      <c r="B90" s="29"/>
      <c r="C90" s="30" t="s">
        <v>300</v>
      </c>
    </row>
    <row r="91" spans="1:3" outlineLevel="1" x14ac:dyDescent="0.25">
      <c r="A91" s="33"/>
      <c r="B91" s="29"/>
      <c r="C91" s="30" t="s">
        <v>301</v>
      </c>
    </row>
    <row r="92" spans="1:3" outlineLevel="1" x14ac:dyDescent="0.25">
      <c r="A92" s="33"/>
      <c r="B92" s="29"/>
      <c r="C92" s="30" t="s">
        <v>302</v>
      </c>
    </row>
    <row r="93" spans="1:3" outlineLevel="1" x14ac:dyDescent="0.25">
      <c r="A93" s="33"/>
      <c r="B93" s="29"/>
      <c r="C93" s="30" t="s">
        <v>303</v>
      </c>
    </row>
    <row r="94" spans="1:3" outlineLevel="1" x14ac:dyDescent="0.25">
      <c r="A94" s="33"/>
      <c r="B94" s="29"/>
      <c r="C94" s="30" t="s">
        <v>304</v>
      </c>
    </row>
    <row r="95" spans="1:3" outlineLevel="1" x14ac:dyDescent="0.25">
      <c r="A95" s="33"/>
      <c r="B95" s="29"/>
      <c r="C95" s="30" t="s">
        <v>305</v>
      </c>
    </row>
    <row r="96" spans="1:3" x14ac:dyDescent="0.25">
      <c r="A96" s="33" t="s">
        <v>6</v>
      </c>
      <c r="B96" s="29"/>
      <c r="C96" s="30"/>
    </row>
    <row r="97" spans="1:3" x14ac:dyDescent="0.25">
      <c r="A97" s="33"/>
      <c r="B97" s="29" t="s">
        <v>27</v>
      </c>
      <c r="C97" s="30"/>
    </row>
    <row r="98" spans="1:3" outlineLevel="1" x14ac:dyDescent="0.25">
      <c r="A98" s="33"/>
      <c r="B98" s="29"/>
      <c r="C98" s="30" t="s">
        <v>27</v>
      </c>
    </row>
    <row r="99" spans="1:3" outlineLevel="1" x14ac:dyDescent="0.25">
      <c r="A99" s="33"/>
      <c r="B99" s="29"/>
      <c r="C99" s="30" t="s">
        <v>306</v>
      </c>
    </row>
    <row r="100" spans="1:3" outlineLevel="1" x14ac:dyDescent="0.25">
      <c r="A100" s="33"/>
      <c r="B100" s="29"/>
      <c r="C100" s="30" t="s">
        <v>307</v>
      </c>
    </row>
    <row r="101" spans="1:3" outlineLevel="1" x14ac:dyDescent="0.25">
      <c r="A101" s="33"/>
      <c r="B101" s="29"/>
      <c r="C101" s="30" t="s">
        <v>308</v>
      </c>
    </row>
    <row r="102" spans="1:3" outlineLevel="1" x14ac:dyDescent="0.25">
      <c r="A102" s="33"/>
      <c r="B102" s="29"/>
      <c r="C102" s="30" t="s">
        <v>309</v>
      </c>
    </row>
    <row r="103" spans="1:3" outlineLevel="1" x14ac:dyDescent="0.25">
      <c r="A103" s="33"/>
      <c r="B103" s="29"/>
      <c r="C103" s="30" t="s">
        <v>310</v>
      </c>
    </row>
    <row r="104" spans="1:3" outlineLevel="1" x14ac:dyDescent="0.25">
      <c r="A104" s="33"/>
      <c r="B104" s="29"/>
      <c r="C104" s="30" t="s">
        <v>15</v>
      </c>
    </row>
    <row r="105" spans="1:3" outlineLevel="1" x14ac:dyDescent="0.25">
      <c r="A105" s="33"/>
      <c r="B105" s="29"/>
      <c r="C105" s="30" t="s">
        <v>237</v>
      </c>
    </row>
    <row r="106" spans="1:3" outlineLevel="1" x14ac:dyDescent="0.25">
      <c r="A106" s="33"/>
      <c r="B106" s="29"/>
      <c r="C106" s="30" t="s">
        <v>311</v>
      </c>
    </row>
    <row r="107" spans="1:3" outlineLevel="1" x14ac:dyDescent="0.25">
      <c r="A107" s="33"/>
      <c r="B107" s="29"/>
      <c r="C107" s="30" t="s">
        <v>312</v>
      </c>
    </row>
    <row r="108" spans="1:3" outlineLevel="1" x14ac:dyDescent="0.25">
      <c r="A108" s="33"/>
      <c r="B108" s="29"/>
      <c r="C108" s="30" t="s">
        <v>313</v>
      </c>
    </row>
    <row r="109" spans="1:3" outlineLevel="1" x14ac:dyDescent="0.25">
      <c r="A109" s="33"/>
      <c r="B109" s="29"/>
      <c r="C109" s="30" t="s">
        <v>314</v>
      </c>
    </row>
    <row r="110" spans="1:3" x14ac:dyDescent="0.25">
      <c r="A110" s="33"/>
      <c r="B110" s="29" t="s">
        <v>40</v>
      </c>
      <c r="C110" s="30"/>
    </row>
    <row r="111" spans="1:3" outlineLevel="1" x14ac:dyDescent="0.25">
      <c r="A111" s="33"/>
      <c r="B111" s="29"/>
      <c r="C111" s="30" t="s">
        <v>40</v>
      </c>
    </row>
    <row r="112" spans="1:3" outlineLevel="1" x14ac:dyDescent="0.25">
      <c r="A112" s="33"/>
      <c r="B112" s="29"/>
      <c r="C112" s="30" t="s">
        <v>315</v>
      </c>
    </row>
    <row r="113" spans="1:3" outlineLevel="1" x14ac:dyDescent="0.25">
      <c r="A113" s="33"/>
      <c r="B113" s="29"/>
      <c r="C113" s="30" t="s">
        <v>316</v>
      </c>
    </row>
    <row r="114" spans="1:3" outlineLevel="1" x14ac:dyDescent="0.25">
      <c r="A114" s="33"/>
      <c r="B114" s="29"/>
      <c r="C114" s="30" t="s">
        <v>317</v>
      </c>
    </row>
    <row r="115" spans="1:3" outlineLevel="1" x14ac:dyDescent="0.25">
      <c r="A115" s="33"/>
      <c r="B115" s="29"/>
      <c r="C115" s="30" t="s">
        <v>318</v>
      </c>
    </row>
    <row r="116" spans="1:3" x14ac:dyDescent="0.25">
      <c r="A116" s="33"/>
      <c r="B116" s="29" t="s">
        <v>319</v>
      </c>
      <c r="C116" s="30"/>
    </row>
    <row r="117" spans="1:3" outlineLevel="1" x14ac:dyDescent="0.25">
      <c r="A117" s="33"/>
      <c r="B117" s="29"/>
      <c r="C117" s="30" t="s">
        <v>320</v>
      </c>
    </row>
    <row r="118" spans="1:3" outlineLevel="1" x14ac:dyDescent="0.25">
      <c r="A118" s="33"/>
      <c r="B118" s="29"/>
      <c r="C118" s="30" t="s">
        <v>321</v>
      </c>
    </row>
    <row r="119" spans="1:3" outlineLevel="1" x14ac:dyDescent="0.25">
      <c r="A119" s="33"/>
      <c r="B119" s="29"/>
      <c r="C119" s="30" t="s">
        <v>322</v>
      </c>
    </row>
    <row r="120" spans="1:3" outlineLevel="1" x14ac:dyDescent="0.25">
      <c r="A120" s="33"/>
      <c r="B120" s="29"/>
      <c r="C120" s="30" t="s">
        <v>323</v>
      </c>
    </row>
    <row r="121" spans="1:3" outlineLevel="1" x14ac:dyDescent="0.25">
      <c r="A121" s="33"/>
      <c r="B121" s="29"/>
      <c r="C121" s="30" t="s">
        <v>324</v>
      </c>
    </row>
    <row r="122" spans="1:3" outlineLevel="1" x14ac:dyDescent="0.25">
      <c r="A122" s="33"/>
      <c r="B122" s="29"/>
      <c r="C122" s="30" t="s">
        <v>325</v>
      </c>
    </row>
    <row r="123" spans="1:3" x14ac:dyDescent="0.25">
      <c r="A123" s="33"/>
      <c r="B123" s="29" t="s">
        <v>223</v>
      </c>
      <c r="C123" s="30"/>
    </row>
    <row r="124" spans="1:3" outlineLevel="1" x14ac:dyDescent="0.25">
      <c r="A124" s="33"/>
      <c r="B124" s="29"/>
      <c r="C124" s="30" t="s">
        <v>326</v>
      </c>
    </row>
    <row r="125" spans="1:3" outlineLevel="1" x14ac:dyDescent="0.25">
      <c r="A125" s="33"/>
      <c r="B125" s="29"/>
      <c r="C125" s="30" t="s">
        <v>327</v>
      </c>
    </row>
    <row r="126" spans="1:3" x14ac:dyDescent="0.25">
      <c r="A126" s="33"/>
      <c r="B126" s="29" t="s">
        <v>85</v>
      </c>
      <c r="C126" s="30"/>
    </row>
    <row r="127" spans="1:3" outlineLevel="1" x14ac:dyDescent="0.25">
      <c r="A127" s="33"/>
      <c r="B127" s="29"/>
      <c r="C127" s="30" t="s">
        <v>328</v>
      </c>
    </row>
    <row r="128" spans="1:3" outlineLevel="1" x14ac:dyDescent="0.25">
      <c r="A128" s="33"/>
      <c r="B128" s="29"/>
      <c r="C128" s="30" t="s">
        <v>329</v>
      </c>
    </row>
    <row r="129" spans="1:3" outlineLevel="1" x14ac:dyDescent="0.25">
      <c r="A129" s="33"/>
      <c r="B129" s="29"/>
      <c r="C129" s="30" t="s">
        <v>319</v>
      </c>
    </row>
    <row r="130" spans="1:3" outlineLevel="1" x14ac:dyDescent="0.25">
      <c r="A130" s="33"/>
      <c r="B130" s="29"/>
      <c r="C130" s="30" t="s">
        <v>330</v>
      </c>
    </row>
    <row r="131" spans="1:3" outlineLevel="1" x14ac:dyDescent="0.25">
      <c r="A131" s="33"/>
      <c r="B131" s="29"/>
      <c r="C131" s="30" t="s">
        <v>331</v>
      </c>
    </row>
    <row r="132" spans="1:3" outlineLevel="1" x14ac:dyDescent="0.25">
      <c r="A132" s="33"/>
      <c r="B132" s="29"/>
      <c r="C132" s="30" t="s">
        <v>332</v>
      </c>
    </row>
    <row r="133" spans="1:3" outlineLevel="1" x14ac:dyDescent="0.25">
      <c r="A133" s="33"/>
      <c r="B133" s="29"/>
      <c r="C133" s="30" t="s">
        <v>333</v>
      </c>
    </row>
    <row r="134" spans="1:3" outlineLevel="1" x14ac:dyDescent="0.25">
      <c r="A134" s="33"/>
      <c r="B134" s="29"/>
      <c r="C134" s="30" t="s">
        <v>334</v>
      </c>
    </row>
    <row r="135" spans="1:3" outlineLevel="1" x14ac:dyDescent="0.25">
      <c r="A135" s="33"/>
      <c r="B135" s="29"/>
      <c r="C135" s="30" t="s">
        <v>335</v>
      </c>
    </row>
    <row r="136" spans="1:3" outlineLevel="1" x14ac:dyDescent="0.25">
      <c r="A136" s="33"/>
      <c r="B136" s="29"/>
      <c r="C136" s="30" t="s">
        <v>336</v>
      </c>
    </row>
    <row r="137" spans="1:3" outlineLevel="1" x14ac:dyDescent="0.25">
      <c r="A137" s="33"/>
      <c r="B137" s="29"/>
      <c r="C137" s="30" t="s">
        <v>337</v>
      </c>
    </row>
    <row r="138" spans="1:3" outlineLevel="1" x14ac:dyDescent="0.25">
      <c r="A138" s="33"/>
      <c r="B138" s="29"/>
      <c r="C138" s="30" t="s">
        <v>338</v>
      </c>
    </row>
    <row r="139" spans="1:3" outlineLevel="1" x14ac:dyDescent="0.25">
      <c r="A139" s="33"/>
      <c r="B139" s="29"/>
      <c r="C139" s="30" t="s">
        <v>339</v>
      </c>
    </row>
    <row r="140" spans="1:3" outlineLevel="1" x14ac:dyDescent="0.25">
      <c r="A140" s="33"/>
      <c r="B140" s="29"/>
      <c r="C140" s="30" t="s">
        <v>340</v>
      </c>
    </row>
    <row r="141" spans="1:3" outlineLevel="1" x14ac:dyDescent="0.25">
      <c r="A141" s="33"/>
      <c r="B141" s="29"/>
      <c r="C141" s="30" t="s">
        <v>341</v>
      </c>
    </row>
    <row r="142" spans="1:3" x14ac:dyDescent="0.25">
      <c r="A142" s="33"/>
      <c r="B142" s="29" t="s">
        <v>98</v>
      </c>
      <c r="C142" s="30"/>
    </row>
    <row r="143" spans="1:3" outlineLevel="1" x14ac:dyDescent="0.25">
      <c r="A143" s="33"/>
      <c r="B143" s="29"/>
      <c r="C143" s="30" t="s">
        <v>98</v>
      </c>
    </row>
    <row r="144" spans="1:3" outlineLevel="1" x14ac:dyDescent="0.25">
      <c r="A144" s="33"/>
      <c r="B144" s="29"/>
      <c r="C144" s="30" t="s">
        <v>342</v>
      </c>
    </row>
    <row r="145" spans="1:3" outlineLevel="1" x14ac:dyDescent="0.25">
      <c r="A145" s="33"/>
      <c r="B145" s="29"/>
      <c r="C145" s="30" t="s">
        <v>343</v>
      </c>
    </row>
    <row r="146" spans="1:3" outlineLevel="1" x14ac:dyDescent="0.25">
      <c r="A146" s="33"/>
      <c r="B146" s="29"/>
      <c r="C146" s="30" t="s">
        <v>58</v>
      </c>
    </row>
    <row r="147" spans="1:3" outlineLevel="1" x14ac:dyDescent="0.25">
      <c r="A147" s="33"/>
      <c r="B147" s="29"/>
      <c r="C147" s="30" t="s">
        <v>344</v>
      </c>
    </row>
    <row r="148" spans="1:3" outlineLevel="1" x14ac:dyDescent="0.25">
      <c r="A148" s="33"/>
      <c r="B148" s="29"/>
      <c r="C148" s="30" t="s">
        <v>345</v>
      </c>
    </row>
    <row r="149" spans="1:3" outlineLevel="1" x14ac:dyDescent="0.25">
      <c r="A149" s="33"/>
      <c r="B149" s="29"/>
      <c r="C149" s="30" t="s">
        <v>346</v>
      </c>
    </row>
    <row r="150" spans="1:3" outlineLevel="1" x14ac:dyDescent="0.25">
      <c r="A150" s="33"/>
      <c r="B150" s="29"/>
      <c r="C150" s="30" t="s">
        <v>347</v>
      </c>
    </row>
    <row r="151" spans="1:3" outlineLevel="1" x14ac:dyDescent="0.25">
      <c r="A151" s="33"/>
      <c r="B151" s="29"/>
      <c r="C151" s="30" t="s">
        <v>348</v>
      </c>
    </row>
    <row r="152" spans="1:3" outlineLevel="1" x14ac:dyDescent="0.25">
      <c r="A152" s="33"/>
      <c r="B152" s="29"/>
      <c r="C152" s="30" t="s">
        <v>349</v>
      </c>
    </row>
    <row r="153" spans="1:3" outlineLevel="1" x14ac:dyDescent="0.25">
      <c r="A153" s="33"/>
      <c r="B153" s="29"/>
      <c r="C153" s="30" t="s">
        <v>350</v>
      </c>
    </row>
    <row r="154" spans="1:3" x14ac:dyDescent="0.25">
      <c r="A154" s="33"/>
      <c r="B154" s="29" t="s">
        <v>351</v>
      </c>
      <c r="C154" s="30"/>
    </row>
    <row r="155" spans="1:3" outlineLevel="1" x14ac:dyDescent="0.25">
      <c r="A155" s="33"/>
      <c r="B155" s="29"/>
      <c r="C155" s="30" t="s">
        <v>352</v>
      </c>
    </row>
    <row r="156" spans="1:3" outlineLevel="1" x14ac:dyDescent="0.25">
      <c r="A156" s="33"/>
      <c r="B156" s="29"/>
      <c r="C156" s="30" t="s">
        <v>287</v>
      </c>
    </row>
    <row r="157" spans="1:3" outlineLevel="1" x14ac:dyDescent="0.25">
      <c r="A157" s="33"/>
      <c r="B157" s="29"/>
      <c r="C157" s="30" t="s">
        <v>353</v>
      </c>
    </row>
    <row r="158" spans="1:3" x14ac:dyDescent="0.25">
      <c r="A158" s="33"/>
      <c r="B158" s="29" t="s">
        <v>119</v>
      </c>
      <c r="C158" s="30"/>
    </row>
    <row r="159" spans="1:3" outlineLevel="1" x14ac:dyDescent="0.25">
      <c r="A159" s="33"/>
      <c r="B159" s="29"/>
      <c r="C159" s="30" t="s">
        <v>119</v>
      </c>
    </row>
    <row r="160" spans="1:3" outlineLevel="1" x14ac:dyDescent="0.25">
      <c r="A160" s="33"/>
      <c r="B160" s="29"/>
      <c r="C160" s="30" t="s">
        <v>354</v>
      </c>
    </row>
    <row r="161" spans="1:3" outlineLevel="1" x14ac:dyDescent="0.25">
      <c r="A161" s="33"/>
      <c r="B161" s="29"/>
      <c r="C161" s="30" t="s">
        <v>355</v>
      </c>
    </row>
    <row r="162" spans="1:3" outlineLevel="1" x14ac:dyDescent="0.25">
      <c r="A162" s="33"/>
      <c r="B162" s="29"/>
      <c r="C162" s="30" t="s">
        <v>356</v>
      </c>
    </row>
    <row r="163" spans="1:3" x14ac:dyDescent="0.25">
      <c r="A163" s="33"/>
      <c r="B163" s="29" t="s">
        <v>130</v>
      </c>
      <c r="C163" s="30"/>
    </row>
    <row r="164" spans="1:3" outlineLevel="1" x14ac:dyDescent="0.25">
      <c r="A164" s="33"/>
      <c r="B164" s="29"/>
      <c r="C164" s="30" t="s">
        <v>130</v>
      </c>
    </row>
    <row r="165" spans="1:3" outlineLevel="1" x14ac:dyDescent="0.25">
      <c r="A165" s="33"/>
      <c r="B165" s="29"/>
      <c r="C165" s="30" t="s">
        <v>357</v>
      </c>
    </row>
    <row r="166" spans="1:3" outlineLevel="1" x14ac:dyDescent="0.25">
      <c r="A166" s="33"/>
      <c r="B166" s="29"/>
      <c r="C166" s="30" t="s">
        <v>358</v>
      </c>
    </row>
    <row r="167" spans="1:3" outlineLevel="1" x14ac:dyDescent="0.25">
      <c r="A167" s="33"/>
      <c r="B167" s="29"/>
      <c r="C167" s="30" t="s">
        <v>359</v>
      </c>
    </row>
    <row r="168" spans="1:3" outlineLevel="1" x14ac:dyDescent="0.25">
      <c r="A168" s="33"/>
      <c r="B168" s="29"/>
      <c r="C168" s="30" t="s">
        <v>360</v>
      </c>
    </row>
    <row r="169" spans="1:3" outlineLevel="1" x14ac:dyDescent="0.25">
      <c r="A169" s="33"/>
      <c r="B169" s="29"/>
      <c r="C169" s="30" t="s">
        <v>361</v>
      </c>
    </row>
    <row r="170" spans="1:3" outlineLevel="1" x14ac:dyDescent="0.25">
      <c r="A170" s="33"/>
      <c r="B170" s="29"/>
      <c r="C170" s="30" t="s">
        <v>362</v>
      </c>
    </row>
    <row r="171" spans="1:3" x14ac:dyDescent="0.25">
      <c r="A171" s="33"/>
      <c r="B171" s="29" t="s">
        <v>136</v>
      </c>
      <c r="C171" s="30"/>
    </row>
    <row r="172" spans="1:3" outlineLevel="1" x14ac:dyDescent="0.25">
      <c r="A172" s="33"/>
      <c r="B172" s="29"/>
      <c r="C172" s="30" t="s">
        <v>136</v>
      </c>
    </row>
    <row r="173" spans="1:3" outlineLevel="1" x14ac:dyDescent="0.25">
      <c r="A173" s="33"/>
      <c r="B173" s="29"/>
      <c r="C173" s="30" t="s">
        <v>363</v>
      </c>
    </row>
    <row r="174" spans="1:3" outlineLevel="1" x14ac:dyDescent="0.25">
      <c r="A174" s="33"/>
      <c r="B174" s="29"/>
      <c r="C174" s="30" t="s">
        <v>364</v>
      </c>
    </row>
    <row r="175" spans="1:3" outlineLevel="1" x14ac:dyDescent="0.25">
      <c r="A175" s="33"/>
      <c r="B175" s="29"/>
      <c r="C175" s="30" t="s">
        <v>365</v>
      </c>
    </row>
    <row r="176" spans="1:3" outlineLevel="1" x14ac:dyDescent="0.25">
      <c r="A176" s="33"/>
      <c r="B176" s="29"/>
      <c r="C176" s="30" t="s">
        <v>366</v>
      </c>
    </row>
    <row r="177" spans="1:3" outlineLevel="1" x14ac:dyDescent="0.25">
      <c r="A177" s="33"/>
      <c r="B177" s="29"/>
      <c r="C177" s="30" t="s">
        <v>367</v>
      </c>
    </row>
    <row r="178" spans="1:3" outlineLevel="1" x14ac:dyDescent="0.25">
      <c r="A178" s="33"/>
      <c r="B178" s="29"/>
      <c r="C178" s="30" t="s">
        <v>368</v>
      </c>
    </row>
    <row r="179" spans="1:3" outlineLevel="1" x14ac:dyDescent="0.25">
      <c r="A179" s="33"/>
      <c r="B179" s="29"/>
      <c r="C179" s="30" t="s">
        <v>369</v>
      </c>
    </row>
    <row r="180" spans="1:3" outlineLevel="1" x14ac:dyDescent="0.25">
      <c r="A180" s="33"/>
      <c r="B180" s="29"/>
      <c r="C180" s="30" t="s">
        <v>370</v>
      </c>
    </row>
    <row r="181" spans="1:3" outlineLevel="1" x14ac:dyDescent="0.25">
      <c r="A181" s="33"/>
      <c r="B181" s="29"/>
      <c r="C181" s="30" t="s">
        <v>371</v>
      </c>
    </row>
    <row r="182" spans="1:3" outlineLevel="1" x14ac:dyDescent="0.25">
      <c r="A182" s="33"/>
      <c r="B182" s="29"/>
      <c r="C182" s="30" t="s">
        <v>372</v>
      </c>
    </row>
    <row r="183" spans="1:3" outlineLevel="1" x14ac:dyDescent="0.25">
      <c r="A183" s="33"/>
      <c r="B183" s="29"/>
      <c r="C183" s="30" t="s">
        <v>373</v>
      </c>
    </row>
    <row r="184" spans="1:3" outlineLevel="1" x14ac:dyDescent="0.25">
      <c r="A184" s="33"/>
      <c r="B184" s="29"/>
      <c r="C184" s="30" t="s">
        <v>374</v>
      </c>
    </row>
    <row r="185" spans="1:3" outlineLevel="1" x14ac:dyDescent="0.25">
      <c r="A185" s="33"/>
      <c r="B185" s="29"/>
      <c r="C185" s="30" t="s">
        <v>137</v>
      </c>
    </row>
    <row r="186" spans="1:3" outlineLevel="1" x14ac:dyDescent="0.25">
      <c r="A186" s="33"/>
      <c r="B186" s="29"/>
      <c r="C186" s="30" t="s">
        <v>375</v>
      </c>
    </row>
    <row r="187" spans="1:3" outlineLevel="1" x14ac:dyDescent="0.25">
      <c r="A187" s="33"/>
      <c r="B187" s="29"/>
      <c r="C187" s="30" t="s">
        <v>376</v>
      </c>
    </row>
    <row r="188" spans="1:3" x14ac:dyDescent="0.25">
      <c r="A188" s="33"/>
      <c r="B188" s="29" t="s">
        <v>144</v>
      </c>
      <c r="C188" s="30"/>
    </row>
    <row r="189" spans="1:3" outlineLevel="1" x14ac:dyDescent="0.25">
      <c r="A189" s="33"/>
      <c r="B189" s="29"/>
      <c r="C189" s="30" t="s">
        <v>144</v>
      </c>
    </row>
    <row r="190" spans="1:3" outlineLevel="1" x14ac:dyDescent="0.25">
      <c r="A190" s="33"/>
      <c r="B190" s="29"/>
      <c r="C190" s="30" t="s">
        <v>377</v>
      </c>
    </row>
    <row r="191" spans="1:3" outlineLevel="1" x14ac:dyDescent="0.25">
      <c r="A191" s="33"/>
      <c r="B191" s="29"/>
      <c r="C191" s="30" t="s">
        <v>378</v>
      </c>
    </row>
    <row r="192" spans="1:3" outlineLevel="1" x14ac:dyDescent="0.25">
      <c r="A192" s="33"/>
      <c r="B192" s="29"/>
      <c r="C192" s="30" t="s">
        <v>379</v>
      </c>
    </row>
    <row r="193" spans="1:3" outlineLevel="1" x14ac:dyDescent="0.25">
      <c r="A193" s="33"/>
      <c r="B193" s="29"/>
      <c r="C193" s="30" t="s">
        <v>380</v>
      </c>
    </row>
    <row r="194" spans="1:3" x14ac:dyDescent="0.25">
      <c r="A194" s="33"/>
      <c r="B194" s="29" t="s">
        <v>148</v>
      </c>
      <c r="C194" s="30"/>
    </row>
    <row r="195" spans="1:3" outlineLevel="1" x14ac:dyDescent="0.25">
      <c r="A195" s="33"/>
      <c r="B195" s="29"/>
      <c r="C195" s="30" t="s">
        <v>381</v>
      </c>
    </row>
    <row r="196" spans="1:3" outlineLevel="1" x14ac:dyDescent="0.25">
      <c r="A196" s="33"/>
      <c r="B196" s="29"/>
      <c r="C196" s="30" t="s">
        <v>334</v>
      </c>
    </row>
    <row r="197" spans="1:3" outlineLevel="1" x14ac:dyDescent="0.25">
      <c r="A197" s="33"/>
      <c r="B197" s="29"/>
      <c r="C197" s="30" t="s">
        <v>382</v>
      </c>
    </row>
    <row r="198" spans="1:3" outlineLevel="1" x14ac:dyDescent="0.25">
      <c r="A198" s="33"/>
      <c r="B198" s="29"/>
      <c r="C198" s="30" t="s">
        <v>148</v>
      </c>
    </row>
    <row r="199" spans="1:3" outlineLevel="1" x14ac:dyDescent="0.25">
      <c r="A199" s="33"/>
      <c r="B199" s="29"/>
      <c r="C199" s="30" t="s">
        <v>383</v>
      </c>
    </row>
    <row r="200" spans="1:3" outlineLevel="1" x14ac:dyDescent="0.25">
      <c r="A200" s="33"/>
      <c r="B200" s="29"/>
      <c r="C200" s="30" t="s">
        <v>384</v>
      </c>
    </row>
    <row r="201" spans="1:3" outlineLevel="1" x14ac:dyDescent="0.25">
      <c r="A201" s="33"/>
      <c r="B201" s="29"/>
      <c r="C201" s="30" t="s">
        <v>385</v>
      </c>
    </row>
    <row r="202" spans="1:3" outlineLevel="1" x14ac:dyDescent="0.25">
      <c r="A202" s="33"/>
      <c r="B202" s="29"/>
      <c r="C202" s="30" t="s">
        <v>153</v>
      </c>
    </row>
    <row r="203" spans="1:3" outlineLevel="1" x14ac:dyDescent="0.25">
      <c r="A203" s="33"/>
      <c r="B203" s="29"/>
      <c r="C203" s="30" t="s">
        <v>386</v>
      </c>
    </row>
    <row r="204" spans="1:3" outlineLevel="1" x14ac:dyDescent="0.25">
      <c r="A204" s="33"/>
      <c r="B204" s="29"/>
      <c r="C204" s="30" t="s">
        <v>387</v>
      </c>
    </row>
    <row r="205" spans="1:3" x14ac:dyDescent="0.25">
      <c r="A205" s="33"/>
      <c r="B205" s="29" t="s">
        <v>152</v>
      </c>
      <c r="C205" s="30"/>
    </row>
    <row r="206" spans="1:3" outlineLevel="1" x14ac:dyDescent="0.25">
      <c r="A206" s="33"/>
      <c r="B206" s="29"/>
      <c r="C206" s="30" t="s">
        <v>388</v>
      </c>
    </row>
    <row r="207" spans="1:3" outlineLevel="1" x14ac:dyDescent="0.25">
      <c r="A207" s="33"/>
      <c r="B207" s="29"/>
      <c r="C207" s="30" t="s">
        <v>389</v>
      </c>
    </row>
    <row r="208" spans="1:3" outlineLevel="1" x14ac:dyDescent="0.25">
      <c r="A208" s="33"/>
      <c r="B208" s="29"/>
      <c r="C208" s="30" t="s">
        <v>390</v>
      </c>
    </row>
    <row r="209" spans="1:3" outlineLevel="1" x14ac:dyDescent="0.25">
      <c r="A209" s="33"/>
      <c r="B209" s="29"/>
      <c r="C209" s="30" t="s">
        <v>391</v>
      </c>
    </row>
    <row r="210" spans="1:3" outlineLevel="1" x14ac:dyDescent="0.25">
      <c r="A210" s="33"/>
      <c r="B210" s="29"/>
      <c r="C210" s="30" t="s">
        <v>392</v>
      </c>
    </row>
    <row r="211" spans="1:3" outlineLevel="1" x14ac:dyDescent="0.25">
      <c r="A211" s="33"/>
      <c r="B211" s="29"/>
      <c r="C211" s="30" t="s">
        <v>393</v>
      </c>
    </row>
    <row r="212" spans="1:3" outlineLevel="1" x14ac:dyDescent="0.25">
      <c r="A212" s="33"/>
      <c r="B212" s="29"/>
      <c r="C212" s="30" t="s">
        <v>394</v>
      </c>
    </row>
    <row r="213" spans="1:3" outlineLevel="1" x14ac:dyDescent="0.25">
      <c r="A213" s="33"/>
      <c r="B213" s="29"/>
      <c r="C213" s="30" t="s">
        <v>395</v>
      </c>
    </row>
    <row r="214" spans="1:3" x14ac:dyDescent="0.25">
      <c r="A214" s="33"/>
      <c r="B214" s="29" t="s">
        <v>156</v>
      </c>
      <c r="C214" s="30"/>
    </row>
    <row r="215" spans="1:3" outlineLevel="1" x14ac:dyDescent="0.25">
      <c r="A215" s="33"/>
      <c r="B215" s="29"/>
      <c r="C215" s="30" t="s">
        <v>156</v>
      </c>
    </row>
    <row r="216" spans="1:3" outlineLevel="1" x14ac:dyDescent="0.25">
      <c r="A216" s="33"/>
      <c r="B216" s="29"/>
      <c r="C216" s="30" t="s">
        <v>396</v>
      </c>
    </row>
    <row r="217" spans="1:3" outlineLevel="1" x14ac:dyDescent="0.25">
      <c r="A217" s="33"/>
      <c r="B217" s="29"/>
      <c r="C217" s="30" t="s">
        <v>397</v>
      </c>
    </row>
    <row r="218" spans="1:3" outlineLevel="1" x14ac:dyDescent="0.25">
      <c r="A218" s="33"/>
      <c r="B218" s="29"/>
      <c r="C218" s="30" t="s">
        <v>398</v>
      </c>
    </row>
    <row r="219" spans="1:3" outlineLevel="1" x14ac:dyDescent="0.25">
      <c r="A219" s="33"/>
      <c r="B219" s="29"/>
      <c r="C219" s="30" t="s">
        <v>399</v>
      </c>
    </row>
    <row r="220" spans="1:3" outlineLevel="1" x14ac:dyDescent="0.25">
      <c r="A220" s="33"/>
      <c r="B220" s="29"/>
      <c r="C220" s="30" t="s">
        <v>400</v>
      </c>
    </row>
    <row r="221" spans="1:3" outlineLevel="1" x14ac:dyDescent="0.25">
      <c r="A221" s="33"/>
      <c r="B221" s="29"/>
      <c r="C221" s="30" t="s">
        <v>401</v>
      </c>
    </row>
    <row r="222" spans="1:3" outlineLevel="1" x14ac:dyDescent="0.25">
      <c r="A222" s="33"/>
      <c r="B222" s="29"/>
      <c r="C222" s="30" t="s">
        <v>402</v>
      </c>
    </row>
    <row r="223" spans="1:3" outlineLevel="1" x14ac:dyDescent="0.25">
      <c r="A223" s="33"/>
      <c r="B223" s="29"/>
      <c r="C223" s="30" t="s">
        <v>403</v>
      </c>
    </row>
    <row r="224" spans="1:3" outlineLevel="1" x14ac:dyDescent="0.25">
      <c r="A224" s="33"/>
      <c r="B224" s="29"/>
      <c r="C224" s="30" t="s">
        <v>404</v>
      </c>
    </row>
    <row r="225" spans="1:3" x14ac:dyDescent="0.25">
      <c r="A225" s="33"/>
      <c r="B225" s="29" t="s">
        <v>157</v>
      </c>
      <c r="C225" s="30"/>
    </row>
    <row r="226" spans="1:3" outlineLevel="1" x14ac:dyDescent="0.25">
      <c r="A226" s="33"/>
      <c r="B226" s="29"/>
      <c r="C226" s="30" t="s">
        <v>405</v>
      </c>
    </row>
    <row r="227" spans="1:3" outlineLevel="1" x14ac:dyDescent="0.25">
      <c r="A227" s="33"/>
      <c r="B227" s="29"/>
      <c r="C227" s="30" t="s">
        <v>85</v>
      </c>
    </row>
    <row r="228" spans="1:3" outlineLevel="1" x14ac:dyDescent="0.25">
      <c r="A228" s="33"/>
      <c r="B228" s="29"/>
      <c r="C228" s="30" t="s">
        <v>406</v>
      </c>
    </row>
    <row r="229" spans="1:3" outlineLevel="1" x14ac:dyDescent="0.25">
      <c r="A229" s="33"/>
      <c r="B229" s="29"/>
      <c r="C229" s="30" t="s">
        <v>407</v>
      </c>
    </row>
    <row r="230" spans="1:3" outlineLevel="1" x14ac:dyDescent="0.25">
      <c r="A230" s="33"/>
      <c r="B230" s="29"/>
      <c r="C230" s="30" t="s">
        <v>408</v>
      </c>
    </row>
    <row r="231" spans="1:3" outlineLevel="1" x14ac:dyDescent="0.25">
      <c r="A231" s="33"/>
      <c r="B231" s="29"/>
      <c r="C231" s="30" t="s">
        <v>409</v>
      </c>
    </row>
    <row r="232" spans="1:3" outlineLevel="1" x14ac:dyDescent="0.25">
      <c r="A232" s="33"/>
      <c r="B232" s="29"/>
      <c r="C232" s="30" t="s">
        <v>410</v>
      </c>
    </row>
    <row r="233" spans="1:3" outlineLevel="1" x14ac:dyDescent="0.25">
      <c r="A233" s="33"/>
      <c r="B233" s="29"/>
      <c r="C233" s="30" t="s">
        <v>157</v>
      </c>
    </row>
    <row r="234" spans="1:3" outlineLevel="1" x14ac:dyDescent="0.25">
      <c r="A234" s="33"/>
      <c r="B234" s="29"/>
      <c r="C234" s="30" t="s">
        <v>411</v>
      </c>
    </row>
    <row r="235" spans="1:3" outlineLevel="1" x14ac:dyDescent="0.25">
      <c r="A235" s="33"/>
      <c r="B235" s="29"/>
      <c r="C235" s="30" t="s">
        <v>296</v>
      </c>
    </row>
    <row r="236" spans="1:3" outlineLevel="1" x14ac:dyDescent="0.25">
      <c r="A236" s="33"/>
      <c r="B236" s="29"/>
      <c r="C236" s="30" t="s">
        <v>412</v>
      </c>
    </row>
    <row r="237" spans="1:3" x14ac:dyDescent="0.25">
      <c r="A237" s="33"/>
      <c r="B237" s="29" t="s">
        <v>158</v>
      </c>
      <c r="C237" s="30"/>
    </row>
    <row r="238" spans="1:3" outlineLevel="1" x14ac:dyDescent="0.25">
      <c r="A238" s="33"/>
      <c r="B238" s="29"/>
      <c r="C238" s="30" t="s">
        <v>158</v>
      </c>
    </row>
    <row r="239" spans="1:3" outlineLevel="1" x14ac:dyDescent="0.25">
      <c r="A239" s="33"/>
      <c r="B239" s="29"/>
      <c r="C239" s="30" t="s">
        <v>413</v>
      </c>
    </row>
    <row r="240" spans="1:3" outlineLevel="1" x14ac:dyDescent="0.25">
      <c r="A240" s="33"/>
      <c r="B240" s="29"/>
      <c r="C240" s="30" t="s">
        <v>414</v>
      </c>
    </row>
    <row r="241" spans="1:3" outlineLevel="1" x14ac:dyDescent="0.25">
      <c r="A241" s="33"/>
      <c r="B241" s="29"/>
      <c r="C241" s="30" t="s">
        <v>415</v>
      </c>
    </row>
    <row r="242" spans="1:3" x14ac:dyDescent="0.25">
      <c r="A242" s="33"/>
      <c r="B242" s="29" t="s">
        <v>159</v>
      </c>
      <c r="C242" s="30"/>
    </row>
    <row r="243" spans="1:3" outlineLevel="1" x14ac:dyDescent="0.25">
      <c r="A243" s="33"/>
      <c r="B243" s="29"/>
      <c r="C243" s="30" t="s">
        <v>159</v>
      </c>
    </row>
    <row r="244" spans="1:3" outlineLevel="1" x14ac:dyDescent="0.25">
      <c r="A244" s="33"/>
      <c r="B244" s="29"/>
      <c r="C244" s="30" t="s">
        <v>416</v>
      </c>
    </row>
    <row r="245" spans="1:3" outlineLevel="1" x14ac:dyDescent="0.25">
      <c r="A245" s="33"/>
      <c r="B245" s="29"/>
      <c r="C245" s="30" t="s">
        <v>417</v>
      </c>
    </row>
    <row r="246" spans="1:3" outlineLevel="1" x14ac:dyDescent="0.25">
      <c r="A246" s="33"/>
      <c r="B246" s="29"/>
      <c r="C246" s="30" t="s">
        <v>418</v>
      </c>
    </row>
    <row r="247" spans="1:3" outlineLevel="1" x14ac:dyDescent="0.25">
      <c r="A247" s="33"/>
      <c r="B247" s="29"/>
      <c r="C247" s="30" t="s">
        <v>419</v>
      </c>
    </row>
    <row r="248" spans="1:3" outlineLevel="1" x14ac:dyDescent="0.25">
      <c r="A248" s="33"/>
      <c r="B248" s="29"/>
      <c r="C248" s="30" t="s">
        <v>420</v>
      </c>
    </row>
    <row r="249" spans="1:3" outlineLevel="1" x14ac:dyDescent="0.25">
      <c r="A249" s="33"/>
      <c r="B249" s="29"/>
      <c r="C249" s="30" t="s">
        <v>421</v>
      </c>
    </row>
    <row r="250" spans="1:3" outlineLevel="1" x14ac:dyDescent="0.25">
      <c r="A250" s="33"/>
      <c r="B250" s="29"/>
      <c r="C250" s="30" t="s">
        <v>422</v>
      </c>
    </row>
    <row r="251" spans="1:3" outlineLevel="1" x14ac:dyDescent="0.25">
      <c r="A251" s="33"/>
      <c r="B251" s="29"/>
      <c r="C251" s="30" t="s">
        <v>423</v>
      </c>
    </row>
    <row r="252" spans="1:3" outlineLevel="1" x14ac:dyDescent="0.25">
      <c r="A252" s="33"/>
      <c r="B252" s="29"/>
      <c r="C252" s="30" t="s">
        <v>424</v>
      </c>
    </row>
    <row r="253" spans="1:3" x14ac:dyDescent="0.25">
      <c r="A253" s="33"/>
      <c r="B253" s="29" t="s">
        <v>160</v>
      </c>
      <c r="C253" s="30"/>
    </row>
    <row r="254" spans="1:3" outlineLevel="1" x14ac:dyDescent="0.25">
      <c r="A254" s="33"/>
      <c r="B254" s="29"/>
      <c r="C254" s="30" t="s">
        <v>425</v>
      </c>
    </row>
    <row r="255" spans="1:3" outlineLevel="1" x14ac:dyDescent="0.25">
      <c r="A255" s="33"/>
      <c r="B255" s="29"/>
      <c r="C255" s="30" t="s">
        <v>426</v>
      </c>
    </row>
    <row r="256" spans="1:3" outlineLevel="1" x14ac:dyDescent="0.25">
      <c r="A256" s="33"/>
      <c r="B256" s="29"/>
      <c r="C256" s="30" t="s">
        <v>427</v>
      </c>
    </row>
    <row r="257" spans="1:3" outlineLevel="1" x14ac:dyDescent="0.25">
      <c r="A257" s="33"/>
      <c r="B257" s="29"/>
      <c r="C257" s="30" t="s">
        <v>428</v>
      </c>
    </row>
    <row r="258" spans="1:3" outlineLevel="1" x14ac:dyDescent="0.25">
      <c r="A258" s="33"/>
      <c r="B258" s="29"/>
      <c r="C258" s="30" t="s">
        <v>429</v>
      </c>
    </row>
    <row r="259" spans="1:3" outlineLevel="1" x14ac:dyDescent="0.25">
      <c r="A259" s="33"/>
      <c r="B259" s="29"/>
      <c r="C259" s="30" t="s">
        <v>430</v>
      </c>
    </row>
    <row r="260" spans="1:3" outlineLevel="1" x14ac:dyDescent="0.25">
      <c r="A260" s="33"/>
      <c r="B260" s="29"/>
      <c r="C260" s="30" t="s">
        <v>431</v>
      </c>
    </row>
    <row r="261" spans="1:3" outlineLevel="1" x14ac:dyDescent="0.25">
      <c r="A261" s="33"/>
      <c r="B261" s="29"/>
      <c r="C261" s="30" t="s">
        <v>160</v>
      </c>
    </row>
    <row r="262" spans="1:3" outlineLevel="1" x14ac:dyDescent="0.25">
      <c r="A262" s="33"/>
      <c r="B262" s="29"/>
      <c r="C262" s="30" t="s">
        <v>432</v>
      </c>
    </row>
    <row r="263" spans="1:3" x14ac:dyDescent="0.25">
      <c r="A263" s="33"/>
      <c r="B263" s="29" t="s">
        <v>161</v>
      </c>
      <c r="C263" s="30"/>
    </row>
    <row r="264" spans="1:3" outlineLevel="1" x14ac:dyDescent="0.25">
      <c r="A264" s="33"/>
      <c r="B264" s="29"/>
      <c r="C264" s="30" t="s">
        <v>161</v>
      </c>
    </row>
    <row r="265" spans="1:3" outlineLevel="1" x14ac:dyDescent="0.25">
      <c r="A265" s="33"/>
      <c r="B265" s="29"/>
      <c r="C265" s="30" t="s">
        <v>45</v>
      </c>
    </row>
    <row r="266" spans="1:3" outlineLevel="1" x14ac:dyDescent="0.25">
      <c r="A266" s="33"/>
      <c r="B266" s="29"/>
      <c r="C266" s="30" t="s">
        <v>433</v>
      </c>
    </row>
    <row r="267" spans="1:3" outlineLevel="1" x14ac:dyDescent="0.25">
      <c r="A267" s="33"/>
      <c r="B267" s="29"/>
      <c r="C267" s="30" t="s">
        <v>434</v>
      </c>
    </row>
    <row r="268" spans="1:3" outlineLevel="1" x14ac:dyDescent="0.25">
      <c r="A268" s="33"/>
      <c r="B268" s="29"/>
      <c r="C268" s="30" t="s">
        <v>435</v>
      </c>
    </row>
    <row r="269" spans="1:3" outlineLevel="1" x14ac:dyDescent="0.25">
      <c r="A269" s="33"/>
      <c r="B269" s="29"/>
      <c r="C269" s="30" t="s">
        <v>436</v>
      </c>
    </row>
    <row r="270" spans="1:3" outlineLevel="1" x14ac:dyDescent="0.25">
      <c r="A270" s="33"/>
      <c r="B270" s="29"/>
      <c r="C270" s="30" t="s">
        <v>437</v>
      </c>
    </row>
    <row r="271" spans="1:3" outlineLevel="1" x14ac:dyDescent="0.25">
      <c r="A271" s="33"/>
      <c r="B271" s="29"/>
      <c r="C271" s="30" t="s">
        <v>438</v>
      </c>
    </row>
    <row r="272" spans="1:3" outlineLevel="1" x14ac:dyDescent="0.25">
      <c r="A272" s="33"/>
      <c r="B272" s="29"/>
      <c r="C272" s="30" t="s">
        <v>439</v>
      </c>
    </row>
    <row r="273" spans="1:3" outlineLevel="1" x14ac:dyDescent="0.25">
      <c r="A273" s="33"/>
      <c r="B273" s="29"/>
      <c r="C273" s="30" t="s">
        <v>440</v>
      </c>
    </row>
    <row r="274" spans="1:3" x14ac:dyDescent="0.25">
      <c r="A274" s="33"/>
      <c r="B274" s="29" t="s">
        <v>162</v>
      </c>
      <c r="C274" s="30"/>
    </row>
    <row r="275" spans="1:3" outlineLevel="1" x14ac:dyDescent="0.25">
      <c r="A275" s="33"/>
      <c r="B275" s="29"/>
      <c r="C275" s="30" t="s">
        <v>162</v>
      </c>
    </row>
    <row r="276" spans="1:3" outlineLevel="1" x14ac:dyDescent="0.25">
      <c r="A276" s="33"/>
      <c r="B276" s="29"/>
      <c r="C276" s="30" t="s">
        <v>441</v>
      </c>
    </row>
    <row r="277" spans="1:3" outlineLevel="1" x14ac:dyDescent="0.25">
      <c r="A277" s="33"/>
      <c r="B277" s="29"/>
      <c r="C277" s="30" t="s">
        <v>442</v>
      </c>
    </row>
    <row r="278" spans="1:3" outlineLevel="1" x14ac:dyDescent="0.25">
      <c r="A278" s="33"/>
      <c r="B278" s="29"/>
      <c r="C278" s="30" t="s">
        <v>443</v>
      </c>
    </row>
    <row r="279" spans="1:3" outlineLevel="1" x14ac:dyDescent="0.25">
      <c r="A279" s="33"/>
      <c r="B279" s="29"/>
      <c r="C279" s="30" t="s">
        <v>444</v>
      </c>
    </row>
    <row r="280" spans="1:3" outlineLevel="1" x14ac:dyDescent="0.25">
      <c r="A280" s="33"/>
      <c r="B280" s="29"/>
      <c r="C280" s="30" t="s">
        <v>445</v>
      </c>
    </row>
    <row r="281" spans="1:3" outlineLevel="1" x14ac:dyDescent="0.25">
      <c r="A281" s="33"/>
      <c r="B281" s="29"/>
      <c r="C281" s="30" t="s">
        <v>446</v>
      </c>
    </row>
    <row r="282" spans="1:3" outlineLevel="1" x14ac:dyDescent="0.25">
      <c r="A282" s="33"/>
      <c r="B282" s="29"/>
      <c r="C282" s="30" t="s">
        <v>447</v>
      </c>
    </row>
    <row r="283" spans="1:3" x14ac:dyDescent="0.25">
      <c r="A283" s="33" t="s">
        <v>448</v>
      </c>
      <c r="B283" s="29"/>
      <c r="C283" s="30"/>
    </row>
    <row r="284" spans="1:3" x14ac:dyDescent="0.25">
      <c r="A284" s="33"/>
      <c r="B284" s="29" t="s">
        <v>28</v>
      </c>
      <c r="C284" s="30"/>
    </row>
    <row r="285" spans="1:3" outlineLevel="1" x14ac:dyDescent="0.25">
      <c r="A285" s="33"/>
      <c r="B285" s="29"/>
      <c r="C285" s="30" t="s">
        <v>28</v>
      </c>
    </row>
    <row r="286" spans="1:3" outlineLevel="1" x14ac:dyDescent="0.25">
      <c r="A286" s="33"/>
      <c r="B286" s="29"/>
      <c r="C286" s="30" t="s">
        <v>449</v>
      </c>
    </row>
    <row r="287" spans="1:3" outlineLevel="1" x14ac:dyDescent="0.25">
      <c r="A287" s="33"/>
      <c r="B287" s="29"/>
      <c r="C287" s="30" t="s">
        <v>450</v>
      </c>
    </row>
    <row r="288" spans="1:3" outlineLevel="1" x14ac:dyDescent="0.25">
      <c r="A288" s="33"/>
      <c r="B288" s="29"/>
      <c r="C288" s="30" t="s">
        <v>451</v>
      </c>
    </row>
    <row r="289" spans="1:3" outlineLevel="1" x14ac:dyDescent="0.25">
      <c r="A289" s="33"/>
      <c r="B289" s="29"/>
      <c r="C289" s="30" t="s">
        <v>452</v>
      </c>
    </row>
    <row r="290" spans="1:3" outlineLevel="1" x14ac:dyDescent="0.25">
      <c r="A290" s="33"/>
      <c r="B290" s="29"/>
      <c r="C290" s="30" t="s">
        <v>453</v>
      </c>
    </row>
    <row r="291" spans="1:3" outlineLevel="1" x14ac:dyDescent="0.25">
      <c r="A291" s="33"/>
      <c r="B291" s="29"/>
      <c r="C291" s="30" t="s">
        <v>454</v>
      </c>
    </row>
    <row r="292" spans="1:3" outlineLevel="1" x14ac:dyDescent="0.25">
      <c r="A292" s="33"/>
      <c r="B292" s="29"/>
      <c r="C292" s="30" t="s">
        <v>455</v>
      </c>
    </row>
    <row r="293" spans="1:3" outlineLevel="1" x14ac:dyDescent="0.25">
      <c r="A293" s="33"/>
      <c r="B293" s="29"/>
      <c r="C293" s="30" t="s">
        <v>456</v>
      </c>
    </row>
    <row r="294" spans="1:3" x14ac:dyDescent="0.25">
      <c r="A294" s="33"/>
      <c r="B294" s="29" t="s">
        <v>41</v>
      </c>
      <c r="C294" s="30"/>
    </row>
    <row r="295" spans="1:3" outlineLevel="1" x14ac:dyDescent="0.25">
      <c r="A295" s="33"/>
      <c r="B295" s="29"/>
      <c r="C295" s="30" t="s">
        <v>41</v>
      </c>
    </row>
    <row r="296" spans="1:3" outlineLevel="1" x14ac:dyDescent="0.25">
      <c r="A296" s="33"/>
      <c r="B296" s="29"/>
      <c r="C296" s="30" t="s">
        <v>457</v>
      </c>
    </row>
    <row r="297" spans="1:3" outlineLevel="1" x14ac:dyDescent="0.25">
      <c r="A297" s="33"/>
      <c r="B297" s="29"/>
      <c r="C297" s="30" t="s">
        <v>458</v>
      </c>
    </row>
    <row r="298" spans="1:3" outlineLevel="1" x14ac:dyDescent="0.25">
      <c r="A298" s="33"/>
      <c r="B298" s="29"/>
      <c r="C298" s="30" t="s">
        <v>459</v>
      </c>
    </row>
    <row r="299" spans="1:3" outlineLevel="1" x14ac:dyDescent="0.25">
      <c r="A299" s="33"/>
      <c r="B299" s="29"/>
      <c r="C299" s="30" t="s">
        <v>460</v>
      </c>
    </row>
    <row r="300" spans="1:3" outlineLevel="1" x14ac:dyDescent="0.25">
      <c r="A300" s="33"/>
      <c r="B300" s="29"/>
      <c r="C300" s="30" t="s">
        <v>461</v>
      </c>
    </row>
    <row r="301" spans="1:3" outlineLevel="1" x14ac:dyDescent="0.25">
      <c r="A301" s="33"/>
      <c r="B301" s="29"/>
      <c r="C301" s="30" t="s">
        <v>462</v>
      </c>
    </row>
    <row r="302" spans="1:3" outlineLevel="1" x14ac:dyDescent="0.25">
      <c r="A302" s="33"/>
      <c r="B302" s="29"/>
      <c r="C302" s="30" t="s">
        <v>463</v>
      </c>
    </row>
    <row r="303" spans="1:3" outlineLevel="1" x14ac:dyDescent="0.25">
      <c r="A303" s="33"/>
      <c r="B303" s="29"/>
      <c r="C303" s="30" t="s">
        <v>464</v>
      </c>
    </row>
    <row r="304" spans="1:3" outlineLevel="1" x14ac:dyDescent="0.25">
      <c r="A304" s="33"/>
      <c r="B304" s="29"/>
      <c r="C304" s="30" t="s">
        <v>465</v>
      </c>
    </row>
    <row r="305" spans="1:3" outlineLevel="1" x14ac:dyDescent="0.25">
      <c r="A305" s="33"/>
      <c r="B305" s="29"/>
      <c r="C305" s="30" t="s">
        <v>466</v>
      </c>
    </row>
    <row r="306" spans="1:3" outlineLevel="1" x14ac:dyDescent="0.25">
      <c r="A306" s="33"/>
      <c r="B306" s="29"/>
      <c r="C306" s="30" t="s">
        <v>467</v>
      </c>
    </row>
    <row r="307" spans="1:3" outlineLevel="1" x14ac:dyDescent="0.25">
      <c r="A307" s="33"/>
      <c r="B307" s="29"/>
      <c r="C307" s="30" t="s">
        <v>280</v>
      </c>
    </row>
    <row r="308" spans="1:3" outlineLevel="1" x14ac:dyDescent="0.25">
      <c r="A308" s="33"/>
      <c r="B308" s="29"/>
      <c r="C308" s="30" t="s">
        <v>468</v>
      </c>
    </row>
    <row r="309" spans="1:3" outlineLevel="1" x14ac:dyDescent="0.25">
      <c r="A309" s="33"/>
      <c r="B309" s="29"/>
      <c r="C309" s="30" t="s">
        <v>469</v>
      </c>
    </row>
    <row r="310" spans="1:3" outlineLevel="1" x14ac:dyDescent="0.25">
      <c r="A310" s="33"/>
      <c r="B310" s="29"/>
      <c r="C310" s="30" t="s">
        <v>470</v>
      </c>
    </row>
    <row r="311" spans="1:3" outlineLevel="1" x14ac:dyDescent="0.25">
      <c r="A311" s="33"/>
      <c r="B311" s="29"/>
      <c r="C311" s="30" t="s">
        <v>471</v>
      </c>
    </row>
    <row r="312" spans="1:3" outlineLevel="1" x14ac:dyDescent="0.25">
      <c r="A312" s="33"/>
      <c r="B312" s="29"/>
      <c r="C312" s="30" t="s">
        <v>472</v>
      </c>
    </row>
    <row r="313" spans="1:3" outlineLevel="1" x14ac:dyDescent="0.25">
      <c r="A313" s="33"/>
      <c r="B313" s="29"/>
      <c r="C313" s="30" t="s">
        <v>473</v>
      </c>
    </row>
    <row r="314" spans="1:3" outlineLevel="1" x14ac:dyDescent="0.25">
      <c r="A314" s="33"/>
      <c r="B314" s="29"/>
      <c r="C314" s="30" t="s">
        <v>474</v>
      </c>
    </row>
    <row r="315" spans="1:3" x14ac:dyDescent="0.25">
      <c r="A315" s="33"/>
      <c r="B315" s="29" t="s">
        <v>55</v>
      </c>
      <c r="C315" s="30"/>
    </row>
    <row r="316" spans="1:3" outlineLevel="1" x14ac:dyDescent="0.25">
      <c r="A316" s="33"/>
      <c r="B316" s="29"/>
      <c r="C316" s="30" t="s">
        <v>55</v>
      </c>
    </row>
    <row r="317" spans="1:3" outlineLevel="1" x14ac:dyDescent="0.25">
      <c r="A317" s="33"/>
      <c r="B317" s="29"/>
      <c r="C317" s="30" t="s">
        <v>475</v>
      </c>
    </row>
    <row r="318" spans="1:3" outlineLevel="1" x14ac:dyDescent="0.25">
      <c r="A318" s="33"/>
      <c r="B318" s="29"/>
      <c r="C318" s="30" t="s">
        <v>476</v>
      </c>
    </row>
    <row r="319" spans="1:3" outlineLevel="1" x14ac:dyDescent="0.25">
      <c r="A319" s="33"/>
      <c r="B319" s="29"/>
      <c r="C319" s="30" t="s">
        <v>477</v>
      </c>
    </row>
    <row r="320" spans="1:3" outlineLevel="1" x14ac:dyDescent="0.25">
      <c r="A320" s="33"/>
      <c r="B320" s="29"/>
      <c r="C320" s="30" t="s">
        <v>478</v>
      </c>
    </row>
    <row r="321" spans="1:3" outlineLevel="1" x14ac:dyDescent="0.25">
      <c r="A321" s="33"/>
      <c r="B321" s="29"/>
      <c r="C321" s="30" t="s">
        <v>479</v>
      </c>
    </row>
    <row r="322" spans="1:3" outlineLevel="1" x14ac:dyDescent="0.25">
      <c r="A322" s="33"/>
      <c r="B322" s="29"/>
      <c r="C322" s="30" t="s">
        <v>480</v>
      </c>
    </row>
    <row r="323" spans="1:3" x14ac:dyDescent="0.25">
      <c r="A323" s="33"/>
      <c r="B323" s="29" t="s">
        <v>71</v>
      </c>
      <c r="C323" s="30"/>
    </row>
    <row r="324" spans="1:3" outlineLevel="1" x14ac:dyDescent="0.25">
      <c r="A324" s="33"/>
      <c r="B324" s="29"/>
      <c r="C324" s="30" t="s">
        <v>481</v>
      </c>
    </row>
    <row r="325" spans="1:3" outlineLevel="1" x14ac:dyDescent="0.25">
      <c r="A325" s="33"/>
      <c r="B325" s="29"/>
      <c r="C325" s="30" t="s">
        <v>482</v>
      </c>
    </row>
    <row r="326" spans="1:3" outlineLevel="1" x14ac:dyDescent="0.25">
      <c r="A326" s="33"/>
      <c r="B326" s="29"/>
      <c r="C326" s="30" t="s">
        <v>483</v>
      </c>
    </row>
    <row r="327" spans="1:3" outlineLevel="1" x14ac:dyDescent="0.25">
      <c r="A327" s="33"/>
      <c r="B327" s="29"/>
      <c r="C327" s="30" t="s">
        <v>484</v>
      </c>
    </row>
    <row r="328" spans="1:3" outlineLevel="1" x14ac:dyDescent="0.25">
      <c r="A328" s="33"/>
      <c r="B328" s="29"/>
      <c r="C328" s="30" t="s">
        <v>307</v>
      </c>
    </row>
    <row r="329" spans="1:3" outlineLevel="1" x14ac:dyDescent="0.25">
      <c r="A329" s="33"/>
      <c r="B329" s="29"/>
      <c r="C329" s="30" t="s">
        <v>485</v>
      </c>
    </row>
    <row r="330" spans="1:3" outlineLevel="1" x14ac:dyDescent="0.25">
      <c r="A330" s="33"/>
      <c r="B330" s="29"/>
      <c r="C330" s="30" t="s">
        <v>486</v>
      </c>
    </row>
    <row r="331" spans="1:3" outlineLevel="1" x14ac:dyDescent="0.25">
      <c r="A331" s="33"/>
      <c r="B331" s="29"/>
      <c r="C331" s="30" t="s">
        <v>487</v>
      </c>
    </row>
    <row r="332" spans="1:3" outlineLevel="1" x14ac:dyDescent="0.25">
      <c r="A332" s="33"/>
      <c r="B332" s="29"/>
      <c r="C332" s="30" t="s">
        <v>488</v>
      </c>
    </row>
    <row r="333" spans="1:3" outlineLevel="1" x14ac:dyDescent="0.25">
      <c r="A333" s="33"/>
      <c r="B333" s="29"/>
      <c r="C333" s="30" t="s">
        <v>489</v>
      </c>
    </row>
    <row r="334" spans="1:3" outlineLevel="1" x14ac:dyDescent="0.25">
      <c r="A334" s="33"/>
      <c r="B334" s="29"/>
      <c r="C334" s="30" t="s">
        <v>490</v>
      </c>
    </row>
    <row r="335" spans="1:3" outlineLevel="1" x14ac:dyDescent="0.25">
      <c r="A335" s="33"/>
      <c r="B335" s="29"/>
      <c r="C335" s="30" t="s">
        <v>491</v>
      </c>
    </row>
    <row r="336" spans="1:3" outlineLevel="1" x14ac:dyDescent="0.25">
      <c r="A336" s="33"/>
      <c r="B336" s="29"/>
      <c r="C336" s="30" t="s">
        <v>492</v>
      </c>
    </row>
    <row r="337" spans="1:3" outlineLevel="1" x14ac:dyDescent="0.25">
      <c r="A337" s="33"/>
      <c r="B337" s="29"/>
      <c r="C337" s="30" t="s">
        <v>493</v>
      </c>
    </row>
    <row r="338" spans="1:3" outlineLevel="1" x14ac:dyDescent="0.25">
      <c r="A338" s="33"/>
      <c r="B338" s="29"/>
      <c r="C338" s="30" t="s">
        <v>494</v>
      </c>
    </row>
    <row r="339" spans="1:3" outlineLevel="1" x14ac:dyDescent="0.25">
      <c r="A339" s="33"/>
      <c r="B339" s="29"/>
      <c r="C339" s="30" t="s">
        <v>495</v>
      </c>
    </row>
    <row r="340" spans="1:3" outlineLevel="1" x14ac:dyDescent="0.25">
      <c r="A340" s="33"/>
      <c r="B340" s="29"/>
      <c r="C340" s="30" t="s">
        <v>496</v>
      </c>
    </row>
    <row r="341" spans="1:3" x14ac:dyDescent="0.25">
      <c r="A341" s="33"/>
      <c r="B341" s="29" t="s">
        <v>86</v>
      </c>
      <c r="C341" s="30"/>
    </row>
    <row r="342" spans="1:3" outlineLevel="1" x14ac:dyDescent="0.25">
      <c r="A342" s="33"/>
      <c r="B342" s="29"/>
      <c r="C342" s="30" t="s">
        <v>497</v>
      </c>
    </row>
    <row r="343" spans="1:3" outlineLevel="1" x14ac:dyDescent="0.25">
      <c r="A343" s="33"/>
      <c r="B343" s="29"/>
      <c r="C343" s="30" t="s">
        <v>86</v>
      </c>
    </row>
    <row r="344" spans="1:3" outlineLevel="1" x14ac:dyDescent="0.25">
      <c r="A344" s="33"/>
      <c r="B344" s="29"/>
      <c r="C344" s="30" t="s">
        <v>498</v>
      </c>
    </row>
    <row r="345" spans="1:3" outlineLevel="1" x14ac:dyDescent="0.25">
      <c r="A345" s="33"/>
      <c r="B345" s="29"/>
      <c r="C345" s="30" t="s">
        <v>499</v>
      </c>
    </row>
    <row r="346" spans="1:3" outlineLevel="1" x14ac:dyDescent="0.25">
      <c r="A346" s="33"/>
      <c r="B346" s="29"/>
      <c r="C346" s="30" t="s">
        <v>500</v>
      </c>
    </row>
    <row r="347" spans="1:3" outlineLevel="1" x14ac:dyDescent="0.25">
      <c r="A347" s="33"/>
      <c r="B347" s="29"/>
      <c r="C347" s="30" t="s">
        <v>501</v>
      </c>
    </row>
    <row r="348" spans="1:3" x14ac:dyDescent="0.25">
      <c r="A348" s="33"/>
      <c r="B348" s="29" t="s">
        <v>99</v>
      </c>
      <c r="C348" s="30"/>
    </row>
    <row r="349" spans="1:3" outlineLevel="1" x14ac:dyDescent="0.25">
      <c r="A349" s="33"/>
      <c r="B349" s="29"/>
      <c r="C349" s="30" t="s">
        <v>99</v>
      </c>
    </row>
    <row r="350" spans="1:3" outlineLevel="1" x14ac:dyDescent="0.25">
      <c r="A350" s="33"/>
      <c r="B350" s="29"/>
      <c r="C350" s="30" t="s">
        <v>502</v>
      </c>
    </row>
    <row r="351" spans="1:3" outlineLevel="1" x14ac:dyDescent="0.25">
      <c r="A351" s="33"/>
      <c r="B351" s="29"/>
      <c r="C351" s="30" t="s">
        <v>503</v>
      </c>
    </row>
    <row r="352" spans="1:3" outlineLevel="1" x14ac:dyDescent="0.25">
      <c r="A352" s="33"/>
      <c r="B352" s="29"/>
      <c r="C352" s="30" t="s">
        <v>504</v>
      </c>
    </row>
    <row r="353" spans="1:3" outlineLevel="1" x14ac:dyDescent="0.25">
      <c r="A353" s="33"/>
      <c r="B353" s="29"/>
      <c r="C353" s="30" t="s">
        <v>505</v>
      </c>
    </row>
    <row r="354" spans="1:3" outlineLevel="1" x14ac:dyDescent="0.25">
      <c r="A354" s="33"/>
      <c r="B354" s="29"/>
      <c r="C354" s="30" t="s">
        <v>506</v>
      </c>
    </row>
    <row r="355" spans="1:3" outlineLevel="1" x14ac:dyDescent="0.25">
      <c r="A355" s="33"/>
      <c r="B355" s="29"/>
      <c r="C355" s="30" t="s">
        <v>507</v>
      </c>
    </row>
    <row r="356" spans="1:3" outlineLevel="1" x14ac:dyDescent="0.25">
      <c r="A356" s="33"/>
      <c r="B356" s="29"/>
      <c r="C356" s="30" t="s">
        <v>508</v>
      </c>
    </row>
    <row r="357" spans="1:3" outlineLevel="1" x14ac:dyDescent="0.25">
      <c r="A357" s="33"/>
      <c r="B357" s="29"/>
      <c r="C357" s="30" t="s">
        <v>509</v>
      </c>
    </row>
    <row r="358" spans="1:3" outlineLevel="1" x14ac:dyDescent="0.25">
      <c r="A358" s="33"/>
      <c r="B358" s="29"/>
      <c r="C358" s="30" t="s">
        <v>510</v>
      </c>
    </row>
    <row r="359" spans="1:3" outlineLevel="1" x14ac:dyDescent="0.25">
      <c r="A359" s="33"/>
      <c r="B359" s="29"/>
      <c r="C359" s="30" t="s">
        <v>511</v>
      </c>
    </row>
    <row r="360" spans="1:3" x14ac:dyDescent="0.25">
      <c r="A360" s="33"/>
      <c r="B360" s="29" t="s">
        <v>108</v>
      </c>
      <c r="C360" s="30"/>
    </row>
    <row r="361" spans="1:3" outlineLevel="1" x14ac:dyDescent="0.25">
      <c r="A361" s="33"/>
      <c r="B361" s="29"/>
      <c r="C361" s="30" t="s">
        <v>512</v>
      </c>
    </row>
    <row r="362" spans="1:3" outlineLevel="1" x14ac:dyDescent="0.25">
      <c r="A362" s="33"/>
      <c r="B362" s="29"/>
      <c r="C362" s="30" t="s">
        <v>513</v>
      </c>
    </row>
    <row r="363" spans="1:3" outlineLevel="1" x14ac:dyDescent="0.25">
      <c r="A363" s="33"/>
      <c r="B363" s="29"/>
      <c r="C363" s="30" t="s">
        <v>514</v>
      </c>
    </row>
    <row r="364" spans="1:3" outlineLevel="1" x14ac:dyDescent="0.25">
      <c r="A364" s="33"/>
      <c r="B364" s="29"/>
      <c r="C364" s="30" t="s">
        <v>515</v>
      </c>
    </row>
    <row r="365" spans="1:3" outlineLevel="1" x14ac:dyDescent="0.25">
      <c r="A365" s="33"/>
      <c r="B365" s="29"/>
      <c r="C365" s="30" t="s">
        <v>516</v>
      </c>
    </row>
    <row r="366" spans="1:3" outlineLevel="1" x14ac:dyDescent="0.25">
      <c r="A366" s="33"/>
      <c r="B366" s="29"/>
      <c r="C366" s="30" t="s">
        <v>517</v>
      </c>
    </row>
    <row r="367" spans="1:3" outlineLevel="1" x14ac:dyDescent="0.25">
      <c r="A367" s="33"/>
      <c r="B367" s="29"/>
      <c r="C367" s="30" t="s">
        <v>518</v>
      </c>
    </row>
    <row r="368" spans="1:3" outlineLevel="1" x14ac:dyDescent="0.25">
      <c r="A368" s="33"/>
      <c r="B368" s="29"/>
      <c r="C368" s="30" t="s">
        <v>519</v>
      </c>
    </row>
    <row r="369" spans="1:3" outlineLevel="1" x14ac:dyDescent="0.25">
      <c r="A369" s="33"/>
      <c r="B369" s="29"/>
      <c r="C369" s="30" t="s">
        <v>520</v>
      </c>
    </row>
    <row r="370" spans="1:3" outlineLevel="1" x14ac:dyDescent="0.25">
      <c r="A370" s="33"/>
      <c r="B370" s="29"/>
      <c r="C370" s="30" t="s">
        <v>296</v>
      </c>
    </row>
    <row r="371" spans="1:3" outlineLevel="1" x14ac:dyDescent="0.25">
      <c r="A371" s="33"/>
      <c r="B371" s="29"/>
      <c r="C371" s="30" t="s">
        <v>521</v>
      </c>
    </row>
    <row r="372" spans="1:3" outlineLevel="1" x14ac:dyDescent="0.25">
      <c r="A372" s="33"/>
      <c r="B372" s="29"/>
      <c r="C372" s="30" t="s">
        <v>522</v>
      </c>
    </row>
    <row r="373" spans="1:3" outlineLevel="1" x14ac:dyDescent="0.25">
      <c r="A373" s="33"/>
      <c r="B373" s="29"/>
      <c r="C373" s="30" t="s">
        <v>523</v>
      </c>
    </row>
    <row r="374" spans="1:3" outlineLevel="1" x14ac:dyDescent="0.25">
      <c r="A374" s="33"/>
      <c r="B374" s="29"/>
      <c r="C374" s="30" t="s">
        <v>524</v>
      </c>
    </row>
    <row r="375" spans="1:3" x14ac:dyDescent="0.25">
      <c r="A375" s="33" t="s">
        <v>7</v>
      </c>
      <c r="B375" s="29"/>
      <c r="C375" s="30"/>
    </row>
    <row r="376" spans="1:3" x14ac:dyDescent="0.25">
      <c r="A376" s="33"/>
      <c r="B376" s="29" t="s">
        <v>7</v>
      </c>
      <c r="C376" s="30"/>
    </row>
    <row r="377" spans="1:3" outlineLevel="1" x14ac:dyDescent="0.25">
      <c r="A377" s="33"/>
      <c r="B377" s="29"/>
      <c r="C377" s="30" t="s">
        <v>7</v>
      </c>
    </row>
    <row r="378" spans="1:3" outlineLevel="1" x14ac:dyDescent="0.25">
      <c r="A378" s="33"/>
      <c r="B378" s="29"/>
      <c r="C378" s="30" t="s">
        <v>525</v>
      </c>
    </row>
    <row r="379" spans="1:3" outlineLevel="1" x14ac:dyDescent="0.25">
      <c r="A379" s="33"/>
      <c r="B379" s="29"/>
      <c r="C379" s="30" t="s">
        <v>526</v>
      </c>
    </row>
    <row r="380" spans="1:3" outlineLevel="1" x14ac:dyDescent="0.25">
      <c r="A380" s="33"/>
      <c r="B380" s="29"/>
      <c r="C380" s="30" t="s">
        <v>527</v>
      </c>
    </row>
    <row r="381" spans="1:3" outlineLevel="1" x14ac:dyDescent="0.25">
      <c r="A381" s="33"/>
      <c r="B381" s="29"/>
      <c r="C381" s="30" t="s">
        <v>528</v>
      </c>
    </row>
    <row r="382" spans="1:3" outlineLevel="1" x14ac:dyDescent="0.25">
      <c r="A382" s="33"/>
      <c r="B382" s="29"/>
      <c r="C382" s="30" t="s">
        <v>529</v>
      </c>
    </row>
    <row r="383" spans="1:3" outlineLevel="1" x14ac:dyDescent="0.25">
      <c r="A383" s="33"/>
      <c r="B383" s="29"/>
      <c r="C383" s="30" t="s">
        <v>530</v>
      </c>
    </row>
    <row r="384" spans="1:3" outlineLevel="1" x14ac:dyDescent="0.25">
      <c r="A384" s="33"/>
      <c r="B384" s="29"/>
      <c r="C384" s="30" t="s">
        <v>531</v>
      </c>
    </row>
    <row r="385" spans="1:3" outlineLevel="1" x14ac:dyDescent="0.25">
      <c r="A385" s="33"/>
      <c r="B385" s="29"/>
      <c r="C385" s="30" t="s">
        <v>532</v>
      </c>
    </row>
    <row r="386" spans="1:3" outlineLevel="1" x14ac:dyDescent="0.25">
      <c r="A386" s="33"/>
      <c r="B386" s="29"/>
      <c r="C386" s="30" t="s">
        <v>533</v>
      </c>
    </row>
    <row r="387" spans="1:3" outlineLevel="1" x14ac:dyDescent="0.25">
      <c r="A387" s="33"/>
      <c r="B387" s="29"/>
      <c r="C387" s="30" t="s">
        <v>534</v>
      </c>
    </row>
    <row r="388" spans="1:3" outlineLevel="1" x14ac:dyDescent="0.25">
      <c r="A388" s="33"/>
      <c r="B388" s="29"/>
      <c r="C388" s="30" t="s">
        <v>535</v>
      </c>
    </row>
    <row r="389" spans="1:3" outlineLevel="1" x14ac:dyDescent="0.25">
      <c r="A389" s="33"/>
      <c r="B389" s="29"/>
      <c r="C389" s="30" t="s">
        <v>536</v>
      </c>
    </row>
    <row r="390" spans="1:3" outlineLevel="1" x14ac:dyDescent="0.25">
      <c r="A390" s="33"/>
      <c r="B390" s="29"/>
      <c r="C390" s="30" t="s">
        <v>537</v>
      </c>
    </row>
    <row r="391" spans="1:3" outlineLevel="1" x14ac:dyDescent="0.25">
      <c r="A391" s="33"/>
      <c r="B391" s="29"/>
      <c r="C391" s="30" t="s">
        <v>538</v>
      </c>
    </row>
    <row r="392" spans="1:3" outlineLevel="1" x14ac:dyDescent="0.25">
      <c r="A392" s="33"/>
      <c r="B392" s="29"/>
      <c r="C392" s="30" t="s">
        <v>539</v>
      </c>
    </row>
    <row r="393" spans="1:3" outlineLevel="1" x14ac:dyDescent="0.25">
      <c r="A393" s="33"/>
      <c r="B393" s="29"/>
      <c r="C393" s="30" t="s">
        <v>540</v>
      </c>
    </row>
    <row r="394" spans="1:3" outlineLevel="1" x14ac:dyDescent="0.25">
      <c r="A394" s="33"/>
      <c r="B394" s="29"/>
      <c r="C394" s="30" t="s">
        <v>541</v>
      </c>
    </row>
    <row r="395" spans="1:3" outlineLevel="1" x14ac:dyDescent="0.25">
      <c r="A395" s="33"/>
      <c r="B395" s="29"/>
      <c r="C395" s="30" t="s">
        <v>542</v>
      </c>
    </row>
    <row r="396" spans="1:3" outlineLevel="1" x14ac:dyDescent="0.25">
      <c r="A396" s="33"/>
      <c r="B396" s="29"/>
      <c r="C396" s="30" t="s">
        <v>543</v>
      </c>
    </row>
    <row r="397" spans="1:3" outlineLevel="1" x14ac:dyDescent="0.25">
      <c r="A397" s="33"/>
      <c r="B397" s="29"/>
      <c r="C397" s="30" t="s">
        <v>544</v>
      </c>
    </row>
    <row r="398" spans="1:3" outlineLevel="1" x14ac:dyDescent="0.25">
      <c r="A398" s="33"/>
      <c r="B398" s="29"/>
      <c r="C398" s="30" t="s">
        <v>545</v>
      </c>
    </row>
    <row r="399" spans="1:3" outlineLevel="1" x14ac:dyDescent="0.25">
      <c r="A399" s="33"/>
      <c r="B399" s="29"/>
      <c r="C399" s="30" t="s">
        <v>546</v>
      </c>
    </row>
    <row r="400" spans="1:3" outlineLevel="1" x14ac:dyDescent="0.25">
      <c r="A400" s="33"/>
      <c r="B400" s="29"/>
      <c r="C400" s="30" t="s">
        <v>547</v>
      </c>
    </row>
    <row r="401" spans="1:3" outlineLevel="1" x14ac:dyDescent="0.25">
      <c r="A401" s="33"/>
      <c r="B401" s="29"/>
      <c r="C401" s="30" t="s">
        <v>548</v>
      </c>
    </row>
    <row r="402" spans="1:3" outlineLevel="1" x14ac:dyDescent="0.25">
      <c r="A402" s="33"/>
      <c r="B402" s="29"/>
      <c r="C402" s="30" t="s">
        <v>549</v>
      </c>
    </row>
    <row r="403" spans="1:3" outlineLevel="1" x14ac:dyDescent="0.25">
      <c r="A403" s="33"/>
      <c r="B403" s="29"/>
      <c r="C403" s="30" t="s">
        <v>550</v>
      </c>
    </row>
    <row r="404" spans="1:3" outlineLevel="1" x14ac:dyDescent="0.25">
      <c r="A404" s="33"/>
      <c r="B404" s="29"/>
      <c r="C404" s="30" t="s">
        <v>551</v>
      </c>
    </row>
    <row r="405" spans="1:3" outlineLevel="1" x14ac:dyDescent="0.25">
      <c r="A405" s="33"/>
      <c r="B405" s="29"/>
      <c r="C405" s="30" t="s">
        <v>552</v>
      </c>
    </row>
    <row r="406" spans="1:3" x14ac:dyDescent="0.25">
      <c r="A406" s="33"/>
      <c r="B406" s="29" t="s">
        <v>553</v>
      </c>
      <c r="C406" s="30"/>
    </row>
    <row r="407" spans="1:3" outlineLevel="1" x14ac:dyDescent="0.25">
      <c r="A407" s="33"/>
      <c r="B407" s="29"/>
      <c r="C407" s="30" t="s">
        <v>553</v>
      </c>
    </row>
    <row r="408" spans="1:3" outlineLevel="1" x14ac:dyDescent="0.25">
      <c r="A408" s="33"/>
      <c r="B408" s="29"/>
      <c r="C408" s="30" t="s">
        <v>554</v>
      </c>
    </row>
    <row r="409" spans="1:3" outlineLevel="1" x14ac:dyDescent="0.25">
      <c r="A409" s="33"/>
      <c r="B409" s="29"/>
      <c r="C409" s="30" t="s">
        <v>555</v>
      </c>
    </row>
    <row r="410" spans="1:3" outlineLevel="1" x14ac:dyDescent="0.25">
      <c r="A410" s="33"/>
      <c r="B410" s="29"/>
      <c r="C410" s="30" t="s">
        <v>556</v>
      </c>
    </row>
    <row r="411" spans="1:3" outlineLevel="1" x14ac:dyDescent="0.25">
      <c r="A411" s="33"/>
      <c r="B411" s="29"/>
      <c r="C411" s="30" t="s">
        <v>557</v>
      </c>
    </row>
    <row r="412" spans="1:3" outlineLevel="1" x14ac:dyDescent="0.25">
      <c r="A412" s="33"/>
      <c r="B412" s="29"/>
      <c r="C412" s="30" t="s">
        <v>558</v>
      </c>
    </row>
    <row r="413" spans="1:3" outlineLevel="1" x14ac:dyDescent="0.25">
      <c r="A413" s="33"/>
      <c r="B413" s="29"/>
      <c r="C413" s="30" t="s">
        <v>559</v>
      </c>
    </row>
    <row r="414" spans="1:3" outlineLevel="1" x14ac:dyDescent="0.25">
      <c r="A414" s="33"/>
      <c r="B414" s="29"/>
      <c r="C414" s="30" t="s">
        <v>560</v>
      </c>
    </row>
    <row r="415" spans="1:3" x14ac:dyDescent="0.25">
      <c r="A415" s="33"/>
      <c r="B415" s="29" t="s">
        <v>561</v>
      </c>
      <c r="C415" s="30"/>
    </row>
    <row r="416" spans="1:3" outlineLevel="1" x14ac:dyDescent="0.25">
      <c r="A416" s="33"/>
      <c r="B416" s="29"/>
      <c r="C416" s="30" t="s">
        <v>561</v>
      </c>
    </row>
    <row r="417" spans="1:3" outlineLevel="1" x14ac:dyDescent="0.25">
      <c r="A417" s="33"/>
      <c r="B417" s="29"/>
      <c r="C417" s="30" t="s">
        <v>562</v>
      </c>
    </row>
    <row r="418" spans="1:3" outlineLevel="1" x14ac:dyDescent="0.25">
      <c r="A418" s="33"/>
      <c r="B418" s="29"/>
      <c r="C418" s="30" t="s">
        <v>563</v>
      </c>
    </row>
    <row r="419" spans="1:3" outlineLevel="1" x14ac:dyDescent="0.25">
      <c r="A419" s="33"/>
      <c r="B419" s="29"/>
      <c r="C419" s="30" t="s">
        <v>564</v>
      </c>
    </row>
    <row r="420" spans="1:3" outlineLevel="1" x14ac:dyDescent="0.25">
      <c r="A420" s="33"/>
      <c r="B420" s="29"/>
      <c r="C420" s="30" t="s">
        <v>565</v>
      </c>
    </row>
    <row r="421" spans="1:3" outlineLevel="1" x14ac:dyDescent="0.25">
      <c r="A421" s="33"/>
      <c r="B421" s="29"/>
      <c r="C421" s="30" t="s">
        <v>566</v>
      </c>
    </row>
    <row r="422" spans="1:3" outlineLevel="1" x14ac:dyDescent="0.25">
      <c r="A422" s="33"/>
      <c r="B422" s="29"/>
      <c r="C422" s="30" t="s">
        <v>567</v>
      </c>
    </row>
    <row r="423" spans="1:3" outlineLevel="1" x14ac:dyDescent="0.25">
      <c r="A423" s="33"/>
      <c r="B423" s="29"/>
      <c r="C423" s="30" t="s">
        <v>568</v>
      </c>
    </row>
    <row r="424" spans="1:3" outlineLevel="1" x14ac:dyDescent="0.25">
      <c r="A424" s="33"/>
      <c r="B424" s="29"/>
      <c r="C424" s="30" t="s">
        <v>569</v>
      </c>
    </row>
    <row r="425" spans="1:3" outlineLevel="1" x14ac:dyDescent="0.25">
      <c r="A425" s="33"/>
      <c r="B425" s="29"/>
      <c r="C425" s="30" t="s">
        <v>570</v>
      </c>
    </row>
    <row r="426" spans="1:3" outlineLevel="1" x14ac:dyDescent="0.25">
      <c r="A426" s="33"/>
      <c r="B426" s="29"/>
      <c r="C426" s="30" t="s">
        <v>571</v>
      </c>
    </row>
    <row r="427" spans="1:3" outlineLevel="1" x14ac:dyDescent="0.25">
      <c r="A427" s="33"/>
      <c r="B427" s="29"/>
      <c r="C427" s="30" t="s">
        <v>572</v>
      </c>
    </row>
    <row r="428" spans="1:3" outlineLevel="1" x14ac:dyDescent="0.25">
      <c r="A428" s="33"/>
      <c r="B428" s="29"/>
      <c r="C428" s="30" t="s">
        <v>573</v>
      </c>
    </row>
    <row r="429" spans="1:3" x14ac:dyDescent="0.25">
      <c r="A429" s="33"/>
      <c r="B429" s="29" t="s">
        <v>72</v>
      </c>
      <c r="C429" s="30"/>
    </row>
    <row r="430" spans="1:3" outlineLevel="1" x14ac:dyDescent="0.25">
      <c r="A430" s="33"/>
      <c r="B430" s="29"/>
      <c r="C430" s="30" t="s">
        <v>574</v>
      </c>
    </row>
    <row r="431" spans="1:3" outlineLevel="1" x14ac:dyDescent="0.25">
      <c r="A431" s="33"/>
      <c r="B431" s="29"/>
      <c r="C431" s="30" t="s">
        <v>575</v>
      </c>
    </row>
    <row r="432" spans="1:3" outlineLevel="1" x14ac:dyDescent="0.25">
      <c r="A432" s="33"/>
      <c r="B432" s="29"/>
      <c r="C432" s="30" t="s">
        <v>576</v>
      </c>
    </row>
    <row r="433" spans="1:3" outlineLevel="1" x14ac:dyDescent="0.25">
      <c r="A433" s="33"/>
      <c r="B433" s="29"/>
      <c r="C433" s="30" t="s">
        <v>577</v>
      </c>
    </row>
    <row r="434" spans="1:3" outlineLevel="1" x14ac:dyDescent="0.25">
      <c r="A434" s="33"/>
      <c r="B434" s="29"/>
      <c r="C434" s="30" t="s">
        <v>578</v>
      </c>
    </row>
    <row r="435" spans="1:3" outlineLevel="1" x14ac:dyDescent="0.25">
      <c r="A435" s="33"/>
      <c r="B435" s="29"/>
      <c r="C435" s="30" t="s">
        <v>579</v>
      </c>
    </row>
    <row r="436" spans="1:3" outlineLevel="1" x14ac:dyDescent="0.25">
      <c r="A436" s="33"/>
      <c r="B436" s="29"/>
      <c r="C436" s="30" t="s">
        <v>580</v>
      </c>
    </row>
    <row r="437" spans="1:3" outlineLevel="1" x14ac:dyDescent="0.25">
      <c r="A437" s="33"/>
      <c r="B437" s="29"/>
      <c r="C437" s="30" t="s">
        <v>581</v>
      </c>
    </row>
    <row r="438" spans="1:3" outlineLevel="1" x14ac:dyDescent="0.25">
      <c r="A438" s="33"/>
      <c r="B438" s="29"/>
      <c r="C438" s="30" t="s">
        <v>582</v>
      </c>
    </row>
    <row r="439" spans="1:3" outlineLevel="1" x14ac:dyDescent="0.25">
      <c r="A439" s="33"/>
      <c r="B439" s="29"/>
      <c r="C439" s="30" t="s">
        <v>583</v>
      </c>
    </row>
    <row r="440" spans="1:3" outlineLevel="1" x14ac:dyDescent="0.25">
      <c r="A440" s="33"/>
      <c r="B440" s="29"/>
      <c r="C440" s="30" t="s">
        <v>584</v>
      </c>
    </row>
    <row r="441" spans="1:3" outlineLevel="1" x14ac:dyDescent="0.25">
      <c r="A441" s="33"/>
      <c r="B441" s="29"/>
      <c r="C441" s="30" t="s">
        <v>585</v>
      </c>
    </row>
    <row r="442" spans="1:3" outlineLevel="1" x14ac:dyDescent="0.25">
      <c r="A442" s="33"/>
      <c r="B442" s="29"/>
      <c r="C442" s="30" t="s">
        <v>586</v>
      </c>
    </row>
    <row r="443" spans="1:3" outlineLevel="1" x14ac:dyDescent="0.25">
      <c r="A443" s="33"/>
      <c r="B443" s="29"/>
      <c r="C443" s="30" t="s">
        <v>587</v>
      </c>
    </row>
    <row r="444" spans="1:3" x14ac:dyDescent="0.25">
      <c r="A444" s="33"/>
      <c r="B444" s="29" t="s">
        <v>87</v>
      </c>
      <c r="C444" s="30"/>
    </row>
    <row r="445" spans="1:3" outlineLevel="1" x14ac:dyDescent="0.25">
      <c r="A445" s="33"/>
      <c r="B445" s="29"/>
      <c r="C445" s="30" t="s">
        <v>588</v>
      </c>
    </row>
    <row r="446" spans="1:3" outlineLevel="1" x14ac:dyDescent="0.25">
      <c r="A446" s="33"/>
      <c r="B446" s="29"/>
      <c r="C446" s="30" t="s">
        <v>589</v>
      </c>
    </row>
    <row r="447" spans="1:3" outlineLevel="1" x14ac:dyDescent="0.25">
      <c r="A447" s="33"/>
      <c r="B447" s="29"/>
      <c r="C447" s="30" t="s">
        <v>590</v>
      </c>
    </row>
    <row r="448" spans="1:3" outlineLevel="1" x14ac:dyDescent="0.25">
      <c r="A448" s="33"/>
      <c r="B448" s="29"/>
      <c r="C448" s="30" t="s">
        <v>591</v>
      </c>
    </row>
    <row r="449" spans="1:3" outlineLevel="1" x14ac:dyDescent="0.25">
      <c r="A449" s="33"/>
      <c r="B449" s="29"/>
      <c r="C449" s="30" t="s">
        <v>87</v>
      </c>
    </row>
    <row r="450" spans="1:3" outlineLevel="1" x14ac:dyDescent="0.25">
      <c r="A450" s="33"/>
      <c r="B450" s="29"/>
      <c r="C450" s="30" t="s">
        <v>592</v>
      </c>
    </row>
    <row r="451" spans="1:3" outlineLevel="1" x14ac:dyDescent="0.25">
      <c r="A451" s="33"/>
      <c r="B451" s="29"/>
      <c r="C451" s="30" t="s">
        <v>290</v>
      </c>
    </row>
    <row r="452" spans="1:3" outlineLevel="1" x14ac:dyDescent="0.25">
      <c r="A452" s="33"/>
      <c r="B452" s="29"/>
      <c r="C452" s="30" t="s">
        <v>593</v>
      </c>
    </row>
    <row r="453" spans="1:3" outlineLevel="1" x14ac:dyDescent="0.25">
      <c r="A453" s="33"/>
      <c r="B453" s="29"/>
      <c r="C453" s="30" t="s">
        <v>594</v>
      </c>
    </row>
    <row r="454" spans="1:3" outlineLevel="1" x14ac:dyDescent="0.25">
      <c r="A454" s="33"/>
      <c r="B454" s="29"/>
      <c r="C454" s="30" t="s">
        <v>595</v>
      </c>
    </row>
    <row r="455" spans="1:3" outlineLevel="1" x14ac:dyDescent="0.25">
      <c r="A455" s="33"/>
      <c r="B455" s="29"/>
      <c r="C455" s="30" t="s">
        <v>596</v>
      </c>
    </row>
    <row r="456" spans="1:3" outlineLevel="1" x14ac:dyDescent="0.25">
      <c r="A456" s="33"/>
      <c r="B456" s="29"/>
      <c r="C456" s="30" t="s">
        <v>597</v>
      </c>
    </row>
    <row r="457" spans="1:3" outlineLevel="1" x14ac:dyDescent="0.25">
      <c r="A457" s="33"/>
      <c r="B457" s="29"/>
      <c r="C457" s="30" t="s">
        <v>598</v>
      </c>
    </row>
    <row r="458" spans="1:3" outlineLevel="1" x14ac:dyDescent="0.25">
      <c r="A458" s="33"/>
      <c r="B458" s="29"/>
      <c r="C458" s="30" t="s">
        <v>599</v>
      </c>
    </row>
    <row r="459" spans="1:3" outlineLevel="1" x14ac:dyDescent="0.25">
      <c r="A459" s="33"/>
      <c r="B459" s="29"/>
      <c r="C459" s="30" t="s">
        <v>600</v>
      </c>
    </row>
    <row r="460" spans="1:3" outlineLevel="1" x14ac:dyDescent="0.25">
      <c r="A460" s="33"/>
      <c r="B460" s="29"/>
      <c r="C460" s="30" t="s">
        <v>601</v>
      </c>
    </row>
    <row r="461" spans="1:3" outlineLevel="1" x14ac:dyDescent="0.25">
      <c r="A461" s="33"/>
      <c r="B461" s="29"/>
      <c r="C461" s="30" t="s">
        <v>602</v>
      </c>
    </row>
    <row r="462" spans="1:3" outlineLevel="1" x14ac:dyDescent="0.25">
      <c r="A462" s="33"/>
      <c r="B462" s="29"/>
      <c r="C462" s="30" t="s">
        <v>603</v>
      </c>
    </row>
    <row r="463" spans="1:3" outlineLevel="1" x14ac:dyDescent="0.25">
      <c r="A463" s="33"/>
      <c r="B463" s="29"/>
      <c r="C463" s="30" t="s">
        <v>604</v>
      </c>
    </row>
    <row r="464" spans="1:3" outlineLevel="1" x14ac:dyDescent="0.25">
      <c r="A464" s="33"/>
      <c r="B464" s="29"/>
      <c r="C464" s="30" t="s">
        <v>605</v>
      </c>
    </row>
    <row r="465" spans="1:3" x14ac:dyDescent="0.25">
      <c r="A465" s="33"/>
      <c r="B465" s="29" t="s">
        <v>100</v>
      </c>
      <c r="C465" s="30"/>
    </row>
    <row r="466" spans="1:3" outlineLevel="1" x14ac:dyDescent="0.25">
      <c r="A466" s="33"/>
      <c r="B466" s="29"/>
      <c r="C466" s="30" t="s">
        <v>227</v>
      </c>
    </row>
    <row r="467" spans="1:3" outlineLevel="1" x14ac:dyDescent="0.25">
      <c r="A467" s="33"/>
      <c r="B467" s="29"/>
      <c r="C467" s="30" t="s">
        <v>606</v>
      </c>
    </row>
    <row r="468" spans="1:3" outlineLevel="1" x14ac:dyDescent="0.25">
      <c r="A468" s="33"/>
      <c r="B468" s="29"/>
      <c r="C468" s="30" t="s">
        <v>607</v>
      </c>
    </row>
    <row r="469" spans="1:3" outlineLevel="1" x14ac:dyDescent="0.25">
      <c r="A469" s="33"/>
      <c r="B469" s="29"/>
      <c r="C469" s="30" t="s">
        <v>608</v>
      </c>
    </row>
    <row r="470" spans="1:3" outlineLevel="1" x14ac:dyDescent="0.25">
      <c r="A470" s="33"/>
      <c r="B470" s="29"/>
      <c r="C470" s="30" t="s">
        <v>609</v>
      </c>
    </row>
    <row r="471" spans="1:3" outlineLevel="1" x14ac:dyDescent="0.25">
      <c r="A471" s="33"/>
      <c r="B471" s="29"/>
      <c r="C471" s="30" t="s">
        <v>610</v>
      </c>
    </row>
    <row r="472" spans="1:3" outlineLevel="1" x14ac:dyDescent="0.25">
      <c r="A472" s="33"/>
      <c r="B472" s="29"/>
      <c r="C472" s="30" t="s">
        <v>611</v>
      </c>
    </row>
    <row r="473" spans="1:3" outlineLevel="1" x14ac:dyDescent="0.25">
      <c r="A473" s="33"/>
      <c r="B473" s="29"/>
      <c r="C473" s="30" t="s">
        <v>612</v>
      </c>
    </row>
    <row r="474" spans="1:3" x14ac:dyDescent="0.25">
      <c r="A474" s="33"/>
      <c r="B474" s="29" t="s">
        <v>120</v>
      </c>
      <c r="C474" s="30"/>
    </row>
    <row r="475" spans="1:3" outlineLevel="1" x14ac:dyDescent="0.25">
      <c r="A475" s="33"/>
      <c r="B475" s="29"/>
      <c r="C475" s="30" t="s">
        <v>613</v>
      </c>
    </row>
    <row r="476" spans="1:3" outlineLevel="1" x14ac:dyDescent="0.25">
      <c r="A476" s="33"/>
      <c r="B476" s="29"/>
      <c r="C476" s="30" t="s">
        <v>614</v>
      </c>
    </row>
    <row r="477" spans="1:3" outlineLevel="1" x14ac:dyDescent="0.25">
      <c r="A477" s="33"/>
      <c r="B477" s="29"/>
      <c r="C477" s="30" t="s">
        <v>615</v>
      </c>
    </row>
    <row r="478" spans="1:3" outlineLevel="1" x14ac:dyDescent="0.25">
      <c r="A478" s="33"/>
      <c r="B478" s="29"/>
      <c r="C478" s="30" t="s">
        <v>120</v>
      </c>
    </row>
    <row r="479" spans="1:3" outlineLevel="1" x14ac:dyDescent="0.25">
      <c r="A479" s="33"/>
      <c r="B479" s="29"/>
      <c r="C479" s="30" t="s">
        <v>616</v>
      </c>
    </row>
    <row r="480" spans="1:3" outlineLevel="1" x14ac:dyDescent="0.25">
      <c r="A480" s="33"/>
      <c r="B480" s="29"/>
      <c r="C480" s="30" t="s">
        <v>617</v>
      </c>
    </row>
    <row r="481" spans="1:3" x14ac:dyDescent="0.25">
      <c r="A481" s="33"/>
      <c r="B481" s="29" t="s">
        <v>618</v>
      </c>
      <c r="C481" s="30"/>
    </row>
    <row r="482" spans="1:3" outlineLevel="1" x14ac:dyDescent="0.25">
      <c r="A482" s="33"/>
      <c r="B482" s="29"/>
      <c r="C482" s="30" t="s">
        <v>619</v>
      </c>
    </row>
    <row r="483" spans="1:3" outlineLevel="1" x14ac:dyDescent="0.25">
      <c r="A483" s="33"/>
      <c r="B483" s="29"/>
      <c r="C483" s="30" t="s">
        <v>620</v>
      </c>
    </row>
    <row r="484" spans="1:3" outlineLevel="1" x14ac:dyDescent="0.25">
      <c r="A484" s="33"/>
      <c r="B484" s="29"/>
      <c r="C484" s="30" t="s">
        <v>621</v>
      </c>
    </row>
    <row r="485" spans="1:3" outlineLevel="1" x14ac:dyDescent="0.25">
      <c r="A485" s="33"/>
      <c r="B485" s="29"/>
      <c r="C485" s="30" t="s">
        <v>622</v>
      </c>
    </row>
    <row r="486" spans="1:3" outlineLevel="1" x14ac:dyDescent="0.25">
      <c r="A486" s="33"/>
      <c r="B486" s="29"/>
      <c r="C486" s="30" t="s">
        <v>623</v>
      </c>
    </row>
    <row r="487" spans="1:3" outlineLevel="1" x14ac:dyDescent="0.25">
      <c r="A487" s="33"/>
      <c r="B487" s="29"/>
      <c r="C487" s="30" t="s">
        <v>624</v>
      </c>
    </row>
    <row r="488" spans="1:3" outlineLevel="1" x14ac:dyDescent="0.25">
      <c r="A488" s="33"/>
      <c r="B488" s="29"/>
      <c r="C488" s="30" t="s">
        <v>625</v>
      </c>
    </row>
    <row r="489" spans="1:3" outlineLevel="1" x14ac:dyDescent="0.25">
      <c r="A489" s="33"/>
      <c r="B489" s="29"/>
      <c r="C489" s="30" t="s">
        <v>626</v>
      </c>
    </row>
    <row r="490" spans="1:3" outlineLevel="1" x14ac:dyDescent="0.25">
      <c r="A490" s="33"/>
      <c r="B490" s="29"/>
      <c r="C490" s="30" t="s">
        <v>627</v>
      </c>
    </row>
    <row r="491" spans="1:3" outlineLevel="1" x14ac:dyDescent="0.25">
      <c r="A491" s="33"/>
      <c r="B491" s="29"/>
      <c r="C491" s="30" t="s">
        <v>628</v>
      </c>
    </row>
    <row r="492" spans="1:3" outlineLevel="1" x14ac:dyDescent="0.25">
      <c r="A492" s="33"/>
      <c r="B492" s="29"/>
      <c r="C492" s="30" t="s">
        <v>629</v>
      </c>
    </row>
    <row r="493" spans="1:3" x14ac:dyDescent="0.25">
      <c r="A493" s="33" t="s">
        <v>8</v>
      </c>
      <c r="B493" s="29"/>
      <c r="C493" s="30"/>
    </row>
    <row r="494" spans="1:3" x14ac:dyDescent="0.25">
      <c r="A494" s="33"/>
      <c r="B494" s="29" t="s">
        <v>29</v>
      </c>
      <c r="C494" s="30"/>
    </row>
    <row r="495" spans="1:3" outlineLevel="1" x14ac:dyDescent="0.25">
      <c r="A495" s="33"/>
      <c r="B495" s="29"/>
      <c r="C495" s="30" t="s">
        <v>8</v>
      </c>
    </row>
    <row r="496" spans="1:3" outlineLevel="1" x14ac:dyDescent="0.25">
      <c r="A496" s="33"/>
      <c r="B496" s="29"/>
      <c r="C496" s="30" t="s">
        <v>630</v>
      </c>
    </row>
    <row r="497" spans="1:3" outlineLevel="1" x14ac:dyDescent="0.25">
      <c r="A497" s="33"/>
      <c r="B497" s="29"/>
      <c r="C497" s="30" t="s">
        <v>631</v>
      </c>
    </row>
    <row r="498" spans="1:3" outlineLevel="1" x14ac:dyDescent="0.25">
      <c r="A498" s="33"/>
      <c r="B498" s="29"/>
      <c r="C498" s="30" t="s">
        <v>632</v>
      </c>
    </row>
    <row r="499" spans="1:3" outlineLevel="1" x14ac:dyDescent="0.25">
      <c r="A499" s="33"/>
      <c r="B499" s="29"/>
      <c r="C499" s="30" t="s">
        <v>458</v>
      </c>
    </row>
    <row r="500" spans="1:3" outlineLevel="1" x14ac:dyDescent="0.25">
      <c r="A500" s="33"/>
      <c r="B500" s="29"/>
      <c r="C500" s="30" t="s">
        <v>156</v>
      </c>
    </row>
    <row r="501" spans="1:3" outlineLevel="1" x14ac:dyDescent="0.25">
      <c r="A501" s="33"/>
      <c r="B501" s="29"/>
      <c r="C501" s="30" t="s">
        <v>633</v>
      </c>
    </row>
    <row r="502" spans="1:3" outlineLevel="1" x14ac:dyDescent="0.25">
      <c r="A502" s="33"/>
      <c r="B502" s="29"/>
      <c r="C502" s="30" t="s">
        <v>634</v>
      </c>
    </row>
    <row r="503" spans="1:3" outlineLevel="1" x14ac:dyDescent="0.25">
      <c r="A503" s="33"/>
      <c r="B503" s="29"/>
      <c r="C503" s="30" t="s">
        <v>635</v>
      </c>
    </row>
    <row r="504" spans="1:3" outlineLevel="1" x14ac:dyDescent="0.25">
      <c r="A504" s="33"/>
      <c r="B504" s="29"/>
      <c r="C504" s="30" t="s">
        <v>636</v>
      </c>
    </row>
    <row r="505" spans="1:3" outlineLevel="1" x14ac:dyDescent="0.25">
      <c r="A505" s="33"/>
      <c r="B505" s="29"/>
      <c r="C505" s="30" t="s">
        <v>637</v>
      </c>
    </row>
    <row r="506" spans="1:3" outlineLevel="1" x14ac:dyDescent="0.25">
      <c r="A506" s="33"/>
      <c r="B506" s="29"/>
      <c r="C506" s="30" t="s">
        <v>638</v>
      </c>
    </row>
    <row r="507" spans="1:3" outlineLevel="1" x14ac:dyDescent="0.25">
      <c r="A507" s="33"/>
      <c r="B507" s="29"/>
      <c r="C507" s="30" t="s">
        <v>639</v>
      </c>
    </row>
    <row r="508" spans="1:3" outlineLevel="1" x14ac:dyDescent="0.25">
      <c r="A508" s="33"/>
      <c r="B508" s="29"/>
      <c r="C508" s="30" t="s">
        <v>640</v>
      </c>
    </row>
    <row r="509" spans="1:3" outlineLevel="1" x14ac:dyDescent="0.25">
      <c r="A509" s="33"/>
      <c r="B509" s="29"/>
      <c r="C509" s="30" t="s">
        <v>641</v>
      </c>
    </row>
    <row r="510" spans="1:3" outlineLevel="1" x14ac:dyDescent="0.25">
      <c r="A510" s="33"/>
      <c r="B510" s="29"/>
      <c r="C510" s="30" t="s">
        <v>642</v>
      </c>
    </row>
    <row r="511" spans="1:3" x14ac:dyDescent="0.25">
      <c r="A511" s="33"/>
      <c r="B511" s="29" t="s">
        <v>42</v>
      </c>
      <c r="C511" s="30"/>
    </row>
    <row r="512" spans="1:3" outlineLevel="1" x14ac:dyDescent="0.25">
      <c r="A512" s="33"/>
      <c r="B512" s="29"/>
      <c r="C512" s="30" t="s">
        <v>42</v>
      </c>
    </row>
    <row r="513" spans="1:3" outlineLevel="1" x14ac:dyDescent="0.25">
      <c r="A513" s="33"/>
      <c r="B513" s="29"/>
      <c r="C513" s="30" t="s">
        <v>643</v>
      </c>
    </row>
    <row r="514" spans="1:3" outlineLevel="1" x14ac:dyDescent="0.25">
      <c r="A514" s="33"/>
      <c r="B514" s="29"/>
      <c r="C514" s="30" t="s">
        <v>644</v>
      </c>
    </row>
    <row r="515" spans="1:3" outlineLevel="1" x14ac:dyDescent="0.25">
      <c r="A515" s="33"/>
      <c r="B515" s="29"/>
      <c r="C515" s="30" t="s">
        <v>645</v>
      </c>
    </row>
    <row r="516" spans="1:3" outlineLevel="1" x14ac:dyDescent="0.25">
      <c r="A516" s="33"/>
      <c r="B516" s="29"/>
      <c r="C516" s="30" t="s">
        <v>646</v>
      </c>
    </row>
    <row r="517" spans="1:3" outlineLevel="1" x14ac:dyDescent="0.25">
      <c r="A517" s="33"/>
      <c r="B517" s="29"/>
      <c r="C517" s="30" t="s">
        <v>647</v>
      </c>
    </row>
    <row r="518" spans="1:3" x14ac:dyDescent="0.25">
      <c r="A518" s="33"/>
      <c r="B518" s="29" t="s">
        <v>56</v>
      </c>
      <c r="C518" s="30"/>
    </row>
    <row r="519" spans="1:3" outlineLevel="1" x14ac:dyDescent="0.25">
      <c r="A519" s="33"/>
      <c r="B519" s="29"/>
      <c r="C519" s="30" t="s">
        <v>648</v>
      </c>
    </row>
    <row r="520" spans="1:3" outlineLevel="1" x14ac:dyDescent="0.25">
      <c r="A520" s="33"/>
      <c r="B520" s="29"/>
      <c r="C520" s="30" t="s">
        <v>649</v>
      </c>
    </row>
    <row r="521" spans="1:3" outlineLevel="1" x14ac:dyDescent="0.25">
      <c r="A521" s="33"/>
      <c r="B521" s="29"/>
      <c r="C521" s="30" t="s">
        <v>650</v>
      </c>
    </row>
    <row r="522" spans="1:3" outlineLevel="1" x14ac:dyDescent="0.25">
      <c r="A522" s="33"/>
      <c r="B522" s="29"/>
      <c r="C522" s="30" t="s">
        <v>651</v>
      </c>
    </row>
    <row r="523" spans="1:3" x14ac:dyDescent="0.25">
      <c r="A523" s="33"/>
      <c r="B523" s="29" t="s">
        <v>73</v>
      </c>
      <c r="C523" s="30"/>
    </row>
    <row r="524" spans="1:3" outlineLevel="1" x14ac:dyDescent="0.25">
      <c r="A524" s="33"/>
      <c r="B524" s="29"/>
      <c r="C524" s="30" t="s">
        <v>73</v>
      </c>
    </row>
    <row r="525" spans="1:3" outlineLevel="1" x14ac:dyDescent="0.25">
      <c r="A525" s="33"/>
      <c r="B525" s="29"/>
      <c r="C525" s="30" t="s">
        <v>652</v>
      </c>
    </row>
    <row r="526" spans="1:3" outlineLevel="1" x14ac:dyDescent="0.25">
      <c r="A526" s="33"/>
      <c r="B526" s="29"/>
      <c r="C526" s="30" t="s">
        <v>653</v>
      </c>
    </row>
    <row r="527" spans="1:3" outlineLevel="1" x14ac:dyDescent="0.25">
      <c r="A527" s="33"/>
      <c r="B527" s="29"/>
      <c r="C527" s="30" t="s">
        <v>654</v>
      </c>
    </row>
    <row r="528" spans="1:3" outlineLevel="1" x14ac:dyDescent="0.25">
      <c r="A528" s="33"/>
      <c r="B528" s="29"/>
      <c r="C528" s="30" t="s">
        <v>655</v>
      </c>
    </row>
    <row r="529" spans="1:3" outlineLevel="1" x14ac:dyDescent="0.25">
      <c r="A529" s="33"/>
      <c r="B529" s="29"/>
      <c r="C529" s="30" t="s">
        <v>656</v>
      </c>
    </row>
    <row r="530" spans="1:3" outlineLevel="1" x14ac:dyDescent="0.25">
      <c r="A530" s="33"/>
      <c r="B530" s="29"/>
      <c r="C530" s="30" t="s">
        <v>657</v>
      </c>
    </row>
    <row r="531" spans="1:3" outlineLevel="1" x14ac:dyDescent="0.25">
      <c r="A531" s="33"/>
      <c r="B531" s="29"/>
      <c r="C531" s="30" t="s">
        <v>658</v>
      </c>
    </row>
    <row r="532" spans="1:3" outlineLevel="1" x14ac:dyDescent="0.25">
      <c r="A532" s="33"/>
      <c r="B532" s="29"/>
      <c r="C532" s="30" t="s">
        <v>659</v>
      </c>
    </row>
    <row r="533" spans="1:3" outlineLevel="1" x14ac:dyDescent="0.25">
      <c r="A533" s="33"/>
      <c r="B533" s="29"/>
      <c r="C533" s="30" t="s">
        <v>660</v>
      </c>
    </row>
    <row r="534" spans="1:3" outlineLevel="1" x14ac:dyDescent="0.25">
      <c r="A534" s="33"/>
      <c r="B534" s="29"/>
      <c r="C534" s="30" t="s">
        <v>661</v>
      </c>
    </row>
    <row r="535" spans="1:3" outlineLevel="1" x14ac:dyDescent="0.25">
      <c r="A535" s="33"/>
      <c r="B535" s="29"/>
      <c r="C535" s="30" t="s">
        <v>662</v>
      </c>
    </row>
    <row r="536" spans="1:3" x14ac:dyDescent="0.25">
      <c r="A536" s="33"/>
      <c r="B536" s="29" t="s">
        <v>88</v>
      </c>
      <c r="C536" s="30"/>
    </row>
    <row r="537" spans="1:3" outlineLevel="1" x14ac:dyDescent="0.25">
      <c r="A537" s="33"/>
      <c r="B537" s="29"/>
      <c r="C537" s="30" t="s">
        <v>145</v>
      </c>
    </row>
    <row r="538" spans="1:3" outlineLevel="1" x14ac:dyDescent="0.25">
      <c r="A538" s="33"/>
      <c r="B538" s="29"/>
      <c r="C538" s="30" t="s">
        <v>663</v>
      </c>
    </row>
    <row r="539" spans="1:3" outlineLevel="1" x14ac:dyDescent="0.25">
      <c r="A539" s="33"/>
      <c r="B539" s="29"/>
      <c r="C539" s="30" t="s">
        <v>664</v>
      </c>
    </row>
    <row r="540" spans="1:3" outlineLevel="1" x14ac:dyDescent="0.25">
      <c r="A540" s="33"/>
      <c r="B540" s="29"/>
      <c r="C540" s="30" t="s">
        <v>665</v>
      </c>
    </row>
    <row r="541" spans="1:3" outlineLevel="1" x14ac:dyDescent="0.25">
      <c r="A541" s="33"/>
      <c r="B541" s="29"/>
      <c r="C541" s="30" t="s">
        <v>666</v>
      </c>
    </row>
    <row r="542" spans="1:3" outlineLevel="1" x14ac:dyDescent="0.25">
      <c r="A542" s="33"/>
      <c r="B542" s="29"/>
      <c r="C542" s="30" t="s">
        <v>667</v>
      </c>
    </row>
    <row r="543" spans="1:3" outlineLevel="1" x14ac:dyDescent="0.25">
      <c r="A543" s="33"/>
      <c r="B543" s="29"/>
      <c r="C543" s="30" t="s">
        <v>296</v>
      </c>
    </row>
    <row r="544" spans="1:3" outlineLevel="1" x14ac:dyDescent="0.25">
      <c r="A544" s="33"/>
      <c r="B544" s="29"/>
      <c r="C544" s="30" t="s">
        <v>668</v>
      </c>
    </row>
    <row r="545" spans="1:3" outlineLevel="1" x14ac:dyDescent="0.25">
      <c r="A545" s="33"/>
      <c r="B545" s="29"/>
      <c r="C545" s="30" t="s">
        <v>669</v>
      </c>
    </row>
    <row r="546" spans="1:3" outlineLevel="1" x14ac:dyDescent="0.25">
      <c r="A546" s="33"/>
      <c r="B546" s="29"/>
      <c r="C546" s="30" t="s">
        <v>670</v>
      </c>
    </row>
    <row r="547" spans="1:3" outlineLevel="1" x14ac:dyDescent="0.25">
      <c r="A547" s="33"/>
      <c r="B547" s="29"/>
      <c r="C547" s="30" t="s">
        <v>671</v>
      </c>
    </row>
    <row r="548" spans="1:3" x14ac:dyDescent="0.25">
      <c r="A548" s="33"/>
      <c r="B548" s="29" t="s">
        <v>101</v>
      </c>
      <c r="C548" s="30"/>
    </row>
    <row r="549" spans="1:3" outlineLevel="1" x14ac:dyDescent="0.25">
      <c r="A549" s="33"/>
      <c r="B549" s="29"/>
      <c r="C549" s="30" t="s">
        <v>672</v>
      </c>
    </row>
    <row r="550" spans="1:3" outlineLevel="1" x14ac:dyDescent="0.25">
      <c r="A550" s="33"/>
      <c r="B550" s="29"/>
      <c r="C550" s="30" t="s">
        <v>673</v>
      </c>
    </row>
    <row r="551" spans="1:3" outlineLevel="1" x14ac:dyDescent="0.25">
      <c r="A551" s="33"/>
      <c r="B551" s="29"/>
      <c r="C551" s="30" t="s">
        <v>405</v>
      </c>
    </row>
    <row r="552" spans="1:3" outlineLevel="1" x14ac:dyDescent="0.25">
      <c r="A552" s="33"/>
      <c r="B552" s="29"/>
      <c r="C552" s="30" t="s">
        <v>674</v>
      </c>
    </row>
    <row r="553" spans="1:3" outlineLevel="1" x14ac:dyDescent="0.25">
      <c r="A553" s="33"/>
      <c r="B553" s="29"/>
      <c r="C553" s="30" t="s">
        <v>675</v>
      </c>
    </row>
    <row r="554" spans="1:3" outlineLevel="1" x14ac:dyDescent="0.25">
      <c r="A554" s="33"/>
      <c r="B554" s="29"/>
      <c r="C554" s="30" t="s">
        <v>676</v>
      </c>
    </row>
    <row r="555" spans="1:3" outlineLevel="1" x14ac:dyDescent="0.25">
      <c r="A555" s="33"/>
      <c r="B555" s="29"/>
      <c r="C555" s="30" t="s">
        <v>677</v>
      </c>
    </row>
    <row r="556" spans="1:3" outlineLevel="1" x14ac:dyDescent="0.25">
      <c r="A556" s="33"/>
      <c r="B556" s="29"/>
      <c r="C556" s="30" t="s">
        <v>678</v>
      </c>
    </row>
    <row r="557" spans="1:3" outlineLevel="1" x14ac:dyDescent="0.25">
      <c r="A557" s="33"/>
      <c r="B557" s="29"/>
      <c r="C557" s="30" t="s">
        <v>104</v>
      </c>
    </row>
    <row r="558" spans="1:3" outlineLevel="1" x14ac:dyDescent="0.25">
      <c r="A558" s="33"/>
      <c r="B558" s="29"/>
      <c r="C558" s="30" t="s">
        <v>679</v>
      </c>
    </row>
    <row r="559" spans="1:3" outlineLevel="1" x14ac:dyDescent="0.25">
      <c r="A559" s="33"/>
      <c r="B559" s="29"/>
      <c r="C559" s="30" t="s">
        <v>101</v>
      </c>
    </row>
    <row r="560" spans="1:3" outlineLevel="1" x14ac:dyDescent="0.25">
      <c r="A560" s="33"/>
      <c r="B560" s="29"/>
      <c r="C560" s="30" t="s">
        <v>680</v>
      </c>
    </row>
    <row r="561" spans="1:3" outlineLevel="1" x14ac:dyDescent="0.25">
      <c r="A561" s="33"/>
      <c r="B561" s="29"/>
      <c r="C561" s="30" t="s">
        <v>681</v>
      </c>
    </row>
    <row r="562" spans="1:3" outlineLevel="1" x14ac:dyDescent="0.25">
      <c r="A562" s="33"/>
      <c r="B562" s="29"/>
      <c r="C562" s="30" t="s">
        <v>682</v>
      </c>
    </row>
    <row r="563" spans="1:3" outlineLevel="1" x14ac:dyDescent="0.25">
      <c r="A563" s="33"/>
      <c r="B563" s="29"/>
      <c r="C563" s="30" t="s">
        <v>278</v>
      </c>
    </row>
    <row r="564" spans="1:3" outlineLevel="1" x14ac:dyDescent="0.25">
      <c r="A564" s="33"/>
      <c r="B564" s="29"/>
      <c r="C564" s="30" t="s">
        <v>439</v>
      </c>
    </row>
    <row r="565" spans="1:3" outlineLevel="1" x14ac:dyDescent="0.25">
      <c r="A565" s="33"/>
      <c r="B565" s="29"/>
      <c r="C565" s="30" t="s">
        <v>403</v>
      </c>
    </row>
    <row r="566" spans="1:3" outlineLevel="1" x14ac:dyDescent="0.25">
      <c r="A566" s="33"/>
      <c r="B566" s="29"/>
      <c r="C566" s="30" t="s">
        <v>683</v>
      </c>
    </row>
    <row r="567" spans="1:3" outlineLevel="1" x14ac:dyDescent="0.25">
      <c r="A567" s="33"/>
      <c r="B567" s="29"/>
      <c r="C567" s="30" t="s">
        <v>648</v>
      </c>
    </row>
    <row r="568" spans="1:3" outlineLevel="1" x14ac:dyDescent="0.25">
      <c r="A568" s="33"/>
      <c r="B568" s="29"/>
      <c r="C568" s="30" t="s">
        <v>684</v>
      </c>
    </row>
    <row r="569" spans="1:3" outlineLevel="1" x14ac:dyDescent="0.25">
      <c r="A569" s="33"/>
      <c r="B569" s="29"/>
      <c r="C569" s="30" t="s">
        <v>685</v>
      </c>
    </row>
    <row r="570" spans="1:3" x14ac:dyDescent="0.25">
      <c r="A570" s="33"/>
      <c r="B570" s="29" t="s">
        <v>109</v>
      </c>
      <c r="C570" s="30"/>
    </row>
    <row r="571" spans="1:3" outlineLevel="1" x14ac:dyDescent="0.25">
      <c r="A571" s="33"/>
      <c r="B571" s="29"/>
      <c r="C571" s="30" t="s">
        <v>686</v>
      </c>
    </row>
    <row r="572" spans="1:3" outlineLevel="1" x14ac:dyDescent="0.25">
      <c r="A572" s="33"/>
      <c r="B572" s="29"/>
      <c r="C572" s="30" t="s">
        <v>687</v>
      </c>
    </row>
    <row r="573" spans="1:3" outlineLevel="1" x14ac:dyDescent="0.25">
      <c r="A573" s="33"/>
      <c r="B573" s="29"/>
      <c r="C573" s="30" t="s">
        <v>688</v>
      </c>
    </row>
    <row r="574" spans="1:3" outlineLevel="1" x14ac:dyDescent="0.25">
      <c r="A574" s="33"/>
      <c r="B574" s="29"/>
      <c r="C574" s="30" t="s">
        <v>689</v>
      </c>
    </row>
    <row r="575" spans="1:3" outlineLevel="1" x14ac:dyDescent="0.25">
      <c r="A575" s="33"/>
      <c r="B575" s="29"/>
      <c r="C575" s="30" t="s">
        <v>690</v>
      </c>
    </row>
    <row r="576" spans="1:3" outlineLevel="1" x14ac:dyDescent="0.25">
      <c r="A576" s="33"/>
      <c r="B576" s="29"/>
      <c r="C576" s="30" t="s">
        <v>691</v>
      </c>
    </row>
    <row r="577" spans="1:3" outlineLevel="1" x14ac:dyDescent="0.25">
      <c r="A577" s="33"/>
      <c r="B577" s="29"/>
      <c r="C577" s="30" t="s">
        <v>692</v>
      </c>
    </row>
    <row r="578" spans="1:3" outlineLevel="1" x14ac:dyDescent="0.25">
      <c r="A578" s="33"/>
      <c r="B578" s="29"/>
      <c r="C578" s="30" t="s">
        <v>693</v>
      </c>
    </row>
    <row r="579" spans="1:3" x14ac:dyDescent="0.25">
      <c r="A579" s="33"/>
      <c r="B579" s="29" t="s">
        <v>121</v>
      </c>
      <c r="C579" s="30"/>
    </row>
    <row r="580" spans="1:3" outlineLevel="1" x14ac:dyDescent="0.25">
      <c r="A580" s="33"/>
      <c r="B580" s="29"/>
      <c r="C580" s="30" t="s">
        <v>694</v>
      </c>
    </row>
    <row r="581" spans="1:3" outlineLevel="1" x14ac:dyDescent="0.25">
      <c r="A581" s="33"/>
      <c r="B581" s="29"/>
      <c r="C581" s="30" t="s">
        <v>695</v>
      </c>
    </row>
    <row r="582" spans="1:3" outlineLevel="1" x14ac:dyDescent="0.25">
      <c r="A582" s="33"/>
      <c r="B582" s="29"/>
      <c r="C582" s="30" t="s">
        <v>696</v>
      </c>
    </row>
    <row r="583" spans="1:3" outlineLevel="1" x14ac:dyDescent="0.25">
      <c r="A583" s="33"/>
      <c r="B583" s="29"/>
      <c r="C583" s="30" t="s">
        <v>117</v>
      </c>
    </row>
    <row r="584" spans="1:3" outlineLevel="1" x14ac:dyDescent="0.25">
      <c r="A584" s="33"/>
      <c r="B584" s="29"/>
      <c r="C584" s="30" t="s">
        <v>697</v>
      </c>
    </row>
    <row r="585" spans="1:3" outlineLevel="1" x14ac:dyDescent="0.25">
      <c r="A585" s="33"/>
      <c r="B585" s="29"/>
      <c r="C585" s="30" t="s">
        <v>698</v>
      </c>
    </row>
    <row r="586" spans="1:3" outlineLevel="1" x14ac:dyDescent="0.25">
      <c r="A586" s="33"/>
      <c r="B586" s="29"/>
      <c r="C586" s="30" t="s">
        <v>699</v>
      </c>
    </row>
    <row r="587" spans="1:3" outlineLevel="1" x14ac:dyDescent="0.25">
      <c r="A587" s="33"/>
      <c r="B587" s="29"/>
      <c r="C587" s="30" t="s">
        <v>700</v>
      </c>
    </row>
    <row r="588" spans="1:3" outlineLevel="1" x14ac:dyDescent="0.25">
      <c r="A588" s="33"/>
      <c r="B588" s="29"/>
      <c r="C588" s="30" t="s">
        <v>701</v>
      </c>
    </row>
    <row r="589" spans="1:3" outlineLevel="1" x14ac:dyDescent="0.25">
      <c r="A589" s="33"/>
      <c r="B589" s="29"/>
      <c r="C589" s="30" t="s">
        <v>702</v>
      </c>
    </row>
    <row r="590" spans="1:3" x14ac:dyDescent="0.25">
      <c r="A590" s="33"/>
      <c r="B590" s="29" t="s">
        <v>131</v>
      </c>
      <c r="C590" s="30"/>
    </row>
    <row r="591" spans="1:3" outlineLevel="1" x14ac:dyDescent="0.25">
      <c r="A591" s="33"/>
      <c r="B591" s="29"/>
      <c r="C591" s="30" t="s">
        <v>703</v>
      </c>
    </row>
    <row r="592" spans="1:3" outlineLevel="1" x14ac:dyDescent="0.25">
      <c r="A592" s="33"/>
      <c r="B592" s="29"/>
      <c r="C592" s="30" t="s">
        <v>704</v>
      </c>
    </row>
    <row r="593" spans="1:3" outlineLevel="1" x14ac:dyDescent="0.25">
      <c r="A593" s="33"/>
      <c r="B593" s="29"/>
      <c r="C593" s="30" t="s">
        <v>705</v>
      </c>
    </row>
    <row r="594" spans="1:3" outlineLevel="1" x14ac:dyDescent="0.25">
      <c r="A594" s="33"/>
      <c r="B594" s="29"/>
      <c r="C594" s="30" t="s">
        <v>706</v>
      </c>
    </row>
    <row r="595" spans="1:3" outlineLevel="1" x14ac:dyDescent="0.25">
      <c r="A595" s="33"/>
      <c r="B595" s="29"/>
      <c r="C595" s="30" t="s">
        <v>707</v>
      </c>
    </row>
    <row r="596" spans="1:3" outlineLevel="1" x14ac:dyDescent="0.25">
      <c r="A596" s="33"/>
      <c r="B596" s="29"/>
      <c r="C596" s="30" t="s">
        <v>708</v>
      </c>
    </row>
    <row r="597" spans="1:3" outlineLevel="1" x14ac:dyDescent="0.25">
      <c r="A597" s="33"/>
      <c r="B597" s="29"/>
      <c r="C597" s="30" t="s">
        <v>709</v>
      </c>
    </row>
    <row r="598" spans="1:3" outlineLevel="1" x14ac:dyDescent="0.25">
      <c r="A598" s="33"/>
      <c r="B598" s="29"/>
      <c r="C598" s="30" t="s">
        <v>710</v>
      </c>
    </row>
    <row r="599" spans="1:3" outlineLevel="1" x14ac:dyDescent="0.25">
      <c r="A599" s="33"/>
      <c r="B599" s="29"/>
      <c r="C599" s="30" t="s">
        <v>711</v>
      </c>
    </row>
    <row r="600" spans="1:3" outlineLevel="1" x14ac:dyDescent="0.25">
      <c r="A600" s="33"/>
      <c r="B600" s="29"/>
      <c r="C600" s="30" t="s">
        <v>712</v>
      </c>
    </row>
    <row r="601" spans="1:3" outlineLevel="1" x14ac:dyDescent="0.25">
      <c r="A601" s="33"/>
      <c r="B601" s="29"/>
      <c r="C601" s="30" t="s">
        <v>713</v>
      </c>
    </row>
    <row r="602" spans="1:3" x14ac:dyDescent="0.25">
      <c r="A602" s="33"/>
      <c r="B602" s="29" t="s">
        <v>714</v>
      </c>
      <c r="C602" s="30"/>
    </row>
    <row r="603" spans="1:3" outlineLevel="1" x14ac:dyDescent="0.25">
      <c r="A603" s="33"/>
      <c r="B603" s="29"/>
      <c r="C603" s="30" t="s">
        <v>715</v>
      </c>
    </row>
    <row r="604" spans="1:3" outlineLevel="1" x14ac:dyDescent="0.25">
      <c r="A604" s="33"/>
      <c r="B604" s="29"/>
      <c r="C604" s="30" t="s">
        <v>716</v>
      </c>
    </row>
    <row r="605" spans="1:3" outlineLevel="1" x14ac:dyDescent="0.25">
      <c r="A605" s="33"/>
      <c r="B605" s="29"/>
      <c r="C605" s="30" t="s">
        <v>717</v>
      </c>
    </row>
    <row r="606" spans="1:3" outlineLevel="1" x14ac:dyDescent="0.25">
      <c r="A606" s="33"/>
      <c r="B606" s="29"/>
      <c r="C606" s="30" t="s">
        <v>718</v>
      </c>
    </row>
    <row r="607" spans="1:3" outlineLevel="1" x14ac:dyDescent="0.25">
      <c r="A607" s="33"/>
      <c r="B607" s="29"/>
      <c r="C607" s="30" t="s">
        <v>719</v>
      </c>
    </row>
    <row r="608" spans="1:3" outlineLevel="1" x14ac:dyDescent="0.25">
      <c r="A608" s="33"/>
      <c r="B608" s="29"/>
      <c r="C608" s="30" t="s">
        <v>720</v>
      </c>
    </row>
    <row r="609" spans="1:3" outlineLevel="1" x14ac:dyDescent="0.25">
      <c r="A609" s="33"/>
      <c r="B609" s="29"/>
      <c r="C609" s="30" t="s">
        <v>721</v>
      </c>
    </row>
    <row r="610" spans="1:3" outlineLevel="1" x14ac:dyDescent="0.25">
      <c r="A610" s="33"/>
      <c r="B610" s="29"/>
      <c r="C610" s="30" t="s">
        <v>722</v>
      </c>
    </row>
    <row r="611" spans="1:3" outlineLevel="1" x14ac:dyDescent="0.25">
      <c r="A611" s="33"/>
      <c r="B611" s="29"/>
      <c r="C611" s="30" t="s">
        <v>723</v>
      </c>
    </row>
    <row r="612" spans="1:3" outlineLevel="1" x14ac:dyDescent="0.25">
      <c r="A612" s="33"/>
      <c r="B612" s="29"/>
      <c r="C612" s="30" t="s">
        <v>724</v>
      </c>
    </row>
    <row r="613" spans="1:3" outlineLevel="1" x14ac:dyDescent="0.25">
      <c r="A613" s="33"/>
      <c r="B613" s="29"/>
      <c r="C613" s="30" t="s">
        <v>725</v>
      </c>
    </row>
    <row r="614" spans="1:3" outlineLevel="1" x14ac:dyDescent="0.25">
      <c r="A614" s="33"/>
      <c r="B614" s="29"/>
      <c r="C614" s="30" t="s">
        <v>726</v>
      </c>
    </row>
    <row r="615" spans="1:3" x14ac:dyDescent="0.25">
      <c r="A615" s="33"/>
      <c r="B615" s="29" t="s">
        <v>727</v>
      </c>
      <c r="C615" s="30"/>
    </row>
    <row r="616" spans="1:3" outlineLevel="1" x14ac:dyDescent="0.25">
      <c r="A616" s="33"/>
      <c r="B616" s="29"/>
      <c r="C616" s="30" t="s">
        <v>727</v>
      </c>
    </row>
    <row r="617" spans="1:3" outlineLevel="1" x14ac:dyDescent="0.25">
      <c r="A617" s="33"/>
      <c r="B617" s="29"/>
      <c r="C617" s="30" t="s">
        <v>728</v>
      </c>
    </row>
    <row r="618" spans="1:3" outlineLevel="1" x14ac:dyDescent="0.25">
      <c r="A618" s="33"/>
      <c r="B618" s="29"/>
      <c r="C618" s="30" t="s">
        <v>729</v>
      </c>
    </row>
    <row r="619" spans="1:3" outlineLevel="1" x14ac:dyDescent="0.25">
      <c r="A619" s="33"/>
      <c r="B619" s="29"/>
      <c r="C619" s="30" t="s">
        <v>730</v>
      </c>
    </row>
    <row r="620" spans="1:3" outlineLevel="1" x14ac:dyDescent="0.25">
      <c r="A620" s="33"/>
      <c r="B620" s="29"/>
      <c r="C620" s="30" t="s">
        <v>731</v>
      </c>
    </row>
    <row r="621" spans="1:3" outlineLevel="1" x14ac:dyDescent="0.25">
      <c r="A621" s="33"/>
      <c r="B621" s="29"/>
      <c r="C621" s="30" t="s">
        <v>309</v>
      </c>
    </row>
    <row r="622" spans="1:3" outlineLevel="1" x14ac:dyDescent="0.25">
      <c r="A622" s="33"/>
      <c r="B622" s="29"/>
      <c r="C622" s="30" t="s">
        <v>732</v>
      </c>
    </row>
    <row r="623" spans="1:3" outlineLevel="1" x14ac:dyDescent="0.25">
      <c r="A623" s="33"/>
      <c r="B623" s="29"/>
      <c r="C623" s="30" t="s">
        <v>733</v>
      </c>
    </row>
    <row r="624" spans="1:3" x14ac:dyDescent="0.25">
      <c r="A624" s="33" t="s">
        <v>9</v>
      </c>
      <c r="B624" s="29"/>
      <c r="C624" s="30"/>
    </row>
    <row r="625" spans="1:3" x14ac:dyDescent="0.25">
      <c r="A625" s="33"/>
      <c r="B625" s="29" t="s">
        <v>9</v>
      </c>
      <c r="C625" s="30"/>
    </row>
    <row r="626" spans="1:3" outlineLevel="1" x14ac:dyDescent="0.25">
      <c r="A626" s="33"/>
      <c r="B626" s="29"/>
      <c r="C626" s="30" t="s">
        <v>9</v>
      </c>
    </row>
    <row r="627" spans="1:3" outlineLevel="1" x14ac:dyDescent="0.25">
      <c r="A627" s="33"/>
      <c r="B627" s="29"/>
      <c r="C627" s="30" t="s">
        <v>223</v>
      </c>
    </row>
    <row r="628" spans="1:3" outlineLevel="1" x14ac:dyDescent="0.25">
      <c r="A628" s="33"/>
      <c r="B628" s="29"/>
      <c r="C628" s="30" t="s">
        <v>734</v>
      </c>
    </row>
    <row r="629" spans="1:3" outlineLevel="1" x14ac:dyDescent="0.25">
      <c r="A629" s="33"/>
      <c r="B629" s="29"/>
      <c r="C629" s="30" t="s">
        <v>735</v>
      </c>
    </row>
    <row r="630" spans="1:3" outlineLevel="1" x14ac:dyDescent="0.25">
      <c r="A630" s="33"/>
      <c r="B630" s="29"/>
      <c r="C630" s="30" t="s">
        <v>736</v>
      </c>
    </row>
    <row r="631" spans="1:3" outlineLevel="1" x14ac:dyDescent="0.25">
      <c r="A631" s="33"/>
      <c r="B631" s="29"/>
      <c r="C631" s="30" t="s">
        <v>737</v>
      </c>
    </row>
    <row r="632" spans="1:3" outlineLevel="1" x14ac:dyDescent="0.25">
      <c r="A632" s="33"/>
      <c r="B632" s="29"/>
      <c r="C632" s="30" t="s">
        <v>738</v>
      </c>
    </row>
    <row r="633" spans="1:3" outlineLevel="1" x14ac:dyDescent="0.25">
      <c r="A633" s="33"/>
      <c r="B633" s="29"/>
      <c r="C633" s="30" t="s">
        <v>739</v>
      </c>
    </row>
    <row r="634" spans="1:3" outlineLevel="1" x14ac:dyDescent="0.25">
      <c r="A634" s="33"/>
      <c r="B634" s="29"/>
      <c r="C634" s="30" t="s">
        <v>233</v>
      </c>
    </row>
    <row r="635" spans="1:3" outlineLevel="1" x14ac:dyDescent="0.25">
      <c r="A635" s="33"/>
      <c r="B635" s="29"/>
      <c r="C635" s="30" t="s">
        <v>740</v>
      </c>
    </row>
    <row r="636" spans="1:3" outlineLevel="1" x14ac:dyDescent="0.25">
      <c r="A636" s="33"/>
      <c r="B636" s="29"/>
      <c r="C636" s="30" t="s">
        <v>741</v>
      </c>
    </row>
    <row r="637" spans="1:3" outlineLevel="1" x14ac:dyDescent="0.25">
      <c r="A637" s="33"/>
      <c r="B637" s="29"/>
      <c r="C637" s="30" t="s">
        <v>439</v>
      </c>
    </row>
    <row r="638" spans="1:3" x14ac:dyDescent="0.25">
      <c r="A638" s="33"/>
      <c r="B638" s="29" t="s">
        <v>43</v>
      </c>
      <c r="C638" s="30"/>
    </row>
    <row r="639" spans="1:3" outlineLevel="1" x14ac:dyDescent="0.25">
      <c r="A639" s="33"/>
      <c r="B639" s="29"/>
      <c r="C639" s="30" t="s">
        <v>43</v>
      </c>
    </row>
    <row r="640" spans="1:3" outlineLevel="1" x14ac:dyDescent="0.25">
      <c r="A640" s="33"/>
      <c r="B640" s="29"/>
      <c r="C640" s="30" t="s">
        <v>742</v>
      </c>
    </row>
    <row r="641" spans="1:3" outlineLevel="1" x14ac:dyDescent="0.25">
      <c r="A641" s="33"/>
      <c r="B641" s="29"/>
      <c r="C641" s="30" t="s">
        <v>743</v>
      </c>
    </row>
    <row r="642" spans="1:3" outlineLevel="1" x14ac:dyDescent="0.25">
      <c r="A642" s="33"/>
      <c r="B642" s="29"/>
      <c r="C642" s="30" t="s">
        <v>744</v>
      </c>
    </row>
    <row r="643" spans="1:3" x14ac:dyDescent="0.25">
      <c r="A643" s="33"/>
      <c r="B643" s="29" t="s">
        <v>745</v>
      </c>
      <c r="C643" s="30"/>
    </row>
    <row r="644" spans="1:3" outlineLevel="1" x14ac:dyDescent="0.25">
      <c r="A644" s="33"/>
      <c r="B644" s="29"/>
      <c r="C644" s="30" t="s">
        <v>745</v>
      </c>
    </row>
    <row r="645" spans="1:3" outlineLevel="1" x14ac:dyDescent="0.25">
      <c r="A645" s="33"/>
      <c r="B645" s="29"/>
      <c r="C645" s="30" t="s">
        <v>746</v>
      </c>
    </row>
    <row r="646" spans="1:3" outlineLevel="1" x14ac:dyDescent="0.25">
      <c r="A646" s="33"/>
      <c r="B646" s="29"/>
      <c r="C646" s="30" t="s">
        <v>747</v>
      </c>
    </row>
    <row r="647" spans="1:3" outlineLevel="1" x14ac:dyDescent="0.25">
      <c r="A647" s="33"/>
      <c r="B647" s="29"/>
      <c r="C647" s="30" t="s">
        <v>748</v>
      </c>
    </row>
    <row r="648" spans="1:3" outlineLevel="1" x14ac:dyDescent="0.25">
      <c r="A648" s="33"/>
      <c r="B648" s="29"/>
      <c r="C648" s="30" t="s">
        <v>749</v>
      </c>
    </row>
    <row r="649" spans="1:3" outlineLevel="1" x14ac:dyDescent="0.25">
      <c r="A649" s="33"/>
      <c r="B649" s="29"/>
      <c r="C649" s="30" t="s">
        <v>750</v>
      </c>
    </row>
    <row r="650" spans="1:3" outlineLevel="1" x14ac:dyDescent="0.25">
      <c r="A650" s="33"/>
      <c r="B650" s="29"/>
      <c r="C650" s="30" t="s">
        <v>751</v>
      </c>
    </row>
    <row r="651" spans="1:3" outlineLevel="1" x14ac:dyDescent="0.25">
      <c r="A651" s="33"/>
      <c r="B651" s="29"/>
      <c r="C651" s="30" t="s">
        <v>752</v>
      </c>
    </row>
    <row r="652" spans="1:3" outlineLevel="1" x14ac:dyDescent="0.25">
      <c r="A652" s="33"/>
      <c r="B652" s="29"/>
      <c r="C652" s="30" t="s">
        <v>753</v>
      </c>
    </row>
    <row r="653" spans="1:3" outlineLevel="1" x14ac:dyDescent="0.25">
      <c r="A653" s="33"/>
      <c r="B653" s="29"/>
      <c r="C653" s="30" t="s">
        <v>131</v>
      </c>
    </row>
    <row r="654" spans="1:3" outlineLevel="1" x14ac:dyDescent="0.25">
      <c r="A654" s="33"/>
      <c r="B654" s="29"/>
      <c r="C654" s="30" t="s">
        <v>754</v>
      </c>
    </row>
    <row r="655" spans="1:3" outlineLevel="1" x14ac:dyDescent="0.25">
      <c r="A655" s="33"/>
      <c r="B655" s="29"/>
      <c r="C655" s="30" t="s">
        <v>755</v>
      </c>
    </row>
    <row r="656" spans="1:3" x14ac:dyDescent="0.25">
      <c r="A656" s="33"/>
      <c r="B656" s="29" t="s">
        <v>74</v>
      </c>
      <c r="C656" s="30"/>
    </row>
    <row r="657" spans="1:3" outlineLevel="1" x14ac:dyDescent="0.25">
      <c r="A657" s="33"/>
      <c r="B657" s="29"/>
      <c r="C657" s="30" t="s">
        <v>74</v>
      </c>
    </row>
    <row r="658" spans="1:3" outlineLevel="1" x14ac:dyDescent="0.25">
      <c r="A658" s="33"/>
      <c r="B658" s="29"/>
      <c r="C658" s="30" t="s">
        <v>756</v>
      </c>
    </row>
    <row r="659" spans="1:3" outlineLevel="1" x14ac:dyDescent="0.25">
      <c r="A659" s="33"/>
      <c r="B659" s="29"/>
      <c r="C659" s="30" t="s">
        <v>757</v>
      </c>
    </row>
    <row r="660" spans="1:3" outlineLevel="1" x14ac:dyDescent="0.25">
      <c r="A660" s="33"/>
      <c r="B660" s="29"/>
      <c r="C660" s="30" t="s">
        <v>758</v>
      </c>
    </row>
    <row r="661" spans="1:3" outlineLevel="1" x14ac:dyDescent="0.25">
      <c r="A661" s="33"/>
      <c r="B661" s="29"/>
      <c r="C661" s="30" t="s">
        <v>759</v>
      </c>
    </row>
    <row r="662" spans="1:3" outlineLevel="1" x14ac:dyDescent="0.25">
      <c r="A662" s="33"/>
      <c r="B662" s="29"/>
      <c r="C662" s="30" t="s">
        <v>760</v>
      </c>
    </row>
    <row r="663" spans="1:3" outlineLevel="1" x14ac:dyDescent="0.25">
      <c r="A663" s="33"/>
      <c r="B663" s="29"/>
      <c r="C663" s="30" t="s">
        <v>306</v>
      </c>
    </row>
    <row r="664" spans="1:3" outlineLevel="1" x14ac:dyDescent="0.25">
      <c r="A664" s="33"/>
      <c r="B664" s="29"/>
      <c r="C664" s="30" t="s">
        <v>761</v>
      </c>
    </row>
    <row r="665" spans="1:3" outlineLevel="1" x14ac:dyDescent="0.25">
      <c r="A665" s="33"/>
      <c r="B665" s="29"/>
      <c r="C665" s="30" t="s">
        <v>762</v>
      </c>
    </row>
    <row r="666" spans="1:3" outlineLevel="1" x14ac:dyDescent="0.25">
      <c r="A666" s="33"/>
      <c r="B666" s="29"/>
      <c r="C666" s="30" t="s">
        <v>763</v>
      </c>
    </row>
    <row r="667" spans="1:3" outlineLevel="1" x14ac:dyDescent="0.25">
      <c r="A667" s="33"/>
      <c r="B667" s="29"/>
      <c r="C667" s="30" t="s">
        <v>392</v>
      </c>
    </row>
    <row r="668" spans="1:3" outlineLevel="1" x14ac:dyDescent="0.25">
      <c r="A668" s="33"/>
      <c r="B668" s="29"/>
      <c r="C668" s="30" t="s">
        <v>764</v>
      </c>
    </row>
    <row r="669" spans="1:3" outlineLevel="1" x14ac:dyDescent="0.25">
      <c r="A669" s="33"/>
      <c r="B669" s="29"/>
      <c r="C669" s="30" t="s">
        <v>765</v>
      </c>
    </row>
    <row r="670" spans="1:3" outlineLevel="1" x14ac:dyDescent="0.25">
      <c r="A670" s="33"/>
      <c r="B670" s="29"/>
      <c r="C670" s="30" t="s">
        <v>766</v>
      </c>
    </row>
    <row r="671" spans="1:3" outlineLevel="1" x14ac:dyDescent="0.25">
      <c r="A671" s="33"/>
      <c r="B671" s="29"/>
      <c r="C671" s="30" t="s">
        <v>767</v>
      </c>
    </row>
    <row r="672" spans="1:3" outlineLevel="1" x14ac:dyDescent="0.25">
      <c r="A672" s="33"/>
      <c r="B672" s="29"/>
      <c r="C672" s="30" t="s">
        <v>768</v>
      </c>
    </row>
    <row r="673" spans="1:3" outlineLevel="1" x14ac:dyDescent="0.25">
      <c r="A673" s="33"/>
      <c r="B673" s="29"/>
      <c r="C673" s="30" t="s">
        <v>769</v>
      </c>
    </row>
    <row r="674" spans="1:3" outlineLevel="1" x14ac:dyDescent="0.25">
      <c r="A674" s="33"/>
      <c r="B674" s="29"/>
      <c r="C674" s="30" t="s">
        <v>770</v>
      </c>
    </row>
    <row r="675" spans="1:3" outlineLevel="1" x14ac:dyDescent="0.25">
      <c r="A675" s="33"/>
      <c r="B675" s="29"/>
      <c r="C675" s="30" t="s">
        <v>771</v>
      </c>
    </row>
    <row r="676" spans="1:3" x14ac:dyDescent="0.25">
      <c r="A676" s="33"/>
      <c r="B676" s="29" t="s">
        <v>772</v>
      </c>
      <c r="C676" s="30"/>
    </row>
    <row r="677" spans="1:3" outlineLevel="1" x14ac:dyDescent="0.25">
      <c r="A677" s="33"/>
      <c r="B677" s="29"/>
      <c r="C677" s="30" t="s">
        <v>772</v>
      </c>
    </row>
    <row r="678" spans="1:3" outlineLevel="1" x14ac:dyDescent="0.25">
      <c r="A678" s="33"/>
      <c r="B678" s="29"/>
      <c r="C678" s="30" t="s">
        <v>773</v>
      </c>
    </row>
    <row r="679" spans="1:3" outlineLevel="1" x14ac:dyDescent="0.25">
      <c r="A679" s="33"/>
      <c r="B679" s="29"/>
      <c r="C679" s="30" t="s">
        <v>774</v>
      </c>
    </row>
    <row r="680" spans="1:3" outlineLevel="1" x14ac:dyDescent="0.25">
      <c r="A680" s="33"/>
      <c r="B680" s="29"/>
      <c r="C680" s="30" t="s">
        <v>775</v>
      </c>
    </row>
    <row r="681" spans="1:3" outlineLevel="1" x14ac:dyDescent="0.25">
      <c r="A681" s="33"/>
      <c r="B681" s="29"/>
      <c r="C681" s="30" t="s">
        <v>776</v>
      </c>
    </row>
    <row r="682" spans="1:3" outlineLevel="1" x14ac:dyDescent="0.25">
      <c r="A682" s="33"/>
      <c r="B682" s="29"/>
      <c r="C682" s="30" t="s">
        <v>777</v>
      </c>
    </row>
    <row r="683" spans="1:3" outlineLevel="1" x14ac:dyDescent="0.25">
      <c r="A683" s="33"/>
      <c r="B683" s="29"/>
      <c r="C683" s="30" t="s">
        <v>778</v>
      </c>
    </row>
    <row r="684" spans="1:3" outlineLevel="1" x14ac:dyDescent="0.25">
      <c r="A684" s="33"/>
      <c r="B684" s="29"/>
      <c r="C684" s="30" t="s">
        <v>779</v>
      </c>
    </row>
    <row r="685" spans="1:3" x14ac:dyDescent="0.25">
      <c r="A685" s="33"/>
      <c r="B685" s="29" t="s">
        <v>102</v>
      </c>
      <c r="C685" s="30"/>
    </row>
    <row r="686" spans="1:3" outlineLevel="1" x14ac:dyDescent="0.25">
      <c r="A686" s="33"/>
      <c r="B686" s="29"/>
      <c r="C686" s="30" t="s">
        <v>102</v>
      </c>
    </row>
    <row r="687" spans="1:3" outlineLevel="1" x14ac:dyDescent="0.25">
      <c r="A687" s="33"/>
      <c r="B687" s="29"/>
      <c r="C687" s="30" t="s">
        <v>780</v>
      </c>
    </row>
    <row r="688" spans="1:3" outlineLevel="1" x14ac:dyDescent="0.25">
      <c r="A688" s="33"/>
      <c r="B688" s="29"/>
      <c r="C688" s="30" t="s">
        <v>781</v>
      </c>
    </row>
    <row r="689" spans="1:3" outlineLevel="1" x14ac:dyDescent="0.25">
      <c r="A689" s="33"/>
      <c r="B689" s="29"/>
      <c r="C689" s="30" t="s">
        <v>782</v>
      </c>
    </row>
    <row r="690" spans="1:3" outlineLevel="1" x14ac:dyDescent="0.25">
      <c r="A690" s="33"/>
      <c r="B690" s="29"/>
      <c r="C690" s="30" t="s">
        <v>783</v>
      </c>
    </row>
    <row r="691" spans="1:3" outlineLevel="1" x14ac:dyDescent="0.25">
      <c r="A691" s="33"/>
      <c r="B691" s="29"/>
      <c r="C691" s="30" t="s">
        <v>784</v>
      </c>
    </row>
    <row r="692" spans="1:3" outlineLevel="1" x14ac:dyDescent="0.25">
      <c r="A692" s="33"/>
      <c r="B692" s="29"/>
      <c r="C692" s="30" t="s">
        <v>785</v>
      </c>
    </row>
    <row r="693" spans="1:3" outlineLevel="1" x14ac:dyDescent="0.25">
      <c r="A693" s="33"/>
      <c r="B693" s="29"/>
      <c r="C693" s="30" t="s">
        <v>786</v>
      </c>
    </row>
    <row r="694" spans="1:3" outlineLevel="1" x14ac:dyDescent="0.25">
      <c r="A694" s="33"/>
      <c r="B694" s="29"/>
      <c r="C694" s="30" t="s">
        <v>787</v>
      </c>
    </row>
    <row r="695" spans="1:3" outlineLevel="1" x14ac:dyDescent="0.25">
      <c r="A695" s="33"/>
      <c r="B695" s="29"/>
      <c r="C695" s="30" t="s">
        <v>788</v>
      </c>
    </row>
    <row r="696" spans="1:3" outlineLevel="1" x14ac:dyDescent="0.25">
      <c r="A696" s="33"/>
      <c r="B696" s="29"/>
      <c r="C696" s="30" t="s">
        <v>153</v>
      </c>
    </row>
    <row r="697" spans="1:3" outlineLevel="1" x14ac:dyDescent="0.25">
      <c r="A697" s="33"/>
      <c r="B697" s="29"/>
      <c r="C697" s="30" t="s">
        <v>789</v>
      </c>
    </row>
    <row r="698" spans="1:3" outlineLevel="1" x14ac:dyDescent="0.25">
      <c r="A698" s="33"/>
      <c r="B698" s="29"/>
      <c r="C698" s="30" t="s">
        <v>283</v>
      </c>
    </row>
    <row r="699" spans="1:3" outlineLevel="1" x14ac:dyDescent="0.25">
      <c r="A699" s="33"/>
      <c r="B699" s="29"/>
      <c r="C699" s="30" t="s">
        <v>790</v>
      </c>
    </row>
    <row r="700" spans="1:3" outlineLevel="1" x14ac:dyDescent="0.25">
      <c r="A700" s="33"/>
      <c r="B700" s="29"/>
      <c r="C700" s="30" t="s">
        <v>791</v>
      </c>
    </row>
    <row r="701" spans="1:3" x14ac:dyDescent="0.25">
      <c r="A701" s="33"/>
      <c r="B701" s="29" t="s">
        <v>110</v>
      </c>
      <c r="C701" s="30"/>
    </row>
    <row r="702" spans="1:3" outlineLevel="1" x14ac:dyDescent="0.25">
      <c r="A702" s="33"/>
      <c r="B702" s="29"/>
      <c r="C702" s="30" t="s">
        <v>792</v>
      </c>
    </row>
    <row r="703" spans="1:3" outlineLevel="1" x14ac:dyDescent="0.25">
      <c r="A703" s="33"/>
      <c r="B703" s="29"/>
      <c r="C703" s="30" t="s">
        <v>793</v>
      </c>
    </row>
    <row r="704" spans="1:3" outlineLevel="1" x14ac:dyDescent="0.25">
      <c r="A704" s="33"/>
      <c r="B704" s="29"/>
      <c r="C704" s="30" t="s">
        <v>110</v>
      </c>
    </row>
    <row r="705" spans="1:3" x14ac:dyDescent="0.25">
      <c r="A705" s="33"/>
      <c r="B705" s="29" t="s">
        <v>794</v>
      </c>
      <c r="C705" s="30"/>
    </row>
    <row r="706" spans="1:3" outlineLevel="1" x14ac:dyDescent="0.25">
      <c r="A706" s="33"/>
      <c r="B706" s="29"/>
      <c r="C706" s="30" t="s">
        <v>794</v>
      </c>
    </row>
    <row r="707" spans="1:3" outlineLevel="1" x14ac:dyDescent="0.25">
      <c r="A707" s="33"/>
      <c r="B707" s="29"/>
      <c r="C707" s="30" t="s">
        <v>51</v>
      </c>
    </row>
    <row r="708" spans="1:3" outlineLevel="1" x14ac:dyDescent="0.25">
      <c r="A708" s="33"/>
      <c r="B708" s="29"/>
      <c r="C708" s="30" t="s">
        <v>795</v>
      </c>
    </row>
    <row r="709" spans="1:3" outlineLevel="1" x14ac:dyDescent="0.25">
      <c r="A709" s="33"/>
      <c r="B709" s="29"/>
      <c r="C709" s="30" t="s">
        <v>796</v>
      </c>
    </row>
    <row r="710" spans="1:3" outlineLevel="1" x14ac:dyDescent="0.25">
      <c r="A710" s="33"/>
      <c r="B710" s="29"/>
      <c r="C710" s="30" t="s">
        <v>797</v>
      </c>
    </row>
    <row r="711" spans="1:3" outlineLevel="1" x14ac:dyDescent="0.25">
      <c r="A711" s="33"/>
      <c r="B711" s="29"/>
      <c r="C711" s="30" t="s">
        <v>798</v>
      </c>
    </row>
    <row r="712" spans="1:3" outlineLevel="1" x14ac:dyDescent="0.25">
      <c r="A712" s="33"/>
      <c r="B712" s="29"/>
      <c r="C712" s="30" t="s">
        <v>799</v>
      </c>
    </row>
    <row r="713" spans="1:3" outlineLevel="1" x14ac:dyDescent="0.25">
      <c r="A713" s="33"/>
      <c r="B713" s="29"/>
      <c r="C713" s="30" t="s">
        <v>800</v>
      </c>
    </row>
    <row r="714" spans="1:3" outlineLevel="1" x14ac:dyDescent="0.25">
      <c r="A714" s="33"/>
      <c r="B714" s="29"/>
      <c r="C714" s="30" t="s">
        <v>801</v>
      </c>
    </row>
    <row r="715" spans="1:3" outlineLevel="1" x14ac:dyDescent="0.25">
      <c r="A715" s="33"/>
      <c r="B715" s="29"/>
      <c r="C715" s="30" t="s">
        <v>802</v>
      </c>
    </row>
    <row r="716" spans="1:3" outlineLevel="1" x14ac:dyDescent="0.25">
      <c r="A716" s="33"/>
      <c r="B716" s="29"/>
      <c r="C716" s="30" t="s">
        <v>803</v>
      </c>
    </row>
    <row r="717" spans="1:3" outlineLevel="1" x14ac:dyDescent="0.25">
      <c r="A717" s="33"/>
      <c r="B717" s="29"/>
      <c r="C717" s="30" t="s">
        <v>296</v>
      </c>
    </row>
    <row r="718" spans="1:3" x14ac:dyDescent="0.25">
      <c r="A718" s="33"/>
      <c r="B718" s="29" t="s">
        <v>132</v>
      </c>
      <c r="C718" s="30"/>
    </row>
    <row r="719" spans="1:3" outlineLevel="1" x14ac:dyDescent="0.25">
      <c r="A719" s="33"/>
      <c r="B719" s="29"/>
      <c r="C719" s="30" t="s">
        <v>132</v>
      </c>
    </row>
    <row r="720" spans="1:3" outlineLevel="1" x14ac:dyDescent="0.25">
      <c r="A720" s="33"/>
      <c r="B720" s="29"/>
      <c r="C720" s="30" t="s">
        <v>804</v>
      </c>
    </row>
    <row r="721" spans="1:3" outlineLevel="1" x14ac:dyDescent="0.25">
      <c r="A721" s="33"/>
      <c r="B721" s="29"/>
      <c r="C721" s="30" t="s">
        <v>805</v>
      </c>
    </row>
    <row r="722" spans="1:3" outlineLevel="1" x14ac:dyDescent="0.25">
      <c r="A722" s="33"/>
      <c r="B722" s="29"/>
      <c r="C722" s="30" t="s">
        <v>806</v>
      </c>
    </row>
    <row r="723" spans="1:3" outlineLevel="1" x14ac:dyDescent="0.25">
      <c r="A723" s="33"/>
      <c r="B723" s="29"/>
      <c r="C723" s="30" t="s">
        <v>807</v>
      </c>
    </row>
    <row r="724" spans="1:3" outlineLevel="1" x14ac:dyDescent="0.25">
      <c r="A724" s="33"/>
      <c r="B724" s="29"/>
      <c r="C724" s="30" t="s">
        <v>808</v>
      </c>
    </row>
    <row r="725" spans="1:3" outlineLevel="1" x14ac:dyDescent="0.25">
      <c r="A725" s="33"/>
      <c r="B725" s="29"/>
      <c r="C725" s="30" t="s">
        <v>809</v>
      </c>
    </row>
    <row r="726" spans="1:3" x14ac:dyDescent="0.25">
      <c r="A726" s="33"/>
      <c r="B726" s="29" t="s">
        <v>137</v>
      </c>
      <c r="C726" s="30"/>
    </row>
    <row r="727" spans="1:3" outlineLevel="1" x14ac:dyDescent="0.25">
      <c r="A727" s="33"/>
      <c r="B727" s="29"/>
      <c r="C727" s="30" t="s">
        <v>810</v>
      </c>
    </row>
    <row r="728" spans="1:3" outlineLevel="1" x14ac:dyDescent="0.25">
      <c r="A728" s="33"/>
      <c r="B728" s="29"/>
      <c r="C728" s="30" t="s">
        <v>811</v>
      </c>
    </row>
    <row r="729" spans="1:3" outlineLevel="1" x14ac:dyDescent="0.25">
      <c r="A729" s="33"/>
      <c r="B729" s="29"/>
      <c r="C729" s="30" t="s">
        <v>812</v>
      </c>
    </row>
    <row r="730" spans="1:3" outlineLevel="1" x14ac:dyDescent="0.25">
      <c r="A730" s="33"/>
      <c r="B730" s="29"/>
      <c r="C730" s="30" t="s">
        <v>813</v>
      </c>
    </row>
    <row r="731" spans="1:3" outlineLevel="1" x14ac:dyDescent="0.25">
      <c r="A731" s="33"/>
      <c r="B731" s="29"/>
      <c r="C731" s="30" t="s">
        <v>814</v>
      </c>
    </row>
    <row r="732" spans="1:3" outlineLevel="1" x14ac:dyDescent="0.25">
      <c r="A732" s="33"/>
      <c r="B732" s="29"/>
      <c r="C732" s="30" t="s">
        <v>815</v>
      </c>
    </row>
    <row r="733" spans="1:3" outlineLevel="1" x14ac:dyDescent="0.25">
      <c r="A733" s="33"/>
      <c r="B733" s="29"/>
      <c r="C733" s="30" t="s">
        <v>816</v>
      </c>
    </row>
    <row r="734" spans="1:3" x14ac:dyDescent="0.25">
      <c r="A734" s="33"/>
      <c r="B734" s="29" t="s">
        <v>145</v>
      </c>
      <c r="C734" s="30"/>
    </row>
    <row r="735" spans="1:3" outlineLevel="1" x14ac:dyDescent="0.25">
      <c r="A735" s="33"/>
      <c r="B735" s="29"/>
      <c r="C735" s="30" t="s">
        <v>145</v>
      </c>
    </row>
    <row r="736" spans="1:3" outlineLevel="1" x14ac:dyDescent="0.25">
      <c r="A736" s="33"/>
      <c r="B736" s="29"/>
      <c r="C736" s="30" t="s">
        <v>817</v>
      </c>
    </row>
    <row r="737" spans="1:3" outlineLevel="1" x14ac:dyDescent="0.25">
      <c r="A737" s="33"/>
      <c r="B737" s="29"/>
      <c r="C737" s="30" t="s">
        <v>818</v>
      </c>
    </row>
    <row r="738" spans="1:3" outlineLevel="1" x14ac:dyDescent="0.25">
      <c r="A738" s="33"/>
      <c r="B738" s="29"/>
      <c r="C738" s="30" t="s">
        <v>819</v>
      </c>
    </row>
    <row r="739" spans="1:3" outlineLevel="1" x14ac:dyDescent="0.25">
      <c r="A739" s="33"/>
      <c r="B739" s="29"/>
      <c r="C739" s="30" t="s">
        <v>820</v>
      </c>
    </row>
    <row r="740" spans="1:3" outlineLevel="1" x14ac:dyDescent="0.25">
      <c r="A740" s="33"/>
      <c r="B740" s="29"/>
      <c r="C740" s="30" t="s">
        <v>821</v>
      </c>
    </row>
    <row r="741" spans="1:3" outlineLevel="1" x14ac:dyDescent="0.25">
      <c r="A741" s="33"/>
      <c r="B741" s="29"/>
      <c r="C741" s="30" t="s">
        <v>822</v>
      </c>
    </row>
    <row r="742" spans="1:3" outlineLevel="1" x14ac:dyDescent="0.25">
      <c r="A742" s="33"/>
      <c r="B742" s="29"/>
      <c r="C742" s="30" t="s">
        <v>823</v>
      </c>
    </row>
    <row r="743" spans="1:3" outlineLevel="1" x14ac:dyDescent="0.25">
      <c r="A743" s="33"/>
      <c r="B743" s="29"/>
      <c r="C743" s="30" t="s">
        <v>824</v>
      </c>
    </row>
    <row r="744" spans="1:3" outlineLevel="1" x14ac:dyDescent="0.25">
      <c r="A744" s="33"/>
      <c r="B744" s="29"/>
      <c r="C744" s="30" t="s">
        <v>825</v>
      </c>
    </row>
    <row r="745" spans="1:3" outlineLevel="1" x14ac:dyDescent="0.25">
      <c r="A745" s="33"/>
      <c r="B745" s="29"/>
      <c r="C745" s="30" t="s">
        <v>826</v>
      </c>
    </row>
    <row r="746" spans="1:3" outlineLevel="1" x14ac:dyDescent="0.25">
      <c r="A746" s="33"/>
      <c r="B746" s="29"/>
      <c r="C746" s="30" t="s">
        <v>827</v>
      </c>
    </row>
    <row r="747" spans="1:3" outlineLevel="1" x14ac:dyDescent="0.25">
      <c r="A747" s="33"/>
      <c r="B747" s="29"/>
      <c r="C747" s="30" t="s">
        <v>828</v>
      </c>
    </row>
    <row r="748" spans="1:3" x14ac:dyDescent="0.25">
      <c r="A748" s="33"/>
      <c r="B748" s="29" t="s">
        <v>149</v>
      </c>
      <c r="C748" s="30"/>
    </row>
    <row r="749" spans="1:3" outlineLevel="1" x14ac:dyDescent="0.25">
      <c r="A749" s="33"/>
      <c r="B749" s="29"/>
      <c r="C749" s="30" t="s">
        <v>149</v>
      </c>
    </row>
    <row r="750" spans="1:3" outlineLevel="1" x14ac:dyDescent="0.25">
      <c r="A750" s="33"/>
      <c r="B750" s="29"/>
      <c r="C750" s="30" t="s">
        <v>829</v>
      </c>
    </row>
    <row r="751" spans="1:3" outlineLevel="1" x14ac:dyDescent="0.25">
      <c r="A751" s="33"/>
      <c r="B751" s="29"/>
      <c r="C751" s="30" t="s">
        <v>352</v>
      </c>
    </row>
    <row r="752" spans="1:3" outlineLevel="1" x14ac:dyDescent="0.25">
      <c r="A752" s="33"/>
      <c r="B752" s="29"/>
      <c r="C752" s="30" t="s">
        <v>830</v>
      </c>
    </row>
    <row r="753" spans="1:3" x14ac:dyDescent="0.25">
      <c r="A753" s="33"/>
      <c r="B753" s="29" t="s">
        <v>153</v>
      </c>
      <c r="C753" s="30"/>
    </row>
    <row r="754" spans="1:3" outlineLevel="1" x14ac:dyDescent="0.25">
      <c r="A754" s="33"/>
      <c r="B754" s="29"/>
      <c r="C754" s="30" t="s">
        <v>153</v>
      </c>
    </row>
    <row r="755" spans="1:3" outlineLevel="1" x14ac:dyDescent="0.25">
      <c r="A755" s="33"/>
      <c r="B755" s="29"/>
      <c r="C755" s="30" t="s">
        <v>831</v>
      </c>
    </row>
    <row r="756" spans="1:3" outlineLevel="1" x14ac:dyDescent="0.25">
      <c r="A756" s="33"/>
      <c r="B756" s="29"/>
      <c r="C756" s="30" t="s">
        <v>832</v>
      </c>
    </row>
    <row r="757" spans="1:3" outlineLevel="1" x14ac:dyDescent="0.25">
      <c r="A757" s="33"/>
      <c r="B757" s="29"/>
      <c r="C757" s="30" t="s">
        <v>833</v>
      </c>
    </row>
    <row r="758" spans="1:3" outlineLevel="1" x14ac:dyDescent="0.25">
      <c r="A758" s="33"/>
      <c r="B758" s="29"/>
      <c r="C758" s="30" t="s">
        <v>834</v>
      </c>
    </row>
    <row r="759" spans="1:3" outlineLevel="1" x14ac:dyDescent="0.25">
      <c r="A759" s="33"/>
      <c r="B759" s="29"/>
      <c r="C759" s="30" t="s">
        <v>835</v>
      </c>
    </row>
    <row r="760" spans="1:3" outlineLevel="1" x14ac:dyDescent="0.25">
      <c r="A760" s="33"/>
      <c r="B760" s="29"/>
      <c r="C760" s="30" t="s">
        <v>836</v>
      </c>
    </row>
    <row r="761" spans="1:3" outlineLevel="1" x14ac:dyDescent="0.25">
      <c r="A761" s="33"/>
      <c r="B761" s="29"/>
      <c r="C761" s="30" t="s">
        <v>837</v>
      </c>
    </row>
    <row r="762" spans="1:3" outlineLevel="1" x14ac:dyDescent="0.25">
      <c r="A762" s="33"/>
      <c r="B762" s="29"/>
      <c r="C762" s="30" t="s">
        <v>838</v>
      </c>
    </row>
    <row r="763" spans="1:3" outlineLevel="1" x14ac:dyDescent="0.25">
      <c r="A763" s="33"/>
      <c r="B763" s="29"/>
      <c r="C763" s="30" t="s">
        <v>839</v>
      </c>
    </row>
    <row r="764" spans="1:3" outlineLevel="1" x14ac:dyDescent="0.25">
      <c r="A764" s="33"/>
      <c r="B764" s="29"/>
      <c r="C764" s="30" t="s">
        <v>840</v>
      </c>
    </row>
    <row r="765" spans="1:3" x14ac:dyDescent="0.25">
      <c r="A765" s="33" t="s">
        <v>30</v>
      </c>
      <c r="B765" s="29"/>
      <c r="C765" s="30"/>
    </row>
    <row r="766" spans="1:3" x14ac:dyDescent="0.25">
      <c r="A766" s="33"/>
      <c r="B766" s="29" t="s">
        <v>30</v>
      </c>
      <c r="C766" s="30"/>
    </row>
    <row r="767" spans="1:3" outlineLevel="1" x14ac:dyDescent="0.25">
      <c r="A767" s="33"/>
      <c r="B767" s="29"/>
      <c r="C767" s="30" t="s">
        <v>30</v>
      </c>
    </row>
    <row r="768" spans="1:3" outlineLevel="1" x14ac:dyDescent="0.25">
      <c r="A768" s="33"/>
      <c r="B768" s="29"/>
      <c r="C768" s="30" t="s">
        <v>51</v>
      </c>
    </row>
    <row r="769" spans="1:3" outlineLevel="1" x14ac:dyDescent="0.25">
      <c r="A769" s="33"/>
      <c r="B769" s="29"/>
      <c r="C769" s="30" t="s">
        <v>841</v>
      </c>
    </row>
    <row r="770" spans="1:3" outlineLevel="1" x14ac:dyDescent="0.25">
      <c r="A770" s="33"/>
      <c r="B770" s="29"/>
      <c r="C770" s="30" t="s">
        <v>842</v>
      </c>
    </row>
    <row r="771" spans="1:3" outlineLevel="1" x14ac:dyDescent="0.25">
      <c r="A771" s="33"/>
      <c r="B771" s="29"/>
      <c r="C771" s="30" t="s">
        <v>843</v>
      </c>
    </row>
    <row r="772" spans="1:3" outlineLevel="1" x14ac:dyDescent="0.25">
      <c r="A772" s="33"/>
      <c r="B772" s="29"/>
      <c r="C772" s="30" t="s">
        <v>844</v>
      </c>
    </row>
    <row r="773" spans="1:3" outlineLevel="1" x14ac:dyDescent="0.25">
      <c r="A773" s="33"/>
      <c r="B773" s="29"/>
      <c r="C773" s="30" t="s">
        <v>845</v>
      </c>
    </row>
    <row r="774" spans="1:3" x14ac:dyDescent="0.25">
      <c r="A774" s="33" t="s">
        <v>11</v>
      </c>
      <c r="B774" s="29"/>
      <c r="C774" s="30"/>
    </row>
    <row r="775" spans="1:3" x14ac:dyDescent="0.25">
      <c r="A775" s="33"/>
      <c r="B775" s="29" t="s">
        <v>11</v>
      </c>
      <c r="C775" s="30"/>
    </row>
    <row r="776" spans="1:3" outlineLevel="1" x14ac:dyDescent="0.25">
      <c r="A776" s="33"/>
      <c r="B776" s="29"/>
      <c r="C776" s="30" t="s">
        <v>11</v>
      </c>
    </row>
    <row r="777" spans="1:3" outlineLevel="1" x14ac:dyDescent="0.25">
      <c r="A777" s="33"/>
      <c r="B777" s="29"/>
      <c r="C777" s="30" t="s">
        <v>846</v>
      </c>
    </row>
    <row r="778" spans="1:3" outlineLevel="1" x14ac:dyDescent="0.25">
      <c r="A778" s="33"/>
      <c r="B778" s="29"/>
      <c r="C778" s="30" t="s">
        <v>847</v>
      </c>
    </row>
    <row r="779" spans="1:3" outlineLevel="1" x14ac:dyDescent="0.25">
      <c r="A779" s="33"/>
      <c r="B779" s="29"/>
      <c r="C779" s="30" t="s">
        <v>280</v>
      </c>
    </row>
    <row r="780" spans="1:3" outlineLevel="1" x14ac:dyDescent="0.25">
      <c r="A780" s="33"/>
      <c r="B780" s="29"/>
      <c r="C780" s="30" t="s">
        <v>848</v>
      </c>
    </row>
    <row r="781" spans="1:3" outlineLevel="1" x14ac:dyDescent="0.25">
      <c r="A781" s="33"/>
      <c r="B781" s="29"/>
      <c r="C781" s="30" t="s">
        <v>849</v>
      </c>
    </row>
    <row r="782" spans="1:3" outlineLevel="1" x14ac:dyDescent="0.25">
      <c r="A782" s="33"/>
      <c r="B782" s="29"/>
      <c r="C782" s="30" t="s">
        <v>850</v>
      </c>
    </row>
    <row r="783" spans="1:3" outlineLevel="1" x14ac:dyDescent="0.25">
      <c r="A783" s="33"/>
      <c r="B783" s="29"/>
      <c r="C783" s="30" t="s">
        <v>851</v>
      </c>
    </row>
    <row r="784" spans="1:3" x14ac:dyDescent="0.25">
      <c r="A784" s="33"/>
      <c r="B784" s="29" t="s">
        <v>44</v>
      </c>
      <c r="C784" s="30"/>
    </row>
    <row r="785" spans="1:3" outlineLevel="1" x14ac:dyDescent="0.25">
      <c r="A785" s="33"/>
      <c r="B785" s="29"/>
      <c r="C785" s="30" t="s">
        <v>44</v>
      </c>
    </row>
    <row r="786" spans="1:3" outlineLevel="1" x14ac:dyDescent="0.25">
      <c r="A786" s="33"/>
      <c r="B786" s="29"/>
      <c r="C786" s="30" t="s">
        <v>852</v>
      </c>
    </row>
    <row r="787" spans="1:3" outlineLevel="1" x14ac:dyDescent="0.25">
      <c r="A787" s="33"/>
      <c r="B787" s="29"/>
      <c r="C787" s="30" t="s">
        <v>853</v>
      </c>
    </row>
    <row r="788" spans="1:3" outlineLevel="1" x14ac:dyDescent="0.25">
      <c r="A788" s="33"/>
      <c r="B788" s="29"/>
      <c r="C788" s="30" t="s">
        <v>854</v>
      </c>
    </row>
    <row r="789" spans="1:3" outlineLevel="1" x14ac:dyDescent="0.25">
      <c r="A789" s="33"/>
      <c r="B789" s="29"/>
      <c r="C789" s="30" t="s">
        <v>855</v>
      </c>
    </row>
    <row r="790" spans="1:3" outlineLevel="1" x14ac:dyDescent="0.25">
      <c r="A790" s="33"/>
      <c r="B790" s="29"/>
      <c r="C790" s="30" t="s">
        <v>856</v>
      </c>
    </row>
    <row r="791" spans="1:3" outlineLevel="1" x14ac:dyDescent="0.25">
      <c r="A791" s="33"/>
      <c r="B791" s="29"/>
      <c r="C791" s="30" t="s">
        <v>857</v>
      </c>
    </row>
    <row r="792" spans="1:3" x14ac:dyDescent="0.25">
      <c r="A792" s="33"/>
      <c r="B792" s="29" t="s">
        <v>58</v>
      </c>
      <c r="C792" s="30"/>
    </row>
    <row r="793" spans="1:3" outlineLevel="1" x14ac:dyDescent="0.25">
      <c r="A793" s="33"/>
      <c r="B793" s="29"/>
      <c r="C793" s="30" t="s">
        <v>58</v>
      </c>
    </row>
    <row r="794" spans="1:3" outlineLevel="1" x14ac:dyDescent="0.25">
      <c r="A794" s="33"/>
      <c r="B794" s="29"/>
      <c r="C794" s="30" t="s">
        <v>858</v>
      </c>
    </row>
    <row r="795" spans="1:3" outlineLevel="1" x14ac:dyDescent="0.25">
      <c r="A795" s="33"/>
      <c r="B795" s="29"/>
      <c r="C795" s="30" t="s">
        <v>859</v>
      </c>
    </row>
    <row r="796" spans="1:3" outlineLevel="1" x14ac:dyDescent="0.25">
      <c r="A796" s="33"/>
      <c r="B796" s="29"/>
      <c r="C796" s="30" t="s">
        <v>860</v>
      </c>
    </row>
    <row r="797" spans="1:3" outlineLevel="1" x14ac:dyDescent="0.25">
      <c r="A797" s="33"/>
      <c r="B797" s="29"/>
      <c r="C797" s="30" t="s">
        <v>861</v>
      </c>
    </row>
    <row r="798" spans="1:3" outlineLevel="1" x14ac:dyDescent="0.25">
      <c r="A798" s="33"/>
      <c r="B798" s="29"/>
      <c r="C798" s="30" t="s">
        <v>862</v>
      </c>
    </row>
    <row r="799" spans="1:3" outlineLevel="1" x14ac:dyDescent="0.25">
      <c r="A799" s="33"/>
      <c r="B799" s="29"/>
      <c r="C799" s="30" t="s">
        <v>863</v>
      </c>
    </row>
    <row r="800" spans="1:3" outlineLevel="1" x14ac:dyDescent="0.25">
      <c r="A800" s="33"/>
      <c r="B800" s="29"/>
      <c r="C800" s="30" t="s">
        <v>864</v>
      </c>
    </row>
    <row r="801" spans="1:3" outlineLevel="1" x14ac:dyDescent="0.25">
      <c r="A801" s="33"/>
      <c r="B801" s="29"/>
      <c r="C801" s="30" t="s">
        <v>865</v>
      </c>
    </row>
    <row r="802" spans="1:3" x14ac:dyDescent="0.25">
      <c r="A802" s="33"/>
      <c r="B802" s="29" t="s">
        <v>76</v>
      </c>
      <c r="C802" s="30"/>
    </row>
    <row r="803" spans="1:3" outlineLevel="1" x14ac:dyDescent="0.25">
      <c r="A803" s="33"/>
      <c r="B803" s="29"/>
      <c r="C803" s="30" t="s">
        <v>76</v>
      </c>
    </row>
    <row r="804" spans="1:3" outlineLevel="1" x14ac:dyDescent="0.25">
      <c r="A804" s="33"/>
      <c r="B804" s="29"/>
      <c r="C804" s="30" t="s">
        <v>866</v>
      </c>
    </row>
    <row r="805" spans="1:3" outlineLevel="1" x14ac:dyDescent="0.25">
      <c r="A805" s="33"/>
      <c r="B805" s="29"/>
      <c r="C805" s="30" t="s">
        <v>867</v>
      </c>
    </row>
    <row r="806" spans="1:3" outlineLevel="1" x14ac:dyDescent="0.25">
      <c r="A806" s="33"/>
      <c r="B806" s="29"/>
      <c r="C806" s="30" t="s">
        <v>868</v>
      </c>
    </row>
    <row r="807" spans="1:3" outlineLevel="1" x14ac:dyDescent="0.25">
      <c r="A807" s="33"/>
      <c r="B807" s="29"/>
      <c r="C807" s="30" t="s">
        <v>869</v>
      </c>
    </row>
    <row r="808" spans="1:3" outlineLevel="1" x14ac:dyDescent="0.25">
      <c r="A808" s="33"/>
      <c r="B808" s="29"/>
      <c r="C808" s="30" t="s">
        <v>870</v>
      </c>
    </row>
    <row r="809" spans="1:3" outlineLevel="1" x14ac:dyDescent="0.25">
      <c r="A809" s="33"/>
      <c r="B809" s="29"/>
      <c r="C809" s="30" t="s">
        <v>871</v>
      </c>
    </row>
    <row r="810" spans="1:3" outlineLevel="1" x14ac:dyDescent="0.25">
      <c r="A810" s="33"/>
      <c r="B810" s="29"/>
      <c r="C810" s="30" t="s">
        <v>872</v>
      </c>
    </row>
    <row r="811" spans="1:3" x14ac:dyDescent="0.25">
      <c r="A811" s="33"/>
      <c r="B811" s="29" t="s">
        <v>90</v>
      </c>
      <c r="C811" s="30"/>
    </row>
    <row r="812" spans="1:3" outlineLevel="1" x14ac:dyDescent="0.25">
      <c r="A812" s="33"/>
      <c r="B812" s="29"/>
      <c r="C812" s="30" t="s">
        <v>873</v>
      </c>
    </row>
    <row r="813" spans="1:3" outlineLevel="1" x14ac:dyDescent="0.25">
      <c r="A813" s="33"/>
      <c r="B813" s="29"/>
      <c r="C813" s="30" t="s">
        <v>874</v>
      </c>
    </row>
    <row r="814" spans="1:3" outlineLevel="1" x14ac:dyDescent="0.25">
      <c r="A814" s="33"/>
      <c r="B814" s="29"/>
      <c r="C814" s="30" t="s">
        <v>875</v>
      </c>
    </row>
    <row r="815" spans="1:3" outlineLevel="1" x14ac:dyDescent="0.25">
      <c r="A815" s="33"/>
      <c r="B815" s="29"/>
      <c r="C815" s="30" t="s">
        <v>876</v>
      </c>
    </row>
    <row r="816" spans="1:3" outlineLevel="1" x14ac:dyDescent="0.25">
      <c r="A816" s="33"/>
      <c r="B816" s="29"/>
      <c r="C816" s="30" t="s">
        <v>877</v>
      </c>
    </row>
    <row r="817" spans="1:3" outlineLevel="1" x14ac:dyDescent="0.25">
      <c r="A817" s="33"/>
      <c r="B817" s="29"/>
      <c r="C817" s="30" t="s">
        <v>623</v>
      </c>
    </row>
    <row r="818" spans="1:3" outlineLevel="1" x14ac:dyDescent="0.25">
      <c r="A818" s="33"/>
      <c r="B818" s="29"/>
      <c r="C818" s="30" t="s">
        <v>878</v>
      </c>
    </row>
    <row r="819" spans="1:3" outlineLevel="1" x14ac:dyDescent="0.25">
      <c r="A819" s="33"/>
      <c r="B819" s="29"/>
      <c r="C819" s="30" t="s">
        <v>879</v>
      </c>
    </row>
    <row r="820" spans="1:3" x14ac:dyDescent="0.25">
      <c r="A820" s="33"/>
      <c r="B820" s="29" t="s">
        <v>103</v>
      </c>
      <c r="C820" s="30"/>
    </row>
    <row r="821" spans="1:3" outlineLevel="1" x14ac:dyDescent="0.25">
      <c r="A821" s="33"/>
      <c r="B821" s="29"/>
      <c r="C821" s="30" t="s">
        <v>880</v>
      </c>
    </row>
    <row r="822" spans="1:3" outlineLevel="1" x14ac:dyDescent="0.25">
      <c r="A822" s="33"/>
      <c r="B822" s="29"/>
      <c r="C822" s="30" t="s">
        <v>881</v>
      </c>
    </row>
    <row r="823" spans="1:3" outlineLevel="1" x14ac:dyDescent="0.25">
      <c r="A823" s="33"/>
      <c r="B823" s="29"/>
      <c r="C823" s="30" t="s">
        <v>882</v>
      </c>
    </row>
    <row r="824" spans="1:3" outlineLevel="1" x14ac:dyDescent="0.25">
      <c r="A824" s="33"/>
      <c r="B824" s="29"/>
      <c r="C824" s="30" t="s">
        <v>883</v>
      </c>
    </row>
    <row r="825" spans="1:3" outlineLevel="1" x14ac:dyDescent="0.25">
      <c r="A825" s="33"/>
      <c r="B825" s="29"/>
      <c r="C825" s="30" t="s">
        <v>884</v>
      </c>
    </row>
    <row r="826" spans="1:3" outlineLevel="1" x14ac:dyDescent="0.25">
      <c r="A826" s="33"/>
      <c r="B826" s="29"/>
      <c r="C826" s="30" t="s">
        <v>149</v>
      </c>
    </row>
    <row r="827" spans="1:3" outlineLevel="1" x14ac:dyDescent="0.25">
      <c r="A827" s="33"/>
      <c r="B827" s="29"/>
      <c r="C827" s="30" t="s">
        <v>403</v>
      </c>
    </row>
    <row r="828" spans="1:3" outlineLevel="1" x14ac:dyDescent="0.25">
      <c r="A828" s="33"/>
      <c r="B828" s="29"/>
      <c r="C828" s="30" t="s">
        <v>885</v>
      </c>
    </row>
    <row r="829" spans="1:3" x14ac:dyDescent="0.25">
      <c r="A829" s="33"/>
      <c r="B829" s="29" t="s">
        <v>112</v>
      </c>
      <c r="C829" s="30"/>
    </row>
    <row r="830" spans="1:3" outlineLevel="1" x14ac:dyDescent="0.25">
      <c r="A830" s="33"/>
      <c r="B830" s="29"/>
      <c r="C830" s="30" t="s">
        <v>283</v>
      </c>
    </row>
    <row r="831" spans="1:3" outlineLevel="1" x14ac:dyDescent="0.25">
      <c r="A831" s="33"/>
      <c r="B831" s="29"/>
      <c r="C831" s="30" t="s">
        <v>886</v>
      </c>
    </row>
    <row r="832" spans="1:3" outlineLevel="1" x14ac:dyDescent="0.25">
      <c r="A832" s="33"/>
      <c r="B832" s="29"/>
      <c r="C832" s="30" t="s">
        <v>887</v>
      </c>
    </row>
    <row r="833" spans="1:3" outlineLevel="1" x14ac:dyDescent="0.25">
      <c r="A833" s="33"/>
      <c r="B833" s="29"/>
      <c r="C833" s="30" t="s">
        <v>888</v>
      </c>
    </row>
    <row r="834" spans="1:3" outlineLevel="1" x14ac:dyDescent="0.25">
      <c r="A834" s="33"/>
      <c r="B834" s="29"/>
      <c r="C834" s="30" t="s">
        <v>889</v>
      </c>
    </row>
    <row r="835" spans="1:3" outlineLevel="1" x14ac:dyDescent="0.25">
      <c r="A835" s="33"/>
      <c r="B835" s="29"/>
      <c r="C835" s="30" t="s">
        <v>890</v>
      </c>
    </row>
    <row r="836" spans="1:3" outlineLevel="1" x14ac:dyDescent="0.25">
      <c r="A836" s="33"/>
      <c r="B836" s="29"/>
      <c r="C836" s="30" t="s">
        <v>891</v>
      </c>
    </row>
    <row r="837" spans="1:3" outlineLevel="1" x14ac:dyDescent="0.25">
      <c r="A837" s="33"/>
      <c r="B837" s="29"/>
      <c r="C837" s="30" t="s">
        <v>892</v>
      </c>
    </row>
    <row r="838" spans="1:3" x14ac:dyDescent="0.25">
      <c r="A838" s="33"/>
      <c r="B838" s="29" t="s">
        <v>123</v>
      </c>
      <c r="C838" s="30"/>
    </row>
    <row r="839" spans="1:3" outlineLevel="1" x14ac:dyDescent="0.25">
      <c r="A839" s="33"/>
      <c r="B839" s="29"/>
      <c r="C839" s="30" t="s">
        <v>123</v>
      </c>
    </row>
    <row r="840" spans="1:3" outlineLevel="1" x14ac:dyDescent="0.25">
      <c r="A840" s="33"/>
      <c r="B840" s="29"/>
      <c r="C840" s="30" t="s">
        <v>893</v>
      </c>
    </row>
    <row r="841" spans="1:3" outlineLevel="1" x14ac:dyDescent="0.25">
      <c r="A841" s="33"/>
      <c r="B841" s="29"/>
      <c r="C841" s="30" t="s">
        <v>592</v>
      </c>
    </row>
    <row r="842" spans="1:3" outlineLevel="1" x14ac:dyDescent="0.25">
      <c r="A842" s="33"/>
      <c r="B842" s="29"/>
      <c r="C842" s="30" t="s">
        <v>894</v>
      </c>
    </row>
    <row r="843" spans="1:3" outlineLevel="1" x14ac:dyDescent="0.25">
      <c r="A843" s="33"/>
      <c r="B843" s="29"/>
      <c r="C843" s="30" t="s">
        <v>895</v>
      </c>
    </row>
    <row r="844" spans="1:3" outlineLevel="1" x14ac:dyDescent="0.25">
      <c r="A844" s="33"/>
      <c r="B844" s="29"/>
      <c r="C844" s="30" t="s">
        <v>896</v>
      </c>
    </row>
    <row r="845" spans="1:3" outlineLevel="1" x14ac:dyDescent="0.25">
      <c r="A845" s="33"/>
      <c r="B845" s="29"/>
      <c r="C845" s="30" t="s">
        <v>897</v>
      </c>
    </row>
    <row r="846" spans="1:3" outlineLevel="1" x14ac:dyDescent="0.25">
      <c r="A846" s="33"/>
      <c r="B846" s="29"/>
      <c r="C846" s="30" t="s">
        <v>898</v>
      </c>
    </row>
    <row r="847" spans="1:3" x14ac:dyDescent="0.25">
      <c r="A847" s="33"/>
      <c r="B847" s="29" t="s">
        <v>899</v>
      </c>
      <c r="C847" s="30"/>
    </row>
    <row r="848" spans="1:3" outlineLevel="1" x14ac:dyDescent="0.25">
      <c r="A848" s="33"/>
      <c r="B848" s="29"/>
      <c r="C848" s="30" t="s">
        <v>900</v>
      </c>
    </row>
    <row r="849" spans="1:3" outlineLevel="1" x14ac:dyDescent="0.25">
      <c r="A849" s="33"/>
      <c r="B849" s="29"/>
      <c r="C849" s="30" t="s">
        <v>901</v>
      </c>
    </row>
    <row r="850" spans="1:3" outlineLevel="1" x14ac:dyDescent="0.25">
      <c r="A850" s="33"/>
      <c r="B850" s="29"/>
      <c r="C850" s="30" t="s">
        <v>902</v>
      </c>
    </row>
    <row r="851" spans="1:3" outlineLevel="1" x14ac:dyDescent="0.25">
      <c r="A851" s="33"/>
      <c r="B851" s="29"/>
      <c r="C851" s="30" t="s">
        <v>903</v>
      </c>
    </row>
    <row r="852" spans="1:3" outlineLevel="1" x14ac:dyDescent="0.25">
      <c r="A852" s="33"/>
      <c r="B852" s="29"/>
      <c r="C852" s="30" t="s">
        <v>505</v>
      </c>
    </row>
    <row r="853" spans="1:3" outlineLevel="1" x14ac:dyDescent="0.25">
      <c r="A853" s="33"/>
      <c r="B853" s="29"/>
      <c r="C853" s="30" t="s">
        <v>904</v>
      </c>
    </row>
    <row r="854" spans="1:3" outlineLevel="1" x14ac:dyDescent="0.25">
      <c r="A854" s="33"/>
      <c r="B854" s="29"/>
      <c r="C854" s="30" t="s">
        <v>905</v>
      </c>
    </row>
    <row r="855" spans="1:3" outlineLevel="1" x14ac:dyDescent="0.25">
      <c r="A855" s="33"/>
      <c r="B855" s="29"/>
      <c r="C855" s="30" t="s">
        <v>906</v>
      </c>
    </row>
    <row r="856" spans="1:3" outlineLevel="1" x14ac:dyDescent="0.25">
      <c r="A856" s="33"/>
      <c r="B856" s="29"/>
      <c r="C856" s="30" t="s">
        <v>522</v>
      </c>
    </row>
    <row r="857" spans="1:3" outlineLevel="1" x14ac:dyDescent="0.25">
      <c r="A857" s="33"/>
      <c r="B857" s="29"/>
      <c r="C857" s="30" t="s">
        <v>907</v>
      </c>
    </row>
    <row r="858" spans="1:3" outlineLevel="1" x14ac:dyDescent="0.25">
      <c r="A858" s="33"/>
      <c r="B858" s="29"/>
      <c r="C858" s="30" t="s">
        <v>908</v>
      </c>
    </row>
    <row r="859" spans="1:3" outlineLevel="1" x14ac:dyDescent="0.25">
      <c r="A859" s="33"/>
      <c r="B859" s="29"/>
      <c r="C859" s="30" t="s">
        <v>909</v>
      </c>
    </row>
    <row r="860" spans="1:3" outlineLevel="1" x14ac:dyDescent="0.25">
      <c r="A860" s="33"/>
      <c r="B860" s="29"/>
      <c r="C860" s="30" t="s">
        <v>910</v>
      </c>
    </row>
    <row r="861" spans="1:3" outlineLevel="1" x14ac:dyDescent="0.25">
      <c r="A861" s="33"/>
      <c r="B861" s="29"/>
      <c r="C861" s="30" t="s">
        <v>911</v>
      </c>
    </row>
    <row r="862" spans="1:3" x14ac:dyDescent="0.25">
      <c r="A862" s="33"/>
      <c r="B862" s="29" t="s">
        <v>139</v>
      </c>
      <c r="C862" s="30"/>
    </row>
    <row r="863" spans="1:3" outlineLevel="1" x14ac:dyDescent="0.25">
      <c r="A863" s="33"/>
      <c r="B863" s="29"/>
      <c r="C863" s="30" t="s">
        <v>139</v>
      </c>
    </row>
    <row r="864" spans="1:3" outlineLevel="1" x14ac:dyDescent="0.25">
      <c r="A864" s="33"/>
      <c r="B864" s="29"/>
      <c r="C864" s="30" t="s">
        <v>912</v>
      </c>
    </row>
    <row r="865" spans="1:3" outlineLevel="1" x14ac:dyDescent="0.25">
      <c r="A865" s="33"/>
      <c r="B865" s="29"/>
      <c r="C865" s="30" t="s">
        <v>913</v>
      </c>
    </row>
    <row r="866" spans="1:3" outlineLevel="1" x14ac:dyDescent="0.25">
      <c r="A866" s="33"/>
      <c r="B866" s="29"/>
      <c r="C866" s="30" t="s">
        <v>914</v>
      </c>
    </row>
    <row r="867" spans="1:3" outlineLevel="1" x14ac:dyDescent="0.25">
      <c r="A867" s="33"/>
      <c r="B867" s="29"/>
      <c r="C867" s="30" t="s">
        <v>915</v>
      </c>
    </row>
    <row r="868" spans="1:3" outlineLevel="1" x14ac:dyDescent="0.25">
      <c r="A868" s="33"/>
      <c r="B868" s="29"/>
      <c r="C868" s="30" t="s">
        <v>916</v>
      </c>
    </row>
    <row r="869" spans="1:3" outlineLevel="1" x14ac:dyDescent="0.25">
      <c r="A869" s="33"/>
      <c r="B869" s="29"/>
      <c r="C869" s="30" t="s">
        <v>917</v>
      </c>
    </row>
    <row r="870" spans="1:3" outlineLevel="1" x14ac:dyDescent="0.25">
      <c r="A870" s="33"/>
      <c r="B870" s="29"/>
      <c r="C870" s="30" t="s">
        <v>918</v>
      </c>
    </row>
    <row r="871" spans="1:3" outlineLevel="1" x14ac:dyDescent="0.25">
      <c r="A871" s="33"/>
      <c r="B871" s="29"/>
      <c r="C871" s="30" t="s">
        <v>919</v>
      </c>
    </row>
    <row r="872" spans="1:3" x14ac:dyDescent="0.25">
      <c r="A872" s="33"/>
      <c r="B872" s="29" t="s">
        <v>146</v>
      </c>
      <c r="C872" s="30"/>
    </row>
    <row r="873" spans="1:3" outlineLevel="1" x14ac:dyDescent="0.25">
      <c r="A873" s="33"/>
      <c r="B873" s="29"/>
      <c r="C873" s="30" t="s">
        <v>146</v>
      </c>
    </row>
    <row r="874" spans="1:3" outlineLevel="1" x14ac:dyDescent="0.25">
      <c r="A874" s="33"/>
      <c r="B874" s="29"/>
      <c r="C874" s="30" t="s">
        <v>920</v>
      </c>
    </row>
    <row r="875" spans="1:3" outlineLevel="1" x14ac:dyDescent="0.25">
      <c r="A875" s="33"/>
      <c r="B875" s="29"/>
      <c r="C875" s="30" t="s">
        <v>921</v>
      </c>
    </row>
    <row r="876" spans="1:3" outlineLevel="1" x14ac:dyDescent="0.25">
      <c r="A876" s="33"/>
      <c r="B876" s="29"/>
      <c r="C876" s="30" t="s">
        <v>922</v>
      </c>
    </row>
    <row r="877" spans="1:3" outlineLevel="1" x14ac:dyDescent="0.25">
      <c r="A877" s="33"/>
      <c r="B877" s="29"/>
      <c r="C877" s="30" t="s">
        <v>923</v>
      </c>
    </row>
    <row r="878" spans="1:3" outlineLevel="1" x14ac:dyDescent="0.25">
      <c r="A878" s="33"/>
      <c r="B878" s="29"/>
      <c r="C878" s="30" t="s">
        <v>924</v>
      </c>
    </row>
    <row r="879" spans="1:3" x14ac:dyDescent="0.25">
      <c r="A879" s="33"/>
      <c r="B879" s="29" t="s">
        <v>150</v>
      </c>
      <c r="C879" s="30"/>
    </row>
    <row r="880" spans="1:3" outlineLevel="1" x14ac:dyDescent="0.25">
      <c r="A880" s="33"/>
      <c r="B880" s="29"/>
      <c r="C880" s="30" t="s">
        <v>925</v>
      </c>
    </row>
    <row r="881" spans="1:3" outlineLevel="1" x14ac:dyDescent="0.25">
      <c r="A881" s="33"/>
      <c r="B881" s="29"/>
      <c r="C881" s="30" t="s">
        <v>926</v>
      </c>
    </row>
    <row r="882" spans="1:3" outlineLevel="1" x14ac:dyDescent="0.25">
      <c r="A882" s="33"/>
      <c r="B882" s="29"/>
      <c r="C882" s="30" t="s">
        <v>927</v>
      </c>
    </row>
    <row r="883" spans="1:3" outlineLevel="1" x14ac:dyDescent="0.25">
      <c r="A883" s="33"/>
      <c r="B883" s="29"/>
      <c r="C883" s="30" t="s">
        <v>928</v>
      </c>
    </row>
    <row r="884" spans="1:3" outlineLevel="1" x14ac:dyDescent="0.25">
      <c r="A884" s="33"/>
      <c r="B884" s="29"/>
      <c r="C884" s="30" t="s">
        <v>929</v>
      </c>
    </row>
    <row r="885" spans="1:3" outlineLevel="1" x14ac:dyDescent="0.25">
      <c r="A885" s="33"/>
      <c r="B885" s="29"/>
      <c r="C885" s="30" t="s">
        <v>930</v>
      </c>
    </row>
    <row r="886" spans="1:3" outlineLevel="1" x14ac:dyDescent="0.25">
      <c r="A886" s="33"/>
      <c r="B886" s="29"/>
      <c r="C886" s="30" t="s">
        <v>931</v>
      </c>
    </row>
    <row r="887" spans="1:3" outlineLevel="1" x14ac:dyDescent="0.25">
      <c r="A887" s="33"/>
      <c r="B887" s="29"/>
      <c r="C887" s="30" t="s">
        <v>488</v>
      </c>
    </row>
    <row r="888" spans="1:3" outlineLevel="1" x14ac:dyDescent="0.25">
      <c r="A888" s="33"/>
      <c r="B888" s="29"/>
      <c r="C888" s="30" t="s">
        <v>932</v>
      </c>
    </row>
    <row r="889" spans="1:3" outlineLevel="1" x14ac:dyDescent="0.25">
      <c r="A889" s="33"/>
      <c r="B889" s="29"/>
      <c r="C889" s="30" t="s">
        <v>933</v>
      </c>
    </row>
    <row r="890" spans="1:3" outlineLevel="1" x14ac:dyDescent="0.25">
      <c r="A890" s="33"/>
      <c r="B890" s="29"/>
      <c r="C890" s="30" t="s">
        <v>478</v>
      </c>
    </row>
    <row r="891" spans="1:3" outlineLevel="1" x14ac:dyDescent="0.25">
      <c r="A891" s="33"/>
      <c r="B891" s="29"/>
      <c r="C891" s="30" t="s">
        <v>934</v>
      </c>
    </row>
    <row r="892" spans="1:3" x14ac:dyDescent="0.25">
      <c r="A892" s="33"/>
      <c r="B892" s="29" t="s">
        <v>154</v>
      </c>
      <c r="C892" s="30"/>
    </row>
    <row r="893" spans="1:3" outlineLevel="1" x14ac:dyDescent="0.25">
      <c r="A893" s="33"/>
      <c r="B893" s="29"/>
      <c r="C893" s="30" t="s">
        <v>154</v>
      </c>
    </row>
    <row r="894" spans="1:3" outlineLevel="1" x14ac:dyDescent="0.25">
      <c r="A894" s="33"/>
      <c r="B894" s="29"/>
      <c r="C894" s="30" t="s">
        <v>935</v>
      </c>
    </row>
    <row r="895" spans="1:3" outlineLevel="1" x14ac:dyDescent="0.25">
      <c r="A895" s="33"/>
      <c r="B895" s="29"/>
      <c r="C895" s="30" t="s">
        <v>436</v>
      </c>
    </row>
    <row r="896" spans="1:3" outlineLevel="1" x14ac:dyDescent="0.25">
      <c r="A896" s="33"/>
      <c r="B896" s="29"/>
      <c r="C896" s="30" t="s">
        <v>936</v>
      </c>
    </row>
    <row r="897" spans="1:3" outlineLevel="1" x14ac:dyDescent="0.25">
      <c r="A897" s="33"/>
      <c r="B897" s="29"/>
      <c r="C897" s="30" t="s">
        <v>937</v>
      </c>
    </row>
    <row r="898" spans="1:3" outlineLevel="1" x14ac:dyDescent="0.25">
      <c r="A898" s="33"/>
      <c r="B898" s="29"/>
      <c r="C898" s="30" t="s">
        <v>938</v>
      </c>
    </row>
    <row r="899" spans="1:3" outlineLevel="1" x14ac:dyDescent="0.25">
      <c r="A899" s="33"/>
      <c r="B899" s="29"/>
      <c r="C899" s="30" t="s">
        <v>939</v>
      </c>
    </row>
    <row r="900" spans="1:3" x14ac:dyDescent="0.25">
      <c r="A900" s="33" t="s">
        <v>12</v>
      </c>
      <c r="B900" s="29"/>
      <c r="C900" s="30"/>
    </row>
    <row r="901" spans="1:3" x14ac:dyDescent="0.25">
      <c r="A901" s="33"/>
      <c r="B901" s="29" t="s">
        <v>12</v>
      </c>
      <c r="C901" s="30"/>
    </row>
    <row r="902" spans="1:3" outlineLevel="1" x14ac:dyDescent="0.25">
      <c r="A902" s="33"/>
      <c r="B902" s="29"/>
      <c r="C902" s="30" t="s">
        <v>12</v>
      </c>
    </row>
    <row r="903" spans="1:3" outlineLevel="1" x14ac:dyDescent="0.25">
      <c r="A903" s="33"/>
      <c r="B903" s="29"/>
      <c r="C903" s="30" t="s">
        <v>940</v>
      </c>
    </row>
    <row r="904" spans="1:3" outlineLevel="1" x14ac:dyDescent="0.25">
      <c r="A904" s="33"/>
      <c r="B904" s="29"/>
      <c r="C904" s="30" t="s">
        <v>941</v>
      </c>
    </row>
    <row r="905" spans="1:3" outlineLevel="1" x14ac:dyDescent="0.25">
      <c r="A905" s="33"/>
      <c r="B905" s="29"/>
      <c r="C905" s="30" t="s">
        <v>942</v>
      </c>
    </row>
    <row r="906" spans="1:3" outlineLevel="1" x14ac:dyDescent="0.25">
      <c r="A906" s="33"/>
      <c r="B906" s="29"/>
      <c r="C906" s="30" t="s">
        <v>943</v>
      </c>
    </row>
    <row r="907" spans="1:3" outlineLevel="1" x14ac:dyDescent="0.25">
      <c r="A907" s="33"/>
      <c r="B907" s="29"/>
      <c r="C907" s="30" t="s">
        <v>944</v>
      </c>
    </row>
    <row r="908" spans="1:3" outlineLevel="1" x14ac:dyDescent="0.25">
      <c r="A908" s="33"/>
      <c r="B908" s="29"/>
      <c r="C908" s="30" t="s">
        <v>945</v>
      </c>
    </row>
    <row r="909" spans="1:3" outlineLevel="1" x14ac:dyDescent="0.25">
      <c r="A909" s="33"/>
      <c r="B909" s="29"/>
      <c r="C909" s="30" t="s">
        <v>946</v>
      </c>
    </row>
    <row r="910" spans="1:3" outlineLevel="1" x14ac:dyDescent="0.25">
      <c r="A910" s="33"/>
      <c r="B910" s="29"/>
      <c r="C910" s="30" t="s">
        <v>947</v>
      </c>
    </row>
    <row r="911" spans="1:3" outlineLevel="1" x14ac:dyDescent="0.25">
      <c r="A911" s="33"/>
      <c r="B911" s="29"/>
      <c r="C911" s="30" t="s">
        <v>948</v>
      </c>
    </row>
    <row r="912" spans="1:3" outlineLevel="1" x14ac:dyDescent="0.25">
      <c r="A912" s="33"/>
      <c r="B912" s="29"/>
      <c r="C912" s="30" t="s">
        <v>556</v>
      </c>
    </row>
    <row r="913" spans="1:3" outlineLevel="1" x14ac:dyDescent="0.25">
      <c r="A913" s="33"/>
      <c r="B913" s="29"/>
      <c r="C913" s="30" t="s">
        <v>949</v>
      </c>
    </row>
    <row r="914" spans="1:3" outlineLevel="1" x14ac:dyDescent="0.25">
      <c r="A914" s="33"/>
      <c r="B914" s="29"/>
      <c r="C914" s="30" t="s">
        <v>950</v>
      </c>
    </row>
    <row r="915" spans="1:3" outlineLevel="1" x14ac:dyDescent="0.25">
      <c r="A915" s="33"/>
      <c r="B915" s="29"/>
      <c r="C915" s="30" t="s">
        <v>951</v>
      </c>
    </row>
    <row r="916" spans="1:3" outlineLevel="1" x14ac:dyDescent="0.25">
      <c r="A916" s="33"/>
      <c r="B916" s="29"/>
      <c r="C916" s="30" t="s">
        <v>952</v>
      </c>
    </row>
    <row r="917" spans="1:3" outlineLevel="1" x14ac:dyDescent="0.25">
      <c r="A917" s="33"/>
      <c r="B917" s="29"/>
      <c r="C917" s="30" t="s">
        <v>953</v>
      </c>
    </row>
    <row r="918" spans="1:3" outlineLevel="1" x14ac:dyDescent="0.25">
      <c r="A918" s="33"/>
      <c r="B918" s="29"/>
      <c r="C918" s="30" t="s">
        <v>125</v>
      </c>
    </row>
    <row r="919" spans="1:3" outlineLevel="1" x14ac:dyDescent="0.25">
      <c r="A919" s="33"/>
      <c r="B919" s="29"/>
      <c r="C919" s="30" t="s">
        <v>954</v>
      </c>
    </row>
    <row r="920" spans="1:3" outlineLevel="1" x14ac:dyDescent="0.25">
      <c r="A920" s="33"/>
      <c r="B920" s="29"/>
      <c r="C920" s="30" t="s">
        <v>955</v>
      </c>
    </row>
    <row r="921" spans="1:3" x14ac:dyDescent="0.25">
      <c r="A921" s="33"/>
      <c r="B921" s="29" t="s">
        <v>45</v>
      </c>
      <c r="C921" s="30"/>
    </row>
    <row r="922" spans="1:3" outlineLevel="1" x14ac:dyDescent="0.25">
      <c r="A922" s="33"/>
      <c r="B922" s="29"/>
      <c r="C922" s="30" t="s">
        <v>45</v>
      </c>
    </row>
    <row r="923" spans="1:3" outlineLevel="1" x14ac:dyDescent="0.25">
      <c r="A923" s="33"/>
      <c r="B923" s="29"/>
      <c r="C923" s="30" t="s">
        <v>831</v>
      </c>
    </row>
    <row r="924" spans="1:3" outlineLevel="1" x14ac:dyDescent="0.25">
      <c r="A924" s="33"/>
      <c r="B924" s="29"/>
      <c r="C924" s="30" t="s">
        <v>58</v>
      </c>
    </row>
    <row r="925" spans="1:3" outlineLevel="1" x14ac:dyDescent="0.25">
      <c r="A925" s="33"/>
      <c r="B925" s="29"/>
      <c r="C925" s="30" t="s">
        <v>956</v>
      </c>
    </row>
    <row r="926" spans="1:3" outlineLevel="1" x14ac:dyDescent="0.25">
      <c r="A926" s="33"/>
      <c r="B926" s="29"/>
      <c r="C926" s="30" t="s">
        <v>957</v>
      </c>
    </row>
    <row r="927" spans="1:3" outlineLevel="1" x14ac:dyDescent="0.25">
      <c r="A927" s="33"/>
      <c r="B927" s="29"/>
      <c r="C927" s="30" t="s">
        <v>958</v>
      </c>
    </row>
    <row r="928" spans="1:3" outlineLevel="1" x14ac:dyDescent="0.25">
      <c r="A928" s="33"/>
      <c r="B928" s="29"/>
      <c r="C928" s="30" t="s">
        <v>466</v>
      </c>
    </row>
    <row r="929" spans="1:3" outlineLevel="1" x14ac:dyDescent="0.25">
      <c r="A929" s="33"/>
      <c r="B929" s="29"/>
      <c r="C929" s="30" t="s">
        <v>959</v>
      </c>
    </row>
    <row r="930" spans="1:3" x14ac:dyDescent="0.25">
      <c r="A930" s="33"/>
      <c r="B930" s="29" t="s">
        <v>59</v>
      </c>
      <c r="C930" s="30"/>
    </row>
    <row r="931" spans="1:3" outlineLevel="1" x14ac:dyDescent="0.25">
      <c r="A931" s="33"/>
      <c r="B931" s="29"/>
      <c r="C931" s="30" t="s">
        <v>960</v>
      </c>
    </row>
    <row r="932" spans="1:3" outlineLevel="1" x14ac:dyDescent="0.25">
      <c r="A932" s="33"/>
      <c r="B932" s="29"/>
      <c r="C932" s="30" t="s">
        <v>961</v>
      </c>
    </row>
    <row r="933" spans="1:3" outlineLevel="1" x14ac:dyDescent="0.25">
      <c r="A933" s="33"/>
      <c r="B933" s="29"/>
      <c r="C933" s="30" t="s">
        <v>962</v>
      </c>
    </row>
    <row r="934" spans="1:3" outlineLevel="1" x14ac:dyDescent="0.25">
      <c r="A934" s="33"/>
      <c r="B934" s="29"/>
      <c r="C934" s="30" t="s">
        <v>963</v>
      </c>
    </row>
    <row r="935" spans="1:3" outlineLevel="1" x14ac:dyDescent="0.25">
      <c r="A935" s="33"/>
      <c r="B935" s="29"/>
      <c r="C935" s="30" t="s">
        <v>964</v>
      </c>
    </row>
    <row r="936" spans="1:3" outlineLevel="1" x14ac:dyDescent="0.25">
      <c r="A936" s="33"/>
      <c r="B936" s="29"/>
      <c r="C936" s="30" t="s">
        <v>965</v>
      </c>
    </row>
    <row r="937" spans="1:3" outlineLevel="1" x14ac:dyDescent="0.25">
      <c r="A937" s="33"/>
      <c r="B937" s="29"/>
      <c r="C937" s="30" t="s">
        <v>966</v>
      </c>
    </row>
    <row r="938" spans="1:3" outlineLevel="1" x14ac:dyDescent="0.25">
      <c r="A938" s="33"/>
      <c r="B938" s="29"/>
      <c r="C938" s="30" t="s">
        <v>967</v>
      </c>
    </row>
    <row r="939" spans="1:3" outlineLevel="1" x14ac:dyDescent="0.25">
      <c r="A939" s="33"/>
      <c r="B939" s="29"/>
      <c r="C939" s="30" t="s">
        <v>968</v>
      </c>
    </row>
    <row r="940" spans="1:3" outlineLevel="1" x14ac:dyDescent="0.25">
      <c r="A940" s="33"/>
      <c r="B940" s="29"/>
      <c r="C940" s="30" t="s">
        <v>969</v>
      </c>
    </row>
    <row r="941" spans="1:3" outlineLevel="1" x14ac:dyDescent="0.25">
      <c r="A941" s="33"/>
      <c r="B941" s="29"/>
      <c r="C941" s="30" t="s">
        <v>970</v>
      </c>
    </row>
    <row r="942" spans="1:3" outlineLevel="1" x14ac:dyDescent="0.25">
      <c r="A942" s="33"/>
      <c r="B942" s="29"/>
      <c r="C942" s="30" t="s">
        <v>971</v>
      </c>
    </row>
    <row r="943" spans="1:3" x14ac:dyDescent="0.25">
      <c r="A943" s="33"/>
      <c r="B943" s="29" t="s">
        <v>77</v>
      </c>
      <c r="C943" s="30"/>
    </row>
    <row r="944" spans="1:3" outlineLevel="1" x14ac:dyDescent="0.25">
      <c r="A944" s="33"/>
      <c r="B944" s="29"/>
      <c r="C944" s="30" t="s">
        <v>77</v>
      </c>
    </row>
    <row r="945" spans="1:3" outlineLevel="1" x14ac:dyDescent="0.25">
      <c r="A945" s="33"/>
      <c r="B945" s="29"/>
      <c r="C945" s="30" t="s">
        <v>972</v>
      </c>
    </row>
    <row r="946" spans="1:3" outlineLevel="1" x14ac:dyDescent="0.25">
      <c r="A946" s="33"/>
      <c r="B946" s="29"/>
      <c r="C946" s="30" t="s">
        <v>973</v>
      </c>
    </row>
    <row r="947" spans="1:3" outlineLevel="1" x14ac:dyDescent="0.25">
      <c r="A947" s="33"/>
      <c r="B947" s="29"/>
      <c r="C947" s="30" t="s">
        <v>974</v>
      </c>
    </row>
    <row r="948" spans="1:3" outlineLevel="1" x14ac:dyDescent="0.25">
      <c r="A948" s="33"/>
      <c r="B948" s="29"/>
      <c r="C948" s="30" t="s">
        <v>975</v>
      </c>
    </row>
    <row r="949" spans="1:3" outlineLevel="1" x14ac:dyDescent="0.25">
      <c r="A949" s="33"/>
      <c r="B949" s="29"/>
      <c r="C949" s="30" t="s">
        <v>976</v>
      </c>
    </row>
    <row r="950" spans="1:3" outlineLevel="1" x14ac:dyDescent="0.25">
      <c r="A950" s="33"/>
      <c r="B950" s="29"/>
      <c r="C950" s="30" t="s">
        <v>977</v>
      </c>
    </row>
    <row r="951" spans="1:3" outlineLevel="1" x14ac:dyDescent="0.25">
      <c r="A951" s="33"/>
      <c r="B951" s="29"/>
      <c r="C951" s="30" t="s">
        <v>978</v>
      </c>
    </row>
    <row r="952" spans="1:3" outlineLevel="1" x14ac:dyDescent="0.25">
      <c r="A952" s="33"/>
      <c r="B952" s="29"/>
      <c r="C952" s="30" t="s">
        <v>979</v>
      </c>
    </row>
    <row r="953" spans="1:3" outlineLevel="1" x14ac:dyDescent="0.25">
      <c r="A953" s="33"/>
      <c r="B953" s="29"/>
      <c r="C953" s="30" t="s">
        <v>439</v>
      </c>
    </row>
    <row r="954" spans="1:3" outlineLevel="1" x14ac:dyDescent="0.25">
      <c r="A954" s="33"/>
      <c r="B954" s="29"/>
      <c r="C954" s="30" t="s">
        <v>900</v>
      </c>
    </row>
    <row r="955" spans="1:3" outlineLevel="1" x14ac:dyDescent="0.25">
      <c r="A955" s="33"/>
      <c r="B955" s="29"/>
      <c r="C955" s="30" t="s">
        <v>980</v>
      </c>
    </row>
    <row r="956" spans="1:3" outlineLevel="1" x14ac:dyDescent="0.25">
      <c r="A956" s="33"/>
      <c r="B956" s="29"/>
      <c r="C956" s="30" t="s">
        <v>981</v>
      </c>
    </row>
    <row r="957" spans="1:3" x14ac:dyDescent="0.25">
      <c r="A957" s="33"/>
      <c r="B957" s="29" t="s">
        <v>91</v>
      </c>
      <c r="C957" s="30"/>
    </row>
    <row r="958" spans="1:3" outlineLevel="1" x14ac:dyDescent="0.25">
      <c r="A958" s="33"/>
      <c r="B958" s="29"/>
      <c r="C958" s="30" t="s">
        <v>91</v>
      </c>
    </row>
    <row r="959" spans="1:3" outlineLevel="1" x14ac:dyDescent="0.25">
      <c r="A959" s="33"/>
      <c r="B959" s="29"/>
      <c r="C959" s="30" t="s">
        <v>663</v>
      </c>
    </row>
    <row r="960" spans="1:3" outlineLevel="1" x14ac:dyDescent="0.25">
      <c r="A960" s="33"/>
      <c r="B960" s="29"/>
      <c r="C960" s="30" t="s">
        <v>982</v>
      </c>
    </row>
    <row r="961" spans="1:3" outlineLevel="1" x14ac:dyDescent="0.25">
      <c r="A961" s="33"/>
      <c r="B961" s="29"/>
      <c r="C961" s="30" t="s">
        <v>983</v>
      </c>
    </row>
    <row r="962" spans="1:3" outlineLevel="1" x14ac:dyDescent="0.25">
      <c r="A962" s="33"/>
      <c r="B962" s="29"/>
      <c r="C962" s="30" t="s">
        <v>317</v>
      </c>
    </row>
    <row r="963" spans="1:3" outlineLevel="1" x14ac:dyDescent="0.25">
      <c r="A963" s="33"/>
      <c r="B963" s="29"/>
      <c r="C963" s="30" t="s">
        <v>984</v>
      </c>
    </row>
    <row r="964" spans="1:3" outlineLevel="1" x14ac:dyDescent="0.25">
      <c r="A964" s="33"/>
      <c r="B964" s="29"/>
      <c r="C964" s="30" t="s">
        <v>985</v>
      </c>
    </row>
    <row r="965" spans="1:3" outlineLevel="1" x14ac:dyDescent="0.25">
      <c r="A965" s="33"/>
      <c r="B965" s="29"/>
      <c r="C965" s="30" t="s">
        <v>986</v>
      </c>
    </row>
    <row r="966" spans="1:3" outlineLevel="1" x14ac:dyDescent="0.25">
      <c r="A966" s="33"/>
      <c r="B966" s="29"/>
      <c r="C966" s="30" t="s">
        <v>987</v>
      </c>
    </row>
    <row r="967" spans="1:3" outlineLevel="1" x14ac:dyDescent="0.25">
      <c r="A967" s="33"/>
      <c r="B967" s="29"/>
      <c r="C967" s="30" t="s">
        <v>988</v>
      </c>
    </row>
    <row r="968" spans="1:3" outlineLevel="1" x14ac:dyDescent="0.25">
      <c r="A968" s="33"/>
      <c r="B968" s="29"/>
      <c r="C968" s="30" t="s">
        <v>989</v>
      </c>
    </row>
    <row r="969" spans="1:3" x14ac:dyDescent="0.25">
      <c r="A969" s="33"/>
      <c r="B969" s="29" t="s">
        <v>990</v>
      </c>
      <c r="C969" s="30"/>
    </row>
    <row r="970" spans="1:3" outlineLevel="1" x14ac:dyDescent="0.25">
      <c r="A970" s="33"/>
      <c r="B970" s="29"/>
      <c r="C970" s="30" t="s">
        <v>990</v>
      </c>
    </row>
    <row r="971" spans="1:3" outlineLevel="1" x14ac:dyDescent="0.25">
      <c r="A971" s="33"/>
      <c r="B971" s="29"/>
      <c r="C971" s="30" t="s">
        <v>991</v>
      </c>
    </row>
    <row r="972" spans="1:3" outlineLevel="1" x14ac:dyDescent="0.25">
      <c r="A972" s="33"/>
      <c r="B972" s="29"/>
      <c r="C972" s="30" t="s">
        <v>992</v>
      </c>
    </row>
    <row r="973" spans="1:3" outlineLevel="1" x14ac:dyDescent="0.25">
      <c r="A973" s="33"/>
      <c r="B973" s="29"/>
      <c r="C973" s="30" t="s">
        <v>993</v>
      </c>
    </row>
    <row r="974" spans="1:3" outlineLevel="1" x14ac:dyDescent="0.25">
      <c r="A974" s="33"/>
      <c r="B974" s="29"/>
      <c r="C974" s="30" t="s">
        <v>994</v>
      </c>
    </row>
    <row r="975" spans="1:3" outlineLevel="1" x14ac:dyDescent="0.25">
      <c r="A975" s="33"/>
      <c r="B975" s="29"/>
      <c r="C975" s="30" t="s">
        <v>995</v>
      </c>
    </row>
    <row r="976" spans="1:3" outlineLevel="1" x14ac:dyDescent="0.25">
      <c r="A976" s="33"/>
      <c r="B976" s="29"/>
      <c r="C976" s="30" t="s">
        <v>996</v>
      </c>
    </row>
    <row r="977" spans="1:3" outlineLevel="1" x14ac:dyDescent="0.25">
      <c r="A977" s="33"/>
      <c r="B977" s="29"/>
      <c r="C977" s="30" t="s">
        <v>997</v>
      </c>
    </row>
    <row r="978" spans="1:3" outlineLevel="1" x14ac:dyDescent="0.25">
      <c r="A978" s="33"/>
      <c r="B978" s="29"/>
      <c r="C978" s="30" t="s">
        <v>998</v>
      </c>
    </row>
    <row r="979" spans="1:3" outlineLevel="1" x14ac:dyDescent="0.25">
      <c r="A979" s="33"/>
      <c r="B979" s="29"/>
      <c r="C979" s="30" t="s">
        <v>999</v>
      </c>
    </row>
    <row r="980" spans="1:3" outlineLevel="1" x14ac:dyDescent="0.25">
      <c r="A980" s="33"/>
      <c r="B980" s="29"/>
      <c r="C980" s="30" t="s">
        <v>1000</v>
      </c>
    </row>
    <row r="981" spans="1:3" outlineLevel="1" x14ac:dyDescent="0.25">
      <c r="A981" s="33"/>
      <c r="B981" s="29"/>
      <c r="C981" s="30" t="s">
        <v>1001</v>
      </c>
    </row>
    <row r="982" spans="1:3" outlineLevel="1" x14ac:dyDescent="0.25">
      <c r="A982" s="33"/>
      <c r="B982" s="29"/>
      <c r="C982" s="30" t="s">
        <v>1002</v>
      </c>
    </row>
    <row r="983" spans="1:3" outlineLevel="1" x14ac:dyDescent="0.25">
      <c r="A983" s="33"/>
      <c r="B983" s="29"/>
      <c r="C983" s="30" t="s">
        <v>1003</v>
      </c>
    </row>
    <row r="984" spans="1:3" outlineLevel="1" x14ac:dyDescent="0.25">
      <c r="A984" s="33"/>
      <c r="B984" s="29"/>
      <c r="C984" s="30" t="s">
        <v>1004</v>
      </c>
    </row>
    <row r="985" spans="1:3" outlineLevel="1" x14ac:dyDescent="0.25">
      <c r="A985" s="33"/>
      <c r="B985" s="29"/>
      <c r="C985" s="30" t="s">
        <v>668</v>
      </c>
    </row>
    <row r="986" spans="1:3" x14ac:dyDescent="0.25">
      <c r="A986" s="33"/>
      <c r="B986" s="29" t="s">
        <v>113</v>
      </c>
      <c r="C986" s="30"/>
    </row>
    <row r="987" spans="1:3" outlineLevel="1" x14ac:dyDescent="0.25">
      <c r="A987" s="33"/>
      <c r="B987" s="29"/>
      <c r="C987" s="30" t="s">
        <v>411</v>
      </c>
    </row>
    <row r="988" spans="1:3" outlineLevel="1" x14ac:dyDescent="0.25">
      <c r="A988" s="33"/>
      <c r="B988" s="29"/>
      <c r="C988" s="30" t="s">
        <v>1005</v>
      </c>
    </row>
    <row r="989" spans="1:3" outlineLevel="1" x14ac:dyDescent="0.25">
      <c r="A989" s="33"/>
      <c r="B989" s="29"/>
      <c r="C989" s="30" t="s">
        <v>1006</v>
      </c>
    </row>
    <row r="990" spans="1:3" outlineLevel="1" x14ac:dyDescent="0.25">
      <c r="A990" s="33"/>
      <c r="B990" s="29"/>
      <c r="C990" s="30" t="s">
        <v>1007</v>
      </c>
    </row>
    <row r="991" spans="1:3" outlineLevel="1" x14ac:dyDescent="0.25">
      <c r="A991" s="33"/>
      <c r="B991" s="29"/>
      <c r="C991" s="30" t="s">
        <v>307</v>
      </c>
    </row>
    <row r="992" spans="1:3" outlineLevel="1" x14ac:dyDescent="0.25">
      <c r="A992" s="33"/>
      <c r="B992" s="29"/>
      <c r="C992" s="30" t="s">
        <v>1008</v>
      </c>
    </row>
    <row r="993" spans="1:3" outlineLevel="1" x14ac:dyDescent="0.25">
      <c r="A993" s="33"/>
      <c r="B993" s="29"/>
      <c r="C993" s="30" t="s">
        <v>944</v>
      </c>
    </row>
    <row r="994" spans="1:3" outlineLevel="1" x14ac:dyDescent="0.25">
      <c r="A994" s="33"/>
      <c r="B994" s="29"/>
      <c r="C994" s="30" t="s">
        <v>1009</v>
      </c>
    </row>
    <row r="995" spans="1:3" outlineLevel="1" x14ac:dyDescent="0.25">
      <c r="A995" s="33"/>
      <c r="B995" s="29"/>
      <c r="C995" s="30" t="s">
        <v>1010</v>
      </c>
    </row>
    <row r="996" spans="1:3" outlineLevel="1" x14ac:dyDescent="0.25">
      <c r="A996" s="33"/>
      <c r="B996" s="29"/>
      <c r="C996" s="30" t="s">
        <v>1011</v>
      </c>
    </row>
    <row r="997" spans="1:3" outlineLevel="1" x14ac:dyDescent="0.25">
      <c r="A997" s="33"/>
      <c r="B997" s="29"/>
      <c r="C997" s="30" t="s">
        <v>1012</v>
      </c>
    </row>
    <row r="998" spans="1:3" outlineLevel="1" x14ac:dyDescent="0.25">
      <c r="A998" s="33"/>
      <c r="B998" s="29"/>
      <c r="C998" s="30" t="s">
        <v>1013</v>
      </c>
    </row>
    <row r="999" spans="1:3" outlineLevel="1" x14ac:dyDescent="0.25">
      <c r="A999" s="33"/>
      <c r="B999" s="29"/>
      <c r="C999" s="30" t="s">
        <v>1014</v>
      </c>
    </row>
    <row r="1000" spans="1:3" outlineLevel="1" x14ac:dyDescent="0.25">
      <c r="A1000" s="33"/>
      <c r="B1000" s="29"/>
      <c r="C1000" s="30" t="s">
        <v>1015</v>
      </c>
    </row>
    <row r="1001" spans="1:3" outlineLevel="1" x14ac:dyDescent="0.25">
      <c r="A1001" s="33"/>
      <c r="B1001" s="29"/>
      <c r="C1001" s="30" t="s">
        <v>1016</v>
      </c>
    </row>
    <row r="1002" spans="1:3" outlineLevel="1" x14ac:dyDescent="0.25">
      <c r="A1002" s="33"/>
      <c r="B1002" s="29"/>
      <c r="C1002" s="30" t="s">
        <v>1017</v>
      </c>
    </row>
    <row r="1003" spans="1:3" outlineLevel="1" x14ac:dyDescent="0.25">
      <c r="A1003" s="33"/>
      <c r="B1003" s="29"/>
      <c r="C1003" s="30" t="s">
        <v>1018</v>
      </c>
    </row>
    <row r="1004" spans="1:3" outlineLevel="1" x14ac:dyDescent="0.25">
      <c r="A1004" s="33"/>
      <c r="B1004" s="29"/>
      <c r="C1004" s="30" t="s">
        <v>1019</v>
      </c>
    </row>
    <row r="1005" spans="1:3" outlineLevel="1" x14ac:dyDescent="0.25">
      <c r="A1005" s="33"/>
      <c r="B1005" s="29"/>
      <c r="C1005" s="30" t="s">
        <v>1020</v>
      </c>
    </row>
    <row r="1006" spans="1:3" outlineLevel="1" x14ac:dyDescent="0.25">
      <c r="A1006" s="33"/>
      <c r="B1006" s="29"/>
      <c r="C1006" s="30" t="s">
        <v>1021</v>
      </c>
    </row>
    <row r="1007" spans="1:3" outlineLevel="1" x14ac:dyDescent="0.25">
      <c r="A1007" s="33"/>
      <c r="B1007" s="29"/>
      <c r="C1007" s="30" t="s">
        <v>1022</v>
      </c>
    </row>
    <row r="1008" spans="1:3" x14ac:dyDescent="0.25">
      <c r="A1008" s="33" t="s">
        <v>13</v>
      </c>
      <c r="B1008" s="29"/>
      <c r="C1008" s="30"/>
    </row>
    <row r="1009" spans="1:3" x14ac:dyDescent="0.25">
      <c r="A1009" s="33"/>
      <c r="B1009" s="29" t="s">
        <v>13</v>
      </c>
      <c r="C1009" s="30"/>
    </row>
    <row r="1010" spans="1:3" outlineLevel="1" x14ac:dyDescent="0.25">
      <c r="A1010" s="33"/>
      <c r="B1010" s="29"/>
      <c r="C1010" s="30" t="s">
        <v>13</v>
      </c>
    </row>
    <row r="1011" spans="1:3" outlineLevel="1" x14ac:dyDescent="0.25">
      <c r="A1011" s="33"/>
      <c r="B1011" s="29"/>
      <c r="C1011" s="30" t="s">
        <v>1023</v>
      </c>
    </row>
    <row r="1012" spans="1:3" outlineLevel="1" x14ac:dyDescent="0.25">
      <c r="A1012" s="33"/>
      <c r="B1012" s="29"/>
      <c r="C1012" s="30" t="s">
        <v>1024</v>
      </c>
    </row>
    <row r="1013" spans="1:3" outlineLevel="1" x14ac:dyDescent="0.25">
      <c r="A1013" s="33"/>
      <c r="B1013" s="29"/>
      <c r="C1013" s="30" t="s">
        <v>1025</v>
      </c>
    </row>
    <row r="1014" spans="1:3" outlineLevel="1" x14ac:dyDescent="0.25">
      <c r="A1014" s="33"/>
      <c r="B1014" s="29"/>
      <c r="C1014" s="30" t="s">
        <v>1026</v>
      </c>
    </row>
    <row r="1015" spans="1:3" outlineLevel="1" x14ac:dyDescent="0.25">
      <c r="A1015" s="33"/>
      <c r="B1015" s="29"/>
      <c r="C1015" s="30" t="s">
        <v>1027</v>
      </c>
    </row>
    <row r="1016" spans="1:3" outlineLevel="1" x14ac:dyDescent="0.25">
      <c r="A1016" s="33"/>
      <c r="B1016" s="29"/>
      <c r="C1016" s="30" t="s">
        <v>1028</v>
      </c>
    </row>
    <row r="1017" spans="1:3" outlineLevel="1" x14ac:dyDescent="0.25">
      <c r="A1017" s="33"/>
      <c r="B1017" s="29"/>
      <c r="C1017" s="30" t="s">
        <v>1029</v>
      </c>
    </row>
    <row r="1018" spans="1:3" outlineLevel="1" x14ac:dyDescent="0.25">
      <c r="A1018" s="33"/>
      <c r="B1018" s="29"/>
      <c r="C1018" s="30" t="s">
        <v>1030</v>
      </c>
    </row>
    <row r="1019" spans="1:3" outlineLevel="1" x14ac:dyDescent="0.25">
      <c r="A1019" s="33"/>
      <c r="B1019" s="29"/>
      <c r="C1019" s="30" t="s">
        <v>1031</v>
      </c>
    </row>
    <row r="1020" spans="1:3" outlineLevel="1" x14ac:dyDescent="0.25">
      <c r="A1020" s="33"/>
      <c r="B1020" s="29"/>
      <c r="C1020" s="30" t="s">
        <v>1032</v>
      </c>
    </row>
    <row r="1021" spans="1:3" outlineLevel="1" x14ac:dyDescent="0.25">
      <c r="A1021" s="33"/>
      <c r="B1021" s="29"/>
      <c r="C1021" s="30" t="s">
        <v>1033</v>
      </c>
    </row>
    <row r="1022" spans="1:3" outlineLevel="1" x14ac:dyDescent="0.25">
      <c r="A1022" s="33"/>
      <c r="B1022" s="29"/>
      <c r="C1022" s="30" t="s">
        <v>1034</v>
      </c>
    </row>
    <row r="1023" spans="1:3" x14ac:dyDescent="0.25">
      <c r="A1023" s="33"/>
      <c r="B1023" s="29" t="s">
        <v>46</v>
      </c>
      <c r="C1023" s="30"/>
    </row>
    <row r="1024" spans="1:3" outlineLevel="1" x14ac:dyDescent="0.25">
      <c r="A1024" s="33"/>
      <c r="B1024" s="29"/>
      <c r="C1024" s="30" t="s">
        <v>46</v>
      </c>
    </row>
    <row r="1025" spans="1:3" outlineLevel="1" x14ac:dyDescent="0.25">
      <c r="A1025" s="33"/>
      <c r="B1025" s="29"/>
      <c r="C1025" s="30" t="s">
        <v>1035</v>
      </c>
    </row>
    <row r="1026" spans="1:3" outlineLevel="1" x14ac:dyDescent="0.25">
      <c r="A1026" s="33"/>
      <c r="B1026" s="29"/>
      <c r="C1026" s="30" t="s">
        <v>1036</v>
      </c>
    </row>
    <row r="1027" spans="1:3" outlineLevel="1" x14ac:dyDescent="0.25">
      <c r="A1027" s="33"/>
      <c r="B1027" s="29"/>
      <c r="C1027" s="30" t="s">
        <v>1037</v>
      </c>
    </row>
    <row r="1028" spans="1:3" outlineLevel="1" x14ac:dyDescent="0.25">
      <c r="A1028" s="33"/>
      <c r="B1028" s="29"/>
      <c r="C1028" s="30" t="s">
        <v>1038</v>
      </c>
    </row>
    <row r="1029" spans="1:3" outlineLevel="1" x14ac:dyDescent="0.25">
      <c r="A1029" s="33"/>
      <c r="B1029" s="29"/>
      <c r="C1029" s="30" t="s">
        <v>1039</v>
      </c>
    </row>
    <row r="1030" spans="1:3" outlineLevel="1" x14ac:dyDescent="0.25">
      <c r="A1030" s="33"/>
      <c r="B1030" s="29"/>
      <c r="C1030" s="30" t="s">
        <v>1040</v>
      </c>
    </row>
    <row r="1031" spans="1:3" outlineLevel="1" x14ac:dyDescent="0.25">
      <c r="A1031" s="33"/>
      <c r="B1031" s="29"/>
      <c r="C1031" s="30" t="s">
        <v>1041</v>
      </c>
    </row>
    <row r="1032" spans="1:3" x14ac:dyDescent="0.25">
      <c r="A1032" s="33"/>
      <c r="B1032" s="29" t="s">
        <v>60</v>
      </c>
      <c r="C1032" s="30"/>
    </row>
    <row r="1033" spans="1:3" outlineLevel="1" x14ac:dyDescent="0.25">
      <c r="A1033" s="33"/>
      <c r="B1033" s="29"/>
      <c r="C1033" s="30" t="s">
        <v>618</v>
      </c>
    </row>
    <row r="1034" spans="1:3" outlineLevel="1" x14ac:dyDescent="0.25">
      <c r="A1034" s="33"/>
      <c r="B1034" s="29"/>
      <c r="C1034" s="30" t="s">
        <v>1042</v>
      </c>
    </row>
    <row r="1035" spans="1:3" outlineLevel="1" x14ac:dyDescent="0.25">
      <c r="A1035" s="33"/>
      <c r="B1035" s="29"/>
      <c r="C1035" s="30" t="s">
        <v>1043</v>
      </c>
    </row>
    <row r="1036" spans="1:3" outlineLevel="1" x14ac:dyDescent="0.25">
      <c r="A1036" s="33"/>
      <c r="B1036" s="29"/>
      <c r="C1036" s="30" t="s">
        <v>1044</v>
      </c>
    </row>
    <row r="1037" spans="1:3" outlineLevel="1" x14ac:dyDescent="0.25">
      <c r="A1037" s="33"/>
      <c r="B1037" s="29"/>
      <c r="C1037" s="30" t="s">
        <v>1045</v>
      </c>
    </row>
    <row r="1038" spans="1:3" outlineLevel="1" x14ac:dyDescent="0.25">
      <c r="A1038" s="33"/>
      <c r="B1038" s="29"/>
      <c r="C1038" s="30" t="s">
        <v>1046</v>
      </c>
    </row>
    <row r="1039" spans="1:3" outlineLevel="1" x14ac:dyDescent="0.25">
      <c r="A1039" s="33"/>
      <c r="B1039" s="29"/>
      <c r="C1039" s="30" t="s">
        <v>1047</v>
      </c>
    </row>
    <row r="1040" spans="1:3" outlineLevel="1" x14ac:dyDescent="0.25">
      <c r="A1040" s="33"/>
      <c r="B1040" s="29"/>
      <c r="C1040" s="30" t="s">
        <v>1048</v>
      </c>
    </row>
    <row r="1041" spans="1:3" outlineLevel="1" x14ac:dyDescent="0.25">
      <c r="A1041" s="33"/>
      <c r="B1041" s="29"/>
      <c r="C1041" s="30" t="s">
        <v>1049</v>
      </c>
    </row>
    <row r="1042" spans="1:3" x14ac:dyDescent="0.25">
      <c r="A1042" s="33"/>
      <c r="B1042" s="29" t="s">
        <v>78</v>
      </c>
      <c r="C1042" s="30"/>
    </row>
    <row r="1043" spans="1:3" outlineLevel="1" x14ac:dyDescent="0.25">
      <c r="A1043" s="33"/>
      <c r="B1043" s="29"/>
      <c r="C1043" s="30" t="s">
        <v>78</v>
      </c>
    </row>
    <row r="1044" spans="1:3" outlineLevel="1" x14ac:dyDescent="0.25">
      <c r="A1044" s="33"/>
      <c r="B1044" s="29"/>
      <c r="C1044" s="30" t="s">
        <v>1050</v>
      </c>
    </row>
    <row r="1045" spans="1:3" outlineLevel="1" x14ac:dyDescent="0.25">
      <c r="A1045" s="33"/>
      <c r="B1045" s="29"/>
      <c r="C1045" s="30" t="s">
        <v>306</v>
      </c>
    </row>
    <row r="1046" spans="1:3" outlineLevel="1" x14ac:dyDescent="0.25">
      <c r="A1046" s="33"/>
      <c r="B1046" s="29"/>
      <c r="C1046" s="30" t="s">
        <v>1051</v>
      </c>
    </row>
    <row r="1047" spans="1:3" x14ac:dyDescent="0.25">
      <c r="A1047" s="33"/>
      <c r="B1047" s="29" t="s">
        <v>92</v>
      </c>
      <c r="C1047" s="30"/>
    </row>
    <row r="1048" spans="1:3" outlineLevel="1" x14ac:dyDescent="0.25">
      <c r="A1048" s="33"/>
      <c r="B1048" s="29"/>
      <c r="C1048" s="30" t="s">
        <v>1052</v>
      </c>
    </row>
    <row r="1049" spans="1:3" outlineLevel="1" x14ac:dyDescent="0.25">
      <c r="A1049" s="33"/>
      <c r="B1049" s="29"/>
      <c r="C1049" s="30" t="s">
        <v>1053</v>
      </c>
    </row>
    <row r="1050" spans="1:3" outlineLevel="1" x14ac:dyDescent="0.25">
      <c r="A1050" s="33"/>
      <c r="B1050" s="29"/>
      <c r="C1050" s="30" t="s">
        <v>1054</v>
      </c>
    </row>
    <row r="1051" spans="1:3" outlineLevel="1" x14ac:dyDescent="0.25">
      <c r="A1051" s="33"/>
      <c r="B1051" s="29"/>
      <c r="C1051" s="30" t="s">
        <v>1055</v>
      </c>
    </row>
    <row r="1052" spans="1:3" outlineLevel="1" x14ac:dyDescent="0.25">
      <c r="A1052" s="33"/>
      <c r="B1052" s="29"/>
      <c r="C1052" s="30" t="s">
        <v>1056</v>
      </c>
    </row>
    <row r="1053" spans="1:3" outlineLevel="1" x14ac:dyDescent="0.25">
      <c r="A1053" s="33"/>
      <c r="B1053" s="29"/>
      <c r="C1053" s="30" t="s">
        <v>533</v>
      </c>
    </row>
    <row r="1054" spans="1:3" outlineLevel="1" x14ac:dyDescent="0.25">
      <c r="A1054" s="33"/>
      <c r="B1054" s="29"/>
      <c r="C1054" s="30" t="s">
        <v>1057</v>
      </c>
    </row>
    <row r="1055" spans="1:3" outlineLevel="1" x14ac:dyDescent="0.25">
      <c r="A1055" s="33"/>
      <c r="B1055" s="29"/>
      <c r="C1055" s="30" t="s">
        <v>1058</v>
      </c>
    </row>
    <row r="1056" spans="1:3" outlineLevel="1" x14ac:dyDescent="0.25">
      <c r="A1056" s="33"/>
      <c r="B1056" s="29"/>
      <c r="C1056" s="30" t="s">
        <v>1059</v>
      </c>
    </row>
    <row r="1057" spans="1:3" outlineLevel="1" x14ac:dyDescent="0.25">
      <c r="A1057" s="33"/>
      <c r="B1057" s="29"/>
      <c r="C1057" s="30" t="s">
        <v>1060</v>
      </c>
    </row>
    <row r="1058" spans="1:3" outlineLevel="1" x14ac:dyDescent="0.25">
      <c r="A1058" s="33"/>
      <c r="B1058" s="29"/>
      <c r="C1058" s="30" t="s">
        <v>1061</v>
      </c>
    </row>
    <row r="1059" spans="1:3" x14ac:dyDescent="0.25">
      <c r="A1059" s="33"/>
      <c r="B1059" s="29" t="s">
        <v>104</v>
      </c>
      <c r="C1059" s="30"/>
    </row>
    <row r="1060" spans="1:3" outlineLevel="1" x14ac:dyDescent="0.25">
      <c r="A1060" s="33"/>
      <c r="B1060" s="29"/>
      <c r="C1060" s="30" t="s">
        <v>1062</v>
      </c>
    </row>
    <row r="1061" spans="1:3" outlineLevel="1" x14ac:dyDescent="0.25">
      <c r="A1061" s="33"/>
      <c r="B1061" s="29"/>
      <c r="C1061" s="30" t="s">
        <v>1063</v>
      </c>
    </row>
    <row r="1062" spans="1:3" outlineLevel="1" x14ac:dyDescent="0.25">
      <c r="A1062" s="33"/>
      <c r="B1062" s="29"/>
      <c r="C1062" s="30" t="s">
        <v>1064</v>
      </c>
    </row>
    <row r="1063" spans="1:3" outlineLevel="1" x14ac:dyDescent="0.25">
      <c r="A1063" s="33"/>
      <c r="B1063" s="29"/>
      <c r="C1063" s="30" t="s">
        <v>1065</v>
      </c>
    </row>
    <row r="1064" spans="1:3" outlineLevel="1" x14ac:dyDescent="0.25">
      <c r="A1064" s="33"/>
      <c r="B1064" s="29"/>
      <c r="C1064" s="30" t="s">
        <v>1066</v>
      </c>
    </row>
    <row r="1065" spans="1:3" outlineLevel="1" x14ac:dyDescent="0.25">
      <c r="A1065" s="33"/>
      <c r="B1065" s="29"/>
      <c r="C1065" s="30" t="s">
        <v>1067</v>
      </c>
    </row>
    <row r="1066" spans="1:3" outlineLevel="1" x14ac:dyDescent="0.25">
      <c r="A1066" s="33"/>
      <c r="B1066" s="29"/>
      <c r="C1066" s="30" t="s">
        <v>1068</v>
      </c>
    </row>
    <row r="1067" spans="1:3" outlineLevel="1" x14ac:dyDescent="0.25">
      <c r="A1067" s="33"/>
      <c r="B1067" s="29"/>
      <c r="C1067" s="30" t="s">
        <v>1069</v>
      </c>
    </row>
    <row r="1068" spans="1:3" outlineLevel="1" x14ac:dyDescent="0.25">
      <c r="A1068" s="33"/>
      <c r="B1068" s="29"/>
      <c r="C1068" s="30" t="s">
        <v>1070</v>
      </c>
    </row>
    <row r="1069" spans="1:3" outlineLevel="1" x14ac:dyDescent="0.25">
      <c r="A1069" s="33"/>
      <c r="B1069" s="29"/>
      <c r="C1069" s="30" t="s">
        <v>1071</v>
      </c>
    </row>
    <row r="1070" spans="1:3" x14ac:dyDescent="0.25">
      <c r="A1070" s="33"/>
      <c r="B1070" s="29" t="s">
        <v>1072</v>
      </c>
      <c r="C1070" s="30"/>
    </row>
    <row r="1071" spans="1:3" outlineLevel="1" x14ac:dyDescent="0.25">
      <c r="A1071" s="33"/>
      <c r="B1071" s="29"/>
      <c r="C1071" s="30" t="s">
        <v>1073</v>
      </c>
    </row>
    <row r="1072" spans="1:3" outlineLevel="1" x14ac:dyDescent="0.25">
      <c r="A1072" s="33"/>
      <c r="B1072" s="29"/>
      <c r="C1072" s="30" t="s">
        <v>1074</v>
      </c>
    </row>
    <row r="1073" spans="1:3" outlineLevel="1" x14ac:dyDescent="0.25">
      <c r="A1073" s="33"/>
      <c r="B1073" s="29"/>
      <c r="C1073" s="30" t="s">
        <v>1075</v>
      </c>
    </row>
    <row r="1074" spans="1:3" outlineLevel="1" x14ac:dyDescent="0.25">
      <c r="A1074" s="33"/>
      <c r="B1074" s="29"/>
      <c r="C1074" s="30" t="s">
        <v>1076</v>
      </c>
    </row>
    <row r="1075" spans="1:3" outlineLevel="1" x14ac:dyDescent="0.25">
      <c r="A1075" s="33"/>
      <c r="B1075" s="29"/>
      <c r="C1075" s="30" t="s">
        <v>1077</v>
      </c>
    </row>
    <row r="1076" spans="1:3" x14ac:dyDescent="0.25">
      <c r="A1076" s="33"/>
      <c r="B1076" s="29" t="s">
        <v>124</v>
      </c>
      <c r="C1076" s="30"/>
    </row>
    <row r="1077" spans="1:3" outlineLevel="1" x14ac:dyDescent="0.25">
      <c r="A1077" s="33"/>
      <c r="B1077" s="29"/>
      <c r="C1077" s="30" t="s">
        <v>1078</v>
      </c>
    </row>
    <row r="1078" spans="1:3" outlineLevel="1" x14ac:dyDescent="0.25">
      <c r="A1078" s="33"/>
      <c r="B1078" s="29"/>
      <c r="C1078" s="30" t="s">
        <v>1079</v>
      </c>
    </row>
    <row r="1079" spans="1:3" outlineLevel="1" x14ac:dyDescent="0.25">
      <c r="A1079" s="33"/>
      <c r="B1079" s="29"/>
      <c r="C1079" s="30" t="s">
        <v>1080</v>
      </c>
    </row>
    <row r="1080" spans="1:3" outlineLevel="1" x14ac:dyDescent="0.25">
      <c r="A1080" s="33"/>
      <c r="B1080" s="29"/>
      <c r="C1080" s="30" t="s">
        <v>1081</v>
      </c>
    </row>
    <row r="1081" spans="1:3" x14ac:dyDescent="0.25">
      <c r="A1081" s="33"/>
      <c r="B1081" s="29" t="s">
        <v>133</v>
      </c>
      <c r="C1081" s="30"/>
    </row>
    <row r="1082" spans="1:3" outlineLevel="1" x14ac:dyDescent="0.25">
      <c r="A1082" s="33"/>
      <c r="B1082" s="29"/>
      <c r="C1082" s="30" t="s">
        <v>133</v>
      </c>
    </row>
    <row r="1083" spans="1:3" outlineLevel="1" x14ac:dyDescent="0.25">
      <c r="A1083" s="33"/>
      <c r="B1083" s="29"/>
      <c r="C1083" s="30" t="s">
        <v>1082</v>
      </c>
    </row>
    <row r="1084" spans="1:3" outlineLevel="1" x14ac:dyDescent="0.25">
      <c r="A1084" s="33"/>
      <c r="B1084" s="29"/>
      <c r="C1084" s="30" t="s">
        <v>1083</v>
      </c>
    </row>
    <row r="1085" spans="1:3" outlineLevel="1" x14ac:dyDescent="0.25">
      <c r="A1085" s="33"/>
      <c r="B1085" s="29"/>
      <c r="C1085" s="30" t="s">
        <v>1084</v>
      </c>
    </row>
    <row r="1086" spans="1:3" outlineLevel="1" x14ac:dyDescent="0.25">
      <c r="A1086" s="33"/>
      <c r="B1086" s="29"/>
      <c r="C1086" s="30" t="s">
        <v>1085</v>
      </c>
    </row>
    <row r="1087" spans="1:3" x14ac:dyDescent="0.25">
      <c r="A1087" s="33"/>
      <c r="B1087" s="29" t="s">
        <v>140</v>
      </c>
      <c r="C1087" s="30"/>
    </row>
    <row r="1088" spans="1:3" outlineLevel="1" x14ac:dyDescent="0.25">
      <c r="A1088" s="33"/>
      <c r="B1088" s="29"/>
      <c r="C1088" s="30" t="s">
        <v>737</v>
      </c>
    </row>
    <row r="1089" spans="1:3" outlineLevel="1" x14ac:dyDescent="0.25">
      <c r="A1089" s="33"/>
      <c r="B1089" s="29"/>
      <c r="C1089" s="30" t="s">
        <v>1086</v>
      </c>
    </row>
    <row r="1090" spans="1:3" outlineLevel="1" x14ac:dyDescent="0.25">
      <c r="A1090" s="33"/>
      <c r="B1090" s="29"/>
      <c r="C1090" s="30" t="s">
        <v>1087</v>
      </c>
    </row>
    <row r="1091" spans="1:3" outlineLevel="1" x14ac:dyDescent="0.25">
      <c r="A1091" s="33"/>
      <c r="B1091" s="29"/>
      <c r="C1091" s="30" t="s">
        <v>1088</v>
      </c>
    </row>
    <row r="1092" spans="1:3" outlineLevel="1" x14ac:dyDescent="0.25">
      <c r="A1092" s="33"/>
      <c r="B1092" s="29"/>
      <c r="C1092" s="30" t="s">
        <v>1089</v>
      </c>
    </row>
    <row r="1093" spans="1:3" outlineLevel="1" x14ac:dyDescent="0.25">
      <c r="A1093" s="33"/>
      <c r="B1093" s="29"/>
      <c r="C1093" s="30" t="s">
        <v>1090</v>
      </c>
    </row>
    <row r="1094" spans="1:3" outlineLevel="1" x14ac:dyDescent="0.25">
      <c r="A1094" s="33"/>
      <c r="B1094" s="29"/>
      <c r="C1094" s="30" t="s">
        <v>1091</v>
      </c>
    </row>
    <row r="1095" spans="1:3" x14ac:dyDescent="0.25">
      <c r="A1095" s="33"/>
      <c r="B1095" s="29" t="s">
        <v>147</v>
      </c>
      <c r="C1095" s="30"/>
    </row>
    <row r="1096" spans="1:3" outlineLevel="1" x14ac:dyDescent="0.25">
      <c r="A1096" s="33"/>
      <c r="B1096" s="29"/>
      <c r="C1096" s="30" t="s">
        <v>1092</v>
      </c>
    </row>
    <row r="1097" spans="1:3" outlineLevel="1" x14ac:dyDescent="0.25">
      <c r="A1097" s="33"/>
      <c r="B1097" s="29"/>
      <c r="C1097" s="30" t="s">
        <v>1093</v>
      </c>
    </row>
    <row r="1098" spans="1:3" outlineLevel="1" x14ac:dyDescent="0.25">
      <c r="A1098" s="33"/>
      <c r="B1098" s="29"/>
      <c r="C1098" s="30" t="s">
        <v>1094</v>
      </c>
    </row>
    <row r="1099" spans="1:3" outlineLevel="1" x14ac:dyDescent="0.25">
      <c r="A1099" s="33"/>
      <c r="B1099" s="29"/>
      <c r="C1099" s="30" t="s">
        <v>1095</v>
      </c>
    </row>
    <row r="1100" spans="1:3" outlineLevel="1" x14ac:dyDescent="0.25">
      <c r="A1100" s="33"/>
      <c r="B1100" s="29"/>
      <c r="C1100" s="30" t="s">
        <v>1096</v>
      </c>
    </row>
    <row r="1101" spans="1:3" outlineLevel="1" x14ac:dyDescent="0.25">
      <c r="A1101" s="33"/>
      <c r="B1101" s="29"/>
      <c r="C1101" s="30" t="s">
        <v>1097</v>
      </c>
    </row>
    <row r="1102" spans="1:3" outlineLevel="1" x14ac:dyDescent="0.25">
      <c r="A1102" s="33"/>
      <c r="B1102" s="29"/>
      <c r="C1102" s="30" t="s">
        <v>623</v>
      </c>
    </row>
    <row r="1103" spans="1:3" outlineLevel="1" x14ac:dyDescent="0.25">
      <c r="A1103" s="33"/>
      <c r="B1103" s="29"/>
      <c r="C1103" s="30" t="s">
        <v>1098</v>
      </c>
    </row>
    <row r="1104" spans="1:3" x14ac:dyDescent="0.25">
      <c r="A1104" s="33" t="s">
        <v>14</v>
      </c>
      <c r="B1104" s="29"/>
      <c r="C1104" s="30"/>
    </row>
    <row r="1105" spans="1:3" x14ac:dyDescent="0.25">
      <c r="A1105" s="33"/>
      <c r="B1105" s="29" t="s">
        <v>14</v>
      </c>
      <c r="C1105" s="30"/>
    </row>
    <row r="1106" spans="1:3" outlineLevel="1" x14ac:dyDescent="0.25">
      <c r="A1106" s="33"/>
      <c r="B1106" s="29"/>
      <c r="C1106" s="30" t="s">
        <v>14</v>
      </c>
    </row>
    <row r="1107" spans="1:3" outlineLevel="1" x14ac:dyDescent="0.25">
      <c r="A1107" s="33"/>
      <c r="B1107" s="29"/>
      <c r="C1107" s="30" t="s">
        <v>1099</v>
      </c>
    </row>
    <row r="1108" spans="1:3" outlineLevel="1" x14ac:dyDescent="0.25">
      <c r="A1108" s="33"/>
      <c r="B1108" s="29"/>
      <c r="C1108" s="30" t="s">
        <v>1100</v>
      </c>
    </row>
    <row r="1109" spans="1:3" outlineLevel="1" x14ac:dyDescent="0.25">
      <c r="A1109" s="33"/>
      <c r="B1109" s="29"/>
      <c r="C1109" s="30" t="s">
        <v>1101</v>
      </c>
    </row>
    <row r="1110" spans="1:3" outlineLevel="1" x14ac:dyDescent="0.25">
      <c r="A1110" s="33"/>
      <c r="B1110" s="29"/>
      <c r="C1110" s="30" t="s">
        <v>1102</v>
      </c>
    </row>
    <row r="1111" spans="1:3" outlineLevel="1" x14ac:dyDescent="0.25">
      <c r="A1111" s="33"/>
      <c r="B1111" s="29"/>
      <c r="C1111" s="30" t="s">
        <v>1103</v>
      </c>
    </row>
    <row r="1112" spans="1:3" outlineLevel="1" x14ac:dyDescent="0.25">
      <c r="A1112" s="33"/>
      <c r="B1112" s="29"/>
      <c r="C1112" s="30" t="s">
        <v>1070</v>
      </c>
    </row>
    <row r="1113" spans="1:3" outlineLevel="1" x14ac:dyDescent="0.25">
      <c r="A1113" s="33"/>
      <c r="B1113" s="29"/>
      <c r="C1113" s="30" t="s">
        <v>1104</v>
      </c>
    </row>
    <row r="1114" spans="1:3" outlineLevel="1" x14ac:dyDescent="0.25">
      <c r="A1114" s="33"/>
      <c r="B1114" s="29"/>
      <c r="C1114" s="30" t="s">
        <v>1105</v>
      </c>
    </row>
    <row r="1115" spans="1:3" outlineLevel="1" x14ac:dyDescent="0.25">
      <c r="A1115" s="33"/>
      <c r="B1115" s="29"/>
      <c r="C1115" s="30" t="s">
        <v>636</v>
      </c>
    </row>
    <row r="1116" spans="1:3" outlineLevel="1" x14ac:dyDescent="0.25">
      <c r="A1116" s="33"/>
      <c r="B1116" s="29"/>
      <c r="C1116" s="30" t="s">
        <v>849</v>
      </c>
    </row>
    <row r="1117" spans="1:3" outlineLevel="1" x14ac:dyDescent="0.25">
      <c r="A1117" s="33"/>
      <c r="B1117" s="29"/>
      <c r="C1117" s="30" t="s">
        <v>1106</v>
      </c>
    </row>
    <row r="1118" spans="1:3" outlineLevel="1" x14ac:dyDescent="0.25">
      <c r="A1118" s="33"/>
      <c r="B1118" s="29"/>
      <c r="C1118" s="30" t="s">
        <v>1107</v>
      </c>
    </row>
    <row r="1119" spans="1:3" outlineLevel="1" x14ac:dyDescent="0.25">
      <c r="A1119" s="33"/>
      <c r="B1119" s="29"/>
      <c r="C1119" s="30" t="s">
        <v>1108</v>
      </c>
    </row>
    <row r="1120" spans="1:3" x14ac:dyDescent="0.25">
      <c r="A1120" s="33"/>
      <c r="B1120" s="29" t="s">
        <v>47</v>
      </c>
      <c r="C1120" s="30"/>
    </row>
    <row r="1121" spans="1:3" outlineLevel="1" x14ac:dyDescent="0.25">
      <c r="A1121" s="33"/>
      <c r="B1121" s="29"/>
      <c r="C1121" s="30" t="s">
        <v>1109</v>
      </c>
    </row>
    <row r="1122" spans="1:3" outlineLevel="1" x14ac:dyDescent="0.25">
      <c r="A1122" s="33"/>
      <c r="B1122" s="29"/>
      <c r="C1122" s="30" t="s">
        <v>1110</v>
      </c>
    </row>
    <row r="1123" spans="1:3" outlineLevel="1" x14ac:dyDescent="0.25">
      <c r="A1123" s="33"/>
      <c r="B1123" s="29"/>
      <c r="C1123" s="30" t="s">
        <v>1111</v>
      </c>
    </row>
    <row r="1124" spans="1:3" outlineLevel="1" x14ac:dyDescent="0.25">
      <c r="A1124" s="33"/>
      <c r="B1124" s="29"/>
      <c r="C1124" s="30" t="s">
        <v>1112</v>
      </c>
    </row>
    <row r="1125" spans="1:3" outlineLevel="1" x14ac:dyDescent="0.25">
      <c r="A1125" s="33"/>
      <c r="B1125" s="29"/>
      <c r="C1125" s="30" t="s">
        <v>983</v>
      </c>
    </row>
    <row r="1126" spans="1:3" outlineLevel="1" x14ac:dyDescent="0.25">
      <c r="A1126" s="33"/>
      <c r="B1126" s="29"/>
      <c r="C1126" s="30" t="s">
        <v>1113</v>
      </c>
    </row>
    <row r="1127" spans="1:3" outlineLevel="1" x14ac:dyDescent="0.25">
      <c r="A1127" s="33"/>
      <c r="B1127" s="29"/>
      <c r="C1127" s="30" t="s">
        <v>1070</v>
      </c>
    </row>
    <row r="1128" spans="1:3" outlineLevel="1" x14ac:dyDescent="0.25">
      <c r="A1128" s="33"/>
      <c r="B1128" s="29"/>
      <c r="C1128" s="30" t="s">
        <v>1114</v>
      </c>
    </row>
    <row r="1129" spans="1:3" outlineLevel="1" x14ac:dyDescent="0.25">
      <c r="A1129" s="33"/>
      <c r="B1129" s="29"/>
      <c r="C1129" s="30" t="s">
        <v>1115</v>
      </c>
    </row>
    <row r="1130" spans="1:3" outlineLevel="1" x14ac:dyDescent="0.25">
      <c r="A1130" s="33"/>
      <c r="B1130" s="29"/>
      <c r="C1130" s="30" t="s">
        <v>1116</v>
      </c>
    </row>
    <row r="1131" spans="1:3" outlineLevel="1" x14ac:dyDescent="0.25">
      <c r="A1131" s="33"/>
      <c r="B1131" s="29"/>
      <c r="C1131" s="30" t="s">
        <v>1117</v>
      </c>
    </row>
    <row r="1132" spans="1:3" x14ac:dyDescent="0.25">
      <c r="A1132" s="33"/>
      <c r="B1132" s="29" t="s">
        <v>163</v>
      </c>
      <c r="C1132" s="30"/>
    </row>
    <row r="1133" spans="1:3" outlineLevel="1" x14ac:dyDescent="0.25">
      <c r="A1133" s="33"/>
      <c r="B1133" s="29"/>
      <c r="C1133" s="30" t="s">
        <v>163</v>
      </c>
    </row>
    <row r="1134" spans="1:3" outlineLevel="1" x14ac:dyDescent="0.25">
      <c r="A1134" s="33"/>
      <c r="B1134" s="29"/>
      <c r="C1134" s="30" t="s">
        <v>1118</v>
      </c>
    </row>
    <row r="1135" spans="1:3" outlineLevel="1" x14ac:dyDescent="0.25">
      <c r="A1135" s="33"/>
      <c r="B1135" s="29"/>
      <c r="C1135" s="30" t="s">
        <v>1119</v>
      </c>
    </row>
    <row r="1136" spans="1:3" outlineLevel="1" x14ac:dyDescent="0.25">
      <c r="A1136" s="33"/>
      <c r="B1136" s="29"/>
      <c r="C1136" s="30" t="s">
        <v>1120</v>
      </c>
    </row>
    <row r="1137" spans="1:3" outlineLevel="1" x14ac:dyDescent="0.25">
      <c r="A1137" s="33"/>
      <c r="B1137" s="29"/>
      <c r="C1137" s="30" t="s">
        <v>298</v>
      </c>
    </row>
    <row r="1138" spans="1:3" x14ac:dyDescent="0.25">
      <c r="A1138" s="33"/>
      <c r="B1138" s="29" t="s">
        <v>79</v>
      </c>
      <c r="C1138" s="30"/>
    </row>
    <row r="1139" spans="1:3" outlineLevel="1" x14ac:dyDescent="0.25">
      <c r="A1139" s="33"/>
      <c r="B1139" s="29"/>
      <c r="C1139" s="30" t="s">
        <v>79</v>
      </c>
    </row>
    <row r="1140" spans="1:3" outlineLevel="1" x14ac:dyDescent="0.25">
      <c r="A1140" s="33"/>
      <c r="B1140" s="29"/>
      <c r="C1140" s="30" t="s">
        <v>1121</v>
      </c>
    </row>
    <row r="1141" spans="1:3" outlineLevel="1" x14ac:dyDescent="0.25">
      <c r="A1141" s="33"/>
      <c r="B1141" s="29"/>
      <c r="C1141" s="30" t="s">
        <v>610</v>
      </c>
    </row>
    <row r="1142" spans="1:3" outlineLevel="1" x14ac:dyDescent="0.25">
      <c r="A1142" s="33"/>
      <c r="B1142" s="29"/>
      <c r="C1142" s="30" t="s">
        <v>153</v>
      </c>
    </row>
    <row r="1143" spans="1:3" outlineLevel="1" x14ac:dyDescent="0.25">
      <c r="A1143" s="33"/>
      <c r="B1143" s="29"/>
      <c r="C1143" s="30" t="s">
        <v>1122</v>
      </c>
    </row>
    <row r="1144" spans="1:3" x14ac:dyDescent="0.25">
      <c r="A1144" s="33"/>
      <c r="B1144" s="29" t="s">
        <v>93</v>
      </c>
      <c r="C1144" s="30"/>
    </row>
    <row r="1145" spans="1:3" outlineLevel="1" x14ac:dyDescent="0.25">
      <c r="A1145" s="33"/>
      <c r="B1145" s="29"/>
      <c r="C1145" s="30" t="s">
        <v>93</v>
      </c>
    </row>
    <row r="1146" spans="1:3" outlineLevel="1" x14ac:dyDescent="0.25">
      <c r="A1146" s="33"/>
      <c r="B1146" s="29"/>
      <c r="C1146" s="30" t="s">
        <v>1123</v>
      </c>
    </row>
    <row r="1147" spans="1:3" outlineLevel="1" x14ac:dyDescent="0.25">
      <c r="A1147" s="33"/>
      <c r="B1147" s="29"/>
      <c r="C1147" s="30" t="s">
        <v>1124</v>
      </c>
    </row>
    <row r="1148" spans="1:3" outlineLevel="1" x14ac:dyDescent="0.25">
      <c r="A1148" s="33"/>
      <c r="B1148" s="29"/>
      <c r="C1148" s="30" t="s">
        <v>309</v>
      </c>
    </row>
    <row r="1149" spans="1:3" outlineLevel="1" x14ac:dyDescent="0.25">
      <c r="A1149" s="33"/>
      <c r="B1149" s="29"/>
      <c r="C1149" s="30" t="s">
        <v>1125</v>
      </c>
    </row>
    <row r="1150" spans="1:3" outlineLevel="1" x14ac:dyDescent="0.25">
      <c r="A1150" s="33"/>
      <c r="B1150" s="29"/>
      <c r="C1150" s="30" t="s">
        <v>1126</v>
      </c>
    </row>
    <row r="1151" spans="1:3" outlineLevel="1" x14ac:dyDescent="0.25">
      <c r="A1151" s="33"/>
      <c r="B1151" s="29"/>
      <c r="C1151" s="30" t="s">
        <v>1127</v>
      </c>
    </row>
    <row r="1152" spans="1:3" outlineLevel="1" x14ac:dyDescent="0.25">
      <c r="A1152" s="33"/>
      <c r="B1152" s="29"/>
      <c r="C1152" s="30" t="s">
        <v>1128</v>
      </c>
    </row>
    <row r="1153" spans="1:3" x14ac:dyDescent="0.25">
      <c r="A1153" s="33" t="s">
        <v>1129</v>
      </c>
      <c r="B1153" s="29"/>
      <c r="C1153" s="30"/>
    </row>
    <row r="1154" spans="1:3" x14ac:dyDescent="0.25">
      <c r="A1154" s="33"/>
      <c r="B1154" s="29" t="s">
        <v>31</v>
      </c>
      <c r="C1154" s="30"/>
    </row>
    <row r="1155" spans="1:3" outlineLevel="1" x14ac:dyDescent="0.25">
      <c r="A1155" s="33"/>
      <c r="B1155" s="29"/>
      <c r="C1155" s="30" t="s">
        <v>31</v>
      </c>
    </row>
    <row r="1156" spans="1:3" outlineLevel="1" x14ac:dyDescent="0.25">
      <c r="A1156" s="33"/>
      <c r="B1156" s="29"/>
      <c r="C1156" s="30" t="s">
        <v>1130</v>
      </c>
    </row>
    <row r="1157" spans="1:3" outlineLevel="1" x14ac:dyDescent="0.25">
      <c r="A1157" s="33"/>
      <c r="B1157" s="29"/>
      <c r="C1157" s="30" t="s">
        <v>1131</v>
      </c>
    </row>
    <row r="1158" spans="1:3" outlineLevel="1" x14ac:dyDescent="0.25">
      <c r="A1158" s="33"/>
      <c r="B1158" s="29"/>
      <c r="C1158" s="30" t="s">
        <v>1132</v>
      </c>
    </row>
    <row r="1159" spans="1:3" outlineLevel="1" x14ac:dyDescent="0.25">
      <c r="A1159" s="33"/>
      <c r="B1159" s="29"/>
      <c r="C1159" s="30" t="s">
        <v>1133</v>
      </c>
    </row>
    <row r="1160" spans="1:3" outlineLevel="1" x14ac:dyDescent="0.25">
      <c r="A1160" s="33"/>
      <c r="B1160" s="29"/>
      <c r="C1160" s="30" t="s">
        <v>1134</v>
      </c>
    </row>
    <row r="1161" spans="1:3" outlineLevel="1" x14ac:dyDescent="0.25">
      <c r="A1161" s="33"/>
      <c r="B1161" s="29"/>
      <c r="C1161" s="30" t="s">
        <v>1135</v>
      </c>
    </row>
    <row r="1162" spans="1:3" outlineLevel="1" x14ac:dyDescent="0.25">
      <c r="A1162" s="33"/>
      <c r="B1162" s="29"/>
      <c r="C1162" s="30" t="s">
        <v>721</v>
      </c>
    </row>
    <row r="1163" spans="1:3" outlineLevel="1" x14ac:dyDescent="0.25">
      <c r="A1163" s="33"/>
      <c r="B1163" s="29"/>
      <c r="C1163" s="30" t="s">
        <v>1136</v>
      </c>
    </row>
    <row r="1164" spans="1:3" outlineLevel="1" x14ac:dyDescent="0.25">
      <c r="A1164" s="33"/>
      <c r="B1164" s="29"/>
      <c r="C1164" s="30" t="s">
        <v>1137</v>
      </c>
    </row>
    <row r="1165" spans="1:3" outlineLevel="1" x14ac:dyDescent="0.25">
      <c r="A1165" s="33"/>
      <c r="B1165" s="29"/>
      <c r="C1165" s="30" t="s">
        <v>1138</v>
      </c>
    </row>
    <row r="1166" spans="1:3" outlineLevel="1" x14ac:dyDescent="0.25">
      <c r="A1166" s="33"/>
      <c r="B1166" s="29"/>
      <c r="C1166" s="30" t="s">
        <v>1139</v>
      </c>
    </row>
    <row r="1167" spans="1:3" outlineLevel="1" x14ac:dyDescent="0.25">
      <c r="A1167" s="33"/>
      <c r="B1167" s="29"/>
      <c r="C1167" s="30" t="s">
        <v>1140</v>
      </c>
    </row>
    <row r="1168" spans="1:3" outlineLevel="1" x14ac:dyDescent="0.25">
      <c r="A1168" s="33"/>
      <c r="B1168" s="29"/>
      <c r="C1168" s="30" t="s">
        <v>1141</v>
      </c>
    </row>
    <row r="1169" spans="1:3" outlineLevel="1" x14ac:dyDescent="0.25">
      <c r="A1169" s="33"/>
      <c r="B1169" s="29"/>
      <c r="C1169" s="30" t="s">
        <v>1142</v>
      </c>
    </row>
    <row r="1170" spans="1:3" outlineLevel="1" x14ac:dyDescent="0.25">
      <c r="A1170" s="33"/>
      <c r="B1170" s="29"/>
      <c r="C1170" s="30" t="s">
        <v>1143</v>
      </c>
    </row>
    <row r="1171" spans="1:3" outlineLevel="1" x14ac:dyDescent="0.25">
      <c r="A1171" s="33"/>
      <c r="B1171" s="29"/>
      <c r="C1171" s="30" t="s">
        <v>346</v>
      </c>
    </row>
    <row r="1172" spans="1:3" outlineLevel="1" x14ac:dyDescent="0.25">
      <c r="A1172" s="33"/>
      <c r="B1172" s="29"/>
      <c r="C1172" s="30" t="s">
        <v>1144</v>
      </c>
    </row>
    <row r="1173" spans="1:3" outlineLevel="1" x14ac:dyDescent="0.25">
      <c r="A1173" s="33"/>
      <c r="B1173" s="29"/>
      <c r="C1173" s="30" t="s">
        <v>800</v>
      </c>
    </row>
    <row r="1174" spans="1:3" outlineLevel="1" x14ac:dyDescent="0.25">
      <c r="A1174" s="33"/>
      <c r="B1174" s="29"/>
      <c r="C1174" s="30" t="s">
        <v>1145</v>
      </c>
    </row>
    <row r="1175" spans="1:3" outlineLevel="1" x14ac:dyDescent="0.25">
      <c r="A1175" s="33"/>
      <c r="B1175" s="29"/>
      <c r="C1175" s="30" t="s">
        <v>1146</v>
      </c>
    </row>
    <row r="1176" spans="1:3" outlineLevel="1" x14ac:dyDescent="0.25">
      <c r="A1176" s="33"/>
      <c r="B1176" s="29"/>
      <c r="C1176" s="30" t="s">
        <v>1147</v>
      </c>
    </row>
    <row r="1177" spans="1:3" outlineLevel="1" x14ac:dyDescent="0.25">
      <c r="A1177" s="33"/>
      <c r="B1177" s="29"/>
      <c r="C1177" s="30" t="s">
        <v>1148</v>
      </c>
    </row>
    <row r="1178" spans="1:3" outlineLevel="1" x14ac:dyDescent="0.25">
      <c r="A1178" s="33"/>
      <c r="B1178" s="29"/>
      <c r="C1178" s="30" t="s">
        <v>1149</v>
      </c>
    </row>
    <row r="1179" spans="1:3" outlineLevel="1" x14ac:dyDescent="0.25">
      <c r="A1179" s="33"/>
      <c r="B1179" s="29"/>
      <c r="C1179" s="30" t="s">
        <v>1150</v>
      </c>
    </row>
    <row r="1180" spans="1:3" outlineLevel="1" x14ac:dyDescent="0.25">
      <c r="A1180" s="33"/>
      <c r="B1180" s="29"/>
      <c r="C1180" s="30" t="s">
        <v>1151</v>
      </c>
    </row>
    <row r="1181" spans="1:3" outlineLevel="1" x14ac:dyDescent="0.25">
      <c r="A1181" s="33"/>
      <c r="B1181" s="29"/>
      <c r="C1181" s="30" t="s">
        <v>1152</v>
      </c>
    </row>
    <row r="1182" spans="1:3" outlineLevel="1" x14ac:dyDescent="0.25">
      <c r="A1182" s="33"/>
      <c r="B1182" s="29"/>
      <c r="C1182" s="30" t="s">
        <v>1153</v>
      </c>
    </row>
    <row r="1183" spans="1:3" x14ac:dyDescent="0.25">
      <c r="A1183" s="33"/>
      <c r="B1183" s="29" t="s">
        <v>730</v>
      </c>
      <c r="C1183" s="30"/>
    </row>
    <row r="1184" spans="1:3" outlineLevel="1" x14ac:dyDescent="0.25">
      <c r="A1184" s="33"/>
      <c r="B1184" s="29"/>
      <c r="C1184" s="30" t="s">
        <v>730</v>
      </c>
    </row>
    <row r="1185" spans="1:3" outlineLevel="1" x14ac:dyDescent="0.25">
      <c r="A1185" s="33"/>
      <c r="B1185" s="29"/>
      <c r="C1185" s="30" t="s">
        <v>357</v>
      </c>
    </row>
    <row r="1186" spans="1:3" outlineLevel="1" x14ac:dyDescent="0.25">
      <c r="A1186" s="33"/>
      <c r="B1186" s="29"/>
      <c r="C1186" s="30" t="s">
        <v>1154</v>
      </c>
    </row>
    <row r="1187" spans="1:3" outlineLevel="1" x14ac:dyDescent="0.25">
      <c r="A1187" s="33"/>
      <c r="B1187" s="29"/>
      <c r="C1187" s="30" t="s">
        <v>1155</v>
      </c>
    </row>
    <row r="1188" spans="1:3" outlineLevel="1" x14ac:dyDescent="0.25">
      <c r="A1188" s="33"/>
      <c r="B1188" s="29"/>
      <c r="C1188" s="30" t="s">
        <v>399</v>
      </c>
    </row>
    <row r="1189" spans="1:3" outlineLevel="1" x14ac:dyDescent="0.25">
      <c r="A1189" s="33"/>
      <c r="B1189" s="29"/>
      <c r="C1189" s="30" t="s">
        <v>1156</v>
      </c>
    </row>
    <row r="1190" spans="1:3" outlineLevel="1" x14ac:dyDescent="0.25">
      <c r="A1190" s="33"/>
      <c r="B1190" s="29"/>
      <c r="C1190" s="30" t="s">
        <v>1157</v>
      </c>
    </row>
    <row r="1191" spans="1:3" outlineLevel="1" x14ac:dyDescent="0.25">
      <c r="A1191" s="33"/>
      <c r="B1191" s="29"/>
      <c r="C1191" s="30" t="s">
        <v>1158</v>
      </c>
    </row>
    <row r="1192" spans="1:3" outlineLevel="1" x14ac:dyDescent="0.25">
      <c r="A1192" s="33"/>
      <c r="B1192" s="29"/>
      <c r="C1192" s="30" t="s">
        <v>234</v>
      </c>
    </row>
    <row r="1193" spans="1:3" outlineLevel="1" x14ac:dyDescent="0.25">
      <c r="A1193" s="33"/>
      <c r="B1193" s="29"/>
      <c r="C1193" s="30" t="s">
        <v>1159</v>
      </c>
    </row>
    <row r="1194" spans="1:3" outlineLevel="1" x14ac:dyDescent="0.25">
      <c r="A1194" s="33"/>
      <c r="B1194" s="29"/>
      <c r="C1194" s="30" t="s">
        <v>1160</v>
      </c>
    </row>
    <row r="1195" spans="1:3" outlineLevel="1" x14ac:dyDescent="0.25">
      <c r="A1195" s="33"/>
      <c r="B1195" s="29"/>
      <c r="C1195" s="30" t="s">
        <v>1161</v>
      </c>
    </row>
    <row r="1196" spans="1:3" outlineLevel="1" x14ac:dyDescent="0.25">
      <c r="A1196" s="33"/>
      <c r="B1196" s="29"/>
      <c r="C1196" s="30" t="s">
        <v>1162</v>
      </c>
    </row>
    <row r="1197" spans="1:3" outlineLevel="1" x14ac:dyDescent="0.25">
      <c r="A1197" s="33"/>
      <c r="B1197" s="29"/>
      <c r="C1197" s="30" t="s">
        <v>1163</v>
      </c>
    </row>
    <row r="1198" spans="1:3" outlineLevel="1" x14ac:dyDescent="0.25">
      <c r="A1198" s="33"/>
      <c r="B1198" s="29"/>
      <c r="C1198" s="30" t="s">
        <v>1164</v>
      </c>
    </row>
    <row r="1199" spans="1:3" x14ac:dyDescent="0.25">
      <c r="A1199" s="33"/>
      <c r="B1199" s="29" t="s">
        <v>61</v>
      </c>
      <c r="C1199" s="30"/>
    </row>
    <row r="1200" spans="1:3" outlineLevel="1" x14ac:dyDescent="0.25">
      <c r="A1200" s="33"/>
      <c r="B1200" s="29"/>
      <c r="C1200" s="30" t="s">
        <v>61</v>
      </c>
    </row>
    <row r="1201" spans="1:3" outlineLevel="1" x14ac:dyDescent="0.25">
      <c r="A1201" s="33"/>
      <c r="B1201" s="29"/>
      <c r="C1201" s="30" t="s">
        <v>1165</v>
      </c>
    </row>
    <row r="1202" spans="1:3" outlineLevel="1" x14ac:dyDescent="0.25">
      <c r="A1202" s="33"/>
      <c r="B1202" s="29"/>
      <c r="C1202" s="30" t="s">
        <v>1166</v>
      </c>
    </row>
    <row r="1203" spans="1:3" outlineLevel="1" x14ac:dyDescent="0.25">
      <c r="A1203" s="33"/>
      <c r="B1203" s="29"/>
      <c r="C1203" s="30" t="s">
        <v>1167</v>
      </c>
    </row>
    <row r="1204" spans="1:3" outlineLevel="1" x14ac:dyDescent="0.25">
      <c r="A1204" s="33"/>
      <c r="B1204" s="29"/>
      <c r="C1204" s="30" t="s">
        <v>1168</v>
      </c>
    </row>
    <row r="1205" spans="1:3" outlineLevel="1" x14ac:dyDescent="0.25">
      <c r="A1205" s="33"/>
      <c r="B1205" s="29"/>
      <c r="C1205" s="30" t="s">
        <v>1169</v>
      </c>
    </row>
    <row r="1206" spans="1:3" x14ac:dyDescent="0.25">
      <c r="A1206" s="33"/>
      <c r="B1206" s="29" t="s">
        <v>80</v>
      </c>
      <c r="C1206" s="30"/>
    </row>
    <row r="1207" spans="1:3" outlineLevel="1" x14ac:dyDescent="0.25">
      <c r="A1207" s="33"/>
      <c r="B1207" s="29"/>
      <c r="C1207" s="30" t="s">
        <v>80</v>
      </c>
    </row>
    <row r="1208" spans="1:3" outlineLevel="1" x14ac:dyDescent="0.25">
      <c r="A1208" s="33"/>
      <c r="B1208" s="29"/>
      <c r="C1208" s="30" t="s">
        <v>1170</v>
      </c>
    </row>
    <row r="1209" spans="1:3" outlineLevel="1" x14ac:dyDescent="0.25">
      <c r="A1209" s="33"/>
      <c r="B1209" s="29"/>
      <c r="C1209" s="30" t="s">
        <v>1171</v>
      </c>
    </row>
    <row r="1210" spans="1:3" outlineLevel="1" x14ac:dyDescent="0.25">
      <c r="A1210" s="33"/>
      <c r="B1210" s="29"/>
      <c r="C1210" s="30" t="s">
        <v>1172</v>
      </c>
    </row>
    <row r="1211" spans="1:3" outlineLevel="1" x14ac:dyDescent="0.25">
      <c r="A1211" s="33"/>
      <c r="B1211" s="29"/>
      <c r="C1211" s="30" t="s">
        <v>1173</v>
      </c>
    </row>
    <row r="1212" spans="1:3" outlineLevel="1" x14ac:dyDescent="0.25">
      <c r="A1212" s="33"/>
      <c r="B1212" s="29"/>
      <c r="C1212" s="30" t="s">
        <v>1174</v>
      </c>
    </row>
    <row r="1213" spans="1:3" outlineLevel="1" x14ac:dyDescent="0.25">
      <c r="A1213" s="33"/>
      <c r="B1213" s="29"/>
      <c r="C1213" s="30" t="s">
        <v>1175</v>
      </c>
    </row>
    <row r="1214" spans="1:3" outlineLevel="1" x14ac:dyDescent="0.25">
      <c r="A1214" s="33"/>
      <c r="B1214" s="29"/>
      <c r="C1214" s="30" t="s">
        <v>1176</v>
      </c>
    </row>
    <row r="1215" spans="1:3" outlineLevel="1" x14ac:dyDescent="0.25">
      <c r="A1215" s="33"/>
      <c r="B1215" s="29"/>
      <c r="C1215" s="30" t="s">
        <v>1177</v>
      </c>
    </row>
    <row r="1216" spans="1:3" outlineLevel="1" x14ac:dyDescent="0.25">
      <c r="A1216" s="33"/>
      <c r="B1216" s="29"/>
      <c r="C1216" s="30" t="s">
        <v>1178</v>
      </c>
    </row>
    <row r="1217" spans="1:3" outlineLevel="1" x14ac:dyDescent="0.25">
      <c r="A1217" s="33"/>
      <c r="B1217" s="29"/>
      <c r="C1217" s="30" t="s">
        <v>1179</v>
      </c>
    </row>
    <row r="1218" spans="1:3" outlineLevel="1" x14ac:dyDescent="0.25">
      <c r="A1218" s="33"/>
      <c r="B1218" s="29"/>
      <c r="C1218" s="30" t="s">
        <v>1180</v>
      </c>
    </row>
    <row r="1219" spans="1:3" outlineLevel="1" x14ac:dyDescent="0.25">
      <c r="A1219" s="33"/>
      <c r="B1219" s="29"/>
      <c r="C1219" s="30" t="s">
        <v>1181</v>
      </c>
    </row>
    <row r="1220" spans="1:3" outlineLevel="1" x14ac:dyDescent="0.25">
      <c r="A1220" s="33"/>
      <c r="B1220" s="29"/>
      <c r="C1220" s="30" t="s">
        <v>1182</v>
      </c>
    </row>
    <row r="1221" spans="1:3" outlineLevel="1" x14ac:dyDescent="0.25">
      <c r="A1221" s="33"/>
      <c r="B1221" s="29"/>
      <c r="C1221" s="30" t="s">
        <v>1183</v>
      </c>
    </row>
    <row r="1222" spans="1:3" outlineLevel="1" x14ac:dyDescent="0.25">
      <c r="A1222" s="33"/>
      <c r="B1222" s="29"/>
      <c r="C1222" s="30" t="s">
        <v>1184</v>
      </c>
    </row>
    <row r="1223" spans="1:3" outlineLevel="1" x14ac:dyDescent="0.25">
      <c r="A1223" s="33"/>
      <c r="B1223" s="29"/>
      <c r="C1223" s="30" t="s">
        <v>1185</v>
      </c>
    </row>
    <row r="1224" spans="1:3" outlineLevel="1" x14ac:dyDescent="0.25">
      <c r="A1224" s="33"/>
      <c r="B1224" s="29"/>
      <c r="C1224" s="30" t="s">
        <v>1186</v>
      </c>
    </row>
    <row r="1225" spans="1:3" outlineLevel="1" x14ac:dyDescent="0.25">
      <c r="A1225" s="33"/>
      <c r="B1225" s="29"/>
      <c r="C1225" s="30" t="s">
        <v>1187</v>
      </c>
    </row>
    <row r="1226" spans="1:3" outlineLevel="1" x14ac:dyDescent="0.25">
      <c r="A1226" s="33"/>
      <c r="B1226" s="29"/>
      <c r="C1226" s="30" t="s">
        <v>1188</v>
      </c>
    </row>
    <row r="1227" spans="1:3" outlineLevel="1" x14ac:dyDescent="0.25">
      <c r="A1227" s="33"/>
      <c r="B1227" s="29"/>
      <c r="C1227" s="30" t="s">
        <v>1189</v>
      </c>
    </row>
    <row r="1228" spans="1:3" outlineLevel="1" x14ac:dyDescent="0.25">
      <c r="A1228" s="33"/>
      <c r="B1228" s="29"/>
      <c r="C1228" s="30" t="s">
        <v>1190</v>
      </c>
    </row>
    <row r="1229" spans="1:3" outlineLevel="1" x14ac:dyDescent="0.25">
      <c r="A1229" s="33"/>
      <c r="B1229" s="29"/>
      <c r="C1229" s="30" t="s">
        <v>765</v>
      </c>
    </row>
    <row r="1230" spans="1:3" outlineLevel="1" x14ac:dyDescent="0.25">
      <c r="A1230" s="33"/>
      <c r="B1230" s="29"/>
      <c r="C1230" s="30" t="s">
        <v>1191</v>
      </c>
    </row>
    <row r="1231" spans="1:3" outlineLevel="1" x14ac:dyDescent="0.25">
      <c r="A1231" s="33"/>
      <c r="B1231" s="29"/>
      <c r="C1231" s="30" t="s">
        <v>1192</v>
      </c>
    </row>
    <row r="1232" spans="1:3" outlineLevel="1" x14ac:dyDescent="0.25">
      <c r="A1232" s="33"/>
      <c r="B1232" s="29"/>
      <c r="C1232" s="30" t="s">
        <v>1193</v>
      </c>
    </row>
    <row r="1233" spans="1:3" outlineLevel="1" x14ac:dyDescent="0.25">
      <c r="A1233" s="33"/>
      <c r="B1233" s="29"/>
      <c r="C1233" s="30" t="s">
        <v>1194</v>
      </c>
    </row>
    <row r="1234" spans="1:3" outlineLevel="1" x14ac:dyDescent="0.25">
      <c r="A1234" s="33"/>
      <c r="B1234" s="29"/>
      <c r="C1234" s="30" t="s">
        <v>1195</v>
      </c>
    </row>
    <row r="1235" spans="1:3" outlineLevel="1" x14ac:dyDescent="0.25">
      <c r="A1235" s="33"/>
      <c r="B1235" s="29"/>
      <c r="C1235" s="30" t="s">
        <v>1196</v>
      </c>
    </row>
    <row r="1236" spans="1:3" outlineLevel="1" x14ac:dyDescent="0.25">
      <c r="A1236" s="33"/>
      <c r="B1236" s="29"/>
      <c r="C1236" s="30" t="s">
        <v>1197</v>
      </c>
    </row>
    <row r="1237" spans="1:3" outlineLevel="1" x14ac:dyDescent="0.25">
      <c r="A1237" s="33"/>
      <c r="B1237" s="29"/>
      <c r="C1237" s="30" t="s">
        <v>1198</v>
      </c>
    </row>
    <row r="1238" spans="1:3" outlineLevel="1" x14ac:dyDescent="0.25">
      <c r="A1238" s="33"/>
      <c r="B1238" s="29"/>
      <c r="C1238" s="30" t="s">
        <v>1199</v>
      </c>
    </row>
    <row r="1239" spans="1:3" outlineLevel="1" x14ac:dyDescent="0.25">
      <c r="A1239" s="33"/>
      <c r="B1239" s="29"/>
      <c r="C1239" s="30" t="s">
        <v>125</v>
      </c>
    </row>
    <row r="1240" spans="1:3" outlineLevel="1" x14ac:dyDescent="0.25">
      <c r="A1240" s="33"/>
      <c r="B1240" s="29"/>
      <c r="C1240" s="30" t="s">
        <v>138</v>
      </c>
    </row>
    <row r="1241" spans="1:3" x14ac:dyDescent="0.25">
      <c r="A1241" s="33"/>
      <c r="B1241" s="29" t="s">
        <v>1129</v>
      </c>
      <c r="C1241" s="30"/>
    </row>
    <row r="1242" spans="1:3" outlineLevel="1" x14ac:dyDescent="0.25">
      <c r="A1242" s="33"/>
      <c r="B1242" s="29"/>
      <c r="C1242" s="30" t="s">
        <v>1129</v>
      </c>
    </row>
    <row r="1243" spans="1:3" outlineLevel="1" x14ac:dyDescent="0.25">
      <c r="A1243" s="33"/>
      <c r="B1243" s="29"/>
      <c r="C1243" s="30" t="s">
        <v>1200</v>
      </c>
    </row>
    <row r="1244" spans="1:3" outlineLevel="1" x14ac:dyDescent="0.25">
      <c r="A1244" s="33"/>
      <c r="B1244" s="29"/>
      <c r="C1244" s="30" t="s">
        <v>1201</v>
      </c>
    </row>
    <row r="1245" spans="1:3" outlineLevel="1" x14ac:dyDescent="0.25">
      <c r="A1245" s="33"/>
      <c r="B1245" s="29"/>
      <c r="C1245" s="30" t="s">
        <v>1202</v>
      </c>
    </row>
    <row r="1246" spans="1:3" x14ac:dyDescent="0.25">
      <c r="A1246" s="33"/>
      <c r="B1246" s="29" t="s">
        <v>1203</v>
      </c>
      <c r="C1246" s="30"/>
    </row>
    <row r="1247" spans="1:3" outlineLevel="1" x14ac:dyDescent="0.25">
      <c r="A1247" s="33"/>
      <c r="B1247" s="29"/>
      <c r="C1247" s="30" t="s">
        <v>1203</v>
      </c>
    </row>
    <row r="1248" spans="1:3" outlineLevel="1" x14ac:dyDescent="0.25">
      <c r="A1248" s="33"/>
      <c r="B1248" s="29"/>
      <c r="C1248" s="30" t="s">
        <v>1204</v>
      </c>
    </row>
    <row r="1249" spans="1:3" outlineLevel="1" x14ac:dyDescent="0.25">
      <c r="A1249" s="33"/>
      <c r="B1249" s="29"/>
      <c r="C1249" s="30" t="s">
        <v>1205</v>
      </c>
    </row>
    <row r="1250" spans="1:3" outlineLevel="1" x14ac:dyDescent="0.25">
      <c r="A1250" s="33"/>
      <c r="B1250" s="29"/>
      <c r="C1250" s="30" t="s">
        <v>1206</v>
      </c>
    </row>
    <row r="1251" spans="1:3" outlineLevel="1" x14ac:dyDescent="0.25">
      <c r="A1251" s="33"/>
      <c r="B1251" s="29"/>
      <c r="C1251" s="30" t="s">
        <v>1207</v>
      </c>
    </row>
    <row r="1252" spans="1:3" outlineLevel="1" x14ac:dyDescent="0.25">
      <c r="A1252" s="33"/>
      <c r="B1252" s="29"/>
      <c r="C1252" s="30" t="s">
        <v>1208</v>
      </c>
    </row>
    <row r="1253" spans="1:3" outlineLevel="1" x14ac:dyDescent="0.25">
      <c r="A1253" s="33"/>
      <c r="B1253" s="29"/>
      <c r="C1253" s="30" t="s">
        <v>1209</v>
      </c>
    </row>
    <row r="1254" spans="1:3" outlineLevel="1" x14ac:dyDescent="0.25">
      <c r="A1254" s="33"/>
      <c r="B1254" s="29"/>
      <c r="C1254" s="30" t="s">
        <v>1210</v>
      </c>
    </row>
    <row r="1255" spans="1:3" outlineLevel="1" x14ac:dyDescent="0.25">
      <c r="A1255" s="33"/>
      <c r="B1255" s="29"/>
      <c r="C1255" s="30" t="s">
        <v>1211</v>
      </c>
    </row>
    <row r="1256" spans="1:3" x14ac:dyDescent="0.25">
      <c r="A1256" s="33"/>
      <c r="B1256" s="29" t="s">
        <v>114</v>
      </c>
      <c r="C1256" s="30"/>
    </row>
    <row r="1257" spans="1:3" outlineLevel="1" x14ac:dyDescent="0.25">
      <c r="A1257" s="33"/>
      <c r="B1257" s="29"/>
      <c r="C1257" s="30" t="s">
        <v>114</v>
      </c>
    </row>
    <row r="1258" spans="1:3" outlineLevel="1" x14ac:dyDescent="0.25">
      <c r="A1258" s="33"/>
      <c r="B1258" s="29"/>
      <c r="C1258" s="30" t="s">
        <v>45</v>
      </c>
    </row>
    <row r="1259" spans="1:3" outlineLevel="1" x14ac:dyDescent="0.25">
      <c r="A1259" s="33"/>
      <c r="B1259" s="29"/>
      <c r="C1259" s="30" t="s">
        <v>1212</v>
      </c>
    </row>
    <row r="1260" spans="1:3" outlineLevel="1" x14ac:dyDescent="0.25">
      <c r="A1260" s="33"/>
      <c r="B1260" s="29"/>
      <c r="C1260" s="30" t="s">
        <v>1213</v>
      </c>
    </row>
    <row r="1261" spans="1:3" outlineLevel="1" x14ac:dyDescent="0.25">
      <c r="A1261" s="33"/>
      <c r="B1261" s="29"/>
      <c r="C1261" s="30" t="s">
        <v>618</v>
      </c>
    </row>
    <row r="1262" spans="1:3" outlineLevel="1" x14ac:dyDescent="0.25">
      <c r="A1262" s="33"/>
      <c r="B1262" s="29"/>
      <c r="C1262" s="30" t="s">
        <v>951</v>
      </c>
    </row>
    <row r="1263" spans="1:3" outlineLevel="1" x14ac:dyDescent="0.25">
      <c r="A1263" s="33"/>
      <c r="B1263" s="29"/>
      <c r="C1263" s="30" t="s">
        <v>1214</v>
      </c>
    </row>
    <row r="1264" spans="1:3" outlineLevel="1" x14ac:dyDescent="0.25">
      <c r="A1264" s="33"/>
      <c r="B1264" s="29"/>
      <c r="C1264" s="30" t="s">
        <v>1215</v>
      </c>
    </row>
    <row r="1265" spans="1:3" outlineLevel="1" x14ac:dyDescent="0.25">
      <c r="A1265" s="33"/>
      <c r="B1265" s="29"/>
      <c r="C1265" s="30" t="s">
        <v>1216</v>
      </c>
    </row>
    <row r="1266" spans="1:3" x14ac:dyDescent="0.25">
      <c r="A1266" s="33"/>
      <c r="B1266" s="29" t="s">
        <v>125</v>
      </c>
      <c r="C1266" s="30"/>
    </row>
    <row r="1267" spans="1:3" outlineLevel="1" x14ac:dyDescent="0.25">
      <c r="A1267" s="33"/>
      <c r="B1267" s="29"/>
      <c r="C1267" s="30" t="s">
        <v>1217</v>
      </c>
    </row>
    <row r="1268" spans="1:3" outlineLevel="1" x14ac:dyDescent="0.25">
      <c r="A1268" s="33"/>
      <c r="B1268" s="29"/>
      <c r="C1268" s="30" t="s">
        <v>1218</v>
      </c>
    </row>
    <row r="1269" spans="1:3" outlineLevel="1" x14ac:dyDescent="0.25">
      <c r="A1269" s="33"/>
      <c r="B1269" s="29"/>
      <c r="C1269" s="30" t="s">
        <v>1219</v>
      </c>
    </row>
    <row r="1270" spans="1:3" outlineLevel="1" x14ac:dyDescent="0.25">
      <c r="A1270" s="33"/>
      <c r="B1270" s="29"/>
      <c r="C1270" s="30" t="s">
        <v>1220</v>
      </c>
    </row>
    <row r="1271" spans="1:3" outlineLevel="1" x14ac:dyDescent="0.25">
      <c r="A1271" s="33"/>
      <c r="B1271" s="29"/>
      <c r="C1271" s="30" t="s">
        <v>1221</v>
      </c>
    </row>
    <row r="1272" spans="1:3" outlineLevel="1" x14ac:dyDescent="0.25">
      <c r="A1272" s="33"/>
      <c r="B1272" s="29"/>
      <c r="C1272" s="30" t="s">
        <v>765</v>
      </c>
    </row>
    <row r="1273" spans="1:3" outlineLevel="1" x14ac:dyDescent="0.25">
      <c r="A1273" s="33"/>
      <c r="B1273" s="29"/>
      <c r="C1273" s="30" t="s">
        <v>1222</v>
      </c>
    </row>
    <row r="1274" spans="1:3" outlineLevel="1" x14ac:dyDescent="0.25">
      <c r="A1274" s="33"/>
      <c r="B1274" s="29"/>
      <c r="C1274" s="30" t="s">
        <v>1223</v>
      </c>
    </row>
    <row r="1275" spans="1:3" outlineLevel="1" x14ac:dyDescent="0.25">
      <c r="A1275" s="33"/>
      <c r="B1275" s="29"/>
      <c r="C1275" s="30" t="s">
        <v>1224</v>
      </c>
    </row>
    <row r="1276" spans="1:3" outlineLevel="1" x14ac:dyDescent="0.25">
      <c r="A1276" s="33"/>
      <c r="B1276" s="29"/>
      <c r="C1276" s="30" t="s">
        <v>125</v>
      </c>
    </row>
    <row r="1277" spans="1:3" x14ac:dyDescent="0.25">
      <c r="A1277" s="33"/>
      <c r="B1277" s="29" t="s">
        <v>134</v>
      </c>
      <c r="C1277" s="30"/>
    </row>
    <row r="1278" spans="1:3" outlineLevel="1" x14ac:dyDescent="0.25">
      <c r="A1278" s="33"/>
      <c r="B1278" s="29"/>
      <c r="C1278" s="30" t="s">
        <v>134</v>
      </c>
    </row>
    <row r="1279" spans="1:3" outlineLevel="1" x14ac:dyDescent="0.25">
      <c r="A1279" s="33"/>
      <c r="B1279" s="29"/>
      <c r="C1279" s="30" t="s">
        <v>1225</v>
      </c>
    </row>
    <row r="1280" spans="1:3" outlineLevel="1" x14ac:dyDescent="0.25">
      <c r="A1280" s="33"/>
      <c r="B1280" s="29"/>
      <c r="C1280" s="30" t="s">
        <v>1226</v>
      </c>
    </row>
    <row r="1281" spans="1:3" outlineLevel="1" x14ac:dyDescent="0.25">
      <c r="A1281" s="33"/>
      <c r="B1281" s="29"/>
      <c r="C1281" s="30" t="s">
        <v>1227</v>
      </c>
    </row>
    <row r="1282" spans="1:3" outlineLevel="1" x14ac:dyDescent="0.25">
      <c r="A1282" s="33"/>
      <c r="B1282" s="29"/>
      <c r="C1282" s="30" t="s">
        <v>1228</v>
      </c>
    </row>
    <row r="1283" spans="1:3" outlineLevel="1" x14ac:dyDescent="0.25">
      <c r="A1283" s="33"/>
      <c r="B1283" s="29"/>
      <c r="C1283" s="30" t="s">
        <v>1229</v>
      </c>
    </row>
    <row r="1284" spans="1:3" outlineLevel="1" x14ac:dyDescent="0.25">
      <c r="A1284" s="33"/>
      <c r="B1284" s="29"/>
      <c r="C1284" s="30" t="s">
        <v>1230</v>
      </c>
    </row>
    <row r="1285" spans="1:3" outlineLevel="1" x14ac:dyDescent="0.25">
      <c r="A1285" s="33"/>
      <c r="B1285" s="29"/>
      <c r="C1285" s="30" t="s">
        <v>1231</v>
      </c>
    </row>
    <row r="1286" spans="1:3" outlineLevel="1" x14ac:dyDescent="0.25">
      <c r="A1286" s="33"/>
      <c r="B1286" s="29"/>
      <c r="C1286" s="30" t="s">
        <v>1232</v>
      </c>
    </row>
    <row r="1287" spans="1:3" x14ac:dyDescent="0.25">
      <c r="A1287" s="33" t="s">
        <v>15</v>
      </c>
      <c r="B1287" s="29"/>
      <c r="C1287" s="30"/>
    </row>
    <row r="1288" spans="1:3" x14ac:dyDescent="0.25">
      <c r="A1288" s="33"/>
      <c r="B1288" s="29" t="s">
        <v>32</v>
      </c>
      <c r="C1288" s="30"/>
    </row>
    <row r="1289" spans="1:3" outlineLevel="1" x14ac:dyDescent="0.25">
      <c r="A1289" s="33"/>
      <c r="B1289" s="29"/>
      <c r="C1289" s="30" t="s">
        <v>32</v>
      </c>
    </row>
    <row r="1290" spans="1:3" outlineLevel="1" x14ac:dyDescent="0.25">
      <c r="A1290" s="33"/>
      <c r="B1290" s="29"/>
      <c r="C1290" s="30" t="s">
        <v>510</v>
      </c>
    </row>
    <row r="1291" spans="1:3" outlineLevel="1" x14ac:dyDescent="0.25">
      <c r="A1291" s="33"/>
      <c r="B1291" s="29"/>
      <c r="C1291" s="30" t="s">
        <v>1233</v>
      </c>
    </row>
    <row r="1292" spans="1:3" outlineLevel="1" x14ac:dyDescent="0.25">
      <c r="A1292" s="33"/>
      <c r="B1292" s="29"/>
      <c r="C1292" s="30" t="s">
        <v>1234</v>
      </c>
    </row>
    <row r="1293" spans="1:3" outlineLevel="1" x14ac:dyDescent="0.25">
      <c r="A1293" s="33"/>
      <c r="B1293" s="29"/>
      <c r="C1293" s="30" t="s">
        <v>834</v>
      </c>
    </row>
    <row r="1294" spans="1:3" outlineLevel="1" x14ac:dyDescent="0.25">
      <c r="A1294" s="33"/>
      <c r="B1294" s="29"/>
      <c r="C1294" s="30" t="s">
        <v>1235</v>
      </c>
    </row>
    <row r="1295" spans="1:3" outlineLevel="1" x14ac:dyDescent="0.25">
      <c r="A1295" s="33"/>
      <c r="B1295" s="29"/>
      <c r="C1295" s="30" t="s">
        <v>1236</v>
      </c>
    </row>
    <row r="1296" spans="1:3" outlineLevel="1" x14ac:dyDescent="0.25">
      <c r="A1296" s="33"/>
      <c r="B1296" s="29"/>
      <c r="C1296" s="30" t="s">
        <v>1237</v>
      </c>
    </row>
    <row r="1297" spans="1:3" outlineLevel="1" x14ac:dyDescent="0.25">
      <c r="A1297" s="33"/>
      <c r="B1297" s="29"/>
      <c r="C1297" s="30" t="s">
        <v>1238</v>
      </c>
    </row>
    <row r="1298" spans="1:3" outlineLevel="1" x14ac:dyDescent="0.25">
      <c r="A1298" s="33"/>
      <c r="B1298" s="29"/>
      <c r="C1298" s="30" t="s">
        <v>1239</v>
      </c>
    </row>
    <row r="1299" spans="1:3" outlineLevel="1" x14ac:dyDescent="0.25">
      <c r="A1299" s="33"/>
      <c r="B1299" s="29"/>
      <c r="C1299" s="30" t="s">
        <v>1240</v>
      </c>
    </row>
    <row r="1300" spans="1:3" x14ac:dyDescent="0.25">
      <c r="A1300" s="33"/>
      <c r="B1300" s="29" t="s">
        <v>48</v>
      </c>
      <c r="C1300" s="30"/>
    </row>
    <row r="1301" spans="1:3" outlineLevel="1" x14ac:dyDescent="0.25">
      <c r="A1301" s="33"/>
      <c r="B1301" s="29"/>
      <c r="C1301" s="30" t="s">
        <v>48</v>
      </c>
    </row>
    <row r="1302" spans="1:3" outlineLevel="1" x14ac:dyDescent="0.25">
      <c r="A1302" s="33"/>
      <c r="B1302" s="29"/>
      <c r="C1302" s="30" t="s">
        <v>1241</v>
      </c>
    </row>
    <row r="1303" spans="1:3" outlineLevel="1" x14ac:dyDescent="0.25">
      <c r="A1303" s="33"/>
      <c r="B1303" s="29"/>
      <c r="C1303" s="30" t="s">
        <v>1242</v>
      </c>
    </row>
    <row r="1304" spans="1:3" outlineLevel="1" x14ac:dyDescent="0.25">
      <c r="A1304" s="33"/>
      <c r="B1304" s="29"/>
      <c r="C1304" s="30" t="s">
        <v>1243</v>
      </c>
    </row>
    <row r="1305" spans="1:3" outlineLevel="1" x14ac:dyDescent="0.25">
      <c r="A1305" s="33"/>
      <c r="B1305" s="29"/>
      <c r="C1305" s="30" t="s">
        <v>1244</v>
      </c>
    </row>
    <row r="1306" spans="1:3" outlineLevel="1" x14ac:dyDescent="0.25">
      <c r="A1306" s="33"/>
      <c r="B1306" s="29"/>
      <c r="C1306" s="30" t="s">
        <v>1245</v>
      </c>
    </row>
    <row r="1307" spans="1:3" outlineLevel="1" x14ac:dyDescent="0.25">
      <c r="A1307" s="33"/>
      <c r="B1307" s="29"/>
      <c r="C1307" s="30" t="s">
        <v>1246</v>
      </c>
    </row>
    <row r="1308" spans="1:3" outlineLevel="1" x14ac:dyDescent="0.25">
      <c r="A1308" s="33"/>
      <c r="B1308" s="29"/>
      <c r="C1308" s="30" t="s">
        <v>1247</v>
      </c>
    </row>
    <row r="1309" spans="1:3" x14ac:dyDescent="0.25">
      <c r="A1309" s="33"/>
      <c r="B1309" s="29" t="s">
        <v>817</v>
      </c>
      <c r="C1309" s="30"/>
    </row>
    <row r="1310" spans="1:3" outlineLevel="1" x14ac:dyDescent="0.25">
      <c r="A1310" s="33"/>
      <c r="B1310" s="29"/>
      <c r="C1310" s="30" t="s">
        <v>817</v>
      </c>
    </row>
    <row r="1311" spans="1:3" outlineLevel="1" x14ac:dyDescent="0.25">
      <c r="A1311" s="33"/>
      <c r="B1311" s="29"/>
      <c r="C1311" s="30" t="s">
        <v>792</v>
      </c>
    </row>
    <row r="1312" spans="1:3" outlineLevel="1" x14ac:dyDescent="0.25">
      <c r="A1312" s="33"/>
      <c r="B1312" s="29"/>
      <c r="C1312" s="30" t="s">
        <v>1248</v>
      </c>
    </row>
    <row r="1313" spans="1:3" outlineLevel="1" x14ac:dyDescent="0.25">
      <c r="A1313" s="33"/>
      <c r="B1313" s="29"/>
      <c r="C1313" s="30" t="s">
        <v>1249</v>
      </c>
    </row>
    <row r="1314" spans="1:3" outlineLevel="1" x14ac:dyDescent="0.25">
      <c r="A1314" s="33"/>
      <c r="B1314" s="29"/>
      <c r="C1314" s="30" t="s">
        <v>1250</v>
      </c>
    </row>
    <row r="1315" spans="1:3" outlineLevel="1" x14ac:dyDescent="0.25">
      <c r="A1315" s="33"/>
      <c r="B1315" s="29"/>
      <c r="C1315" s="30" t="s">
        <v>1251</v>
      </c>
    </row>
    <row r="1316" spans="1:3" x14ac:dyDescent="0.25">
      <c r="A1316" s="33"/>
      <c r="B1316" s="29" t="s">
        <v>1252</v>
      </c>
      <c r="C1316" s="30"/>
    </row>
    <row r="1317" spans="1:3" outlineLevel="1" x14ac:dyDescent="0.25">
      <c r="A1317" s="33"/>
      <c r="B1317" s="29"/>
      <c r="C1317" s="30" t="s">
        <v>1252</v>
      </c>
    </row>
    <row r="1318" spans="1:3" outlineLevel="1" x14ac:dyDescent="0.25">
      <c r="A1318" s="33"/>
      <c r="B1318" s="29"/>
      <c r="C1318" s="30" t="s">
        <v>1253</v>
      </c>
    </row>
    <row r="1319" spans="1:3" outlineLevel="1" x14ac:dyDescent="0.25">
      <c r="A1319" s="33"/>
      <c r="B1319" s="29"/>
      <c r="C1319" s="30" t="s">
        <v>1070</v>
      </c>
    </row>
    <row r="1320" spans="1:3" x14ac:dyDescent="0.25">
      <c r="A1320" s="33"/>
      <c r="B1320" s="29" t="s">
        <v>1180</v>
      </c>
      <c r="C1320" s="30"/>
    </row>
    <row r="1321" spans="1:3" outlineLevel="1" x14ac:dyDescent="0.25">
      <c r="A1321" s="33"/>
      <c r="B1321" s="29"/>
      <c r="C1321" s="30" t="s">
        <v>1180</v>
      </c>
    </row>
    <row r="1322" spans="1:3" outlineLevel="1" x14ac:dyDescent="0.25">
      <c r="A1322" s="33"/>
      <c r="B1322" s="29"/>
      <c r="C1322" s="30" t="s">
        <v>1254</v>
      </c>
    </row>
    <row r="1323" spans="1:3" outlineLevel="1" x14ac:dyDescent="0.25">
      <c r="A1323" s="33"/>
      <c r="B1323" s="29"/>
      <c r="C1323" s="30" t="s">
        <v>1255</v>
      </c>
    </row>
    <row r="1324" spans="1:3" outlineLevel="1" x14ac:dyDescent="0.25">
      <c r="A1324" s="33"/>
      <c r="B1324" s="29"/>
      <c r="C1324" s="30" t="s">
        <v>1256</v>
      </c>
    </row>
    <row r="1325" spans="1:3" x14ac:dyDescent="0.25">
      <c r="A1325" s="29"/>
      <c r="B1325" s="29" t="s">
        <v>105</v>
      </c>
      <c r="C1325" s="30"/>
    </row>
    <row r="1326" spans="1:3" outlineLevel="1" x14ac:dyDescent="0.25">
      <c r="A1326" s="29"/>
      <c r="B1326" s="29"/>
      <c r="C1326" s="30" t="s">
        <v>105</v>
      </c>
    </row>
    <row r="1327" spans="1:3" outlineLevel="1" x14ac:dyDescent="0.25">
      <c r="A1327" s="29"/>
      <c r="B1327" s="29"/>
      <c r="C1327" s="30" t="s">
        <v>1257</v>
      </c>
    </row>
    <row r="1328" spans="1:3" outlineLevel="1" x14ac:dyDescent="0.25">
      <c r="A1328" s="29"/>
      <c r="B1328" s="29"/>
      <c r="C1328" s="30" t="s">
        <v>1258</v>
      </c>
    </row>
    <row r="1329" spans="1:3" outlineLevel="1" x14ac:dyDescent="0.25">
      <c r="A1329" s="29"/>
      <c r="B1329" s="29"/>
      <c r="C1329" s="30" t="s">
        <v>1259</v>
      </c>
    </row>
    <row r="1330" spans="1:3" outlineLevel="1" x14ac:dyDescent="0.25">
      <c r="A1330" s="29"/>
      <c r="B1330" s="29"/>
      <c r="C1330" s="30" t="s">
        <v>1260</v>
      </c>
    </row>
    <row r="1331" spans="1:3" outlineLevel="1" x14ac:dyDescent="0.25">
      <c r="A1331" s="29"/>
      <c r="B1331" s="29"/>
      <c r="C1331" s="30" t="s">
        <v>1261</v>
      </c>
    </row>
    <row r="1332" spans="1:3" outlineLevel="1" x14ac:dyDescent="0.25">
      <c r="A1332" s="29"/>
      <c r="B1332" s="29"/>
      <c r="C1332" s="30" t="s">
        <v>1262</v>
      </c>
    </row>
    <row r="1333" spans="1:3" outlineLevel="1" x14ac:dyDescent="0.25">
      <c r="A1333" s="29"/>
      <c r="B1333" s="29"/>
      <c r="C1333" s="30" t="s">
        <v>1263</v>
      </c>
    </row>
    <row r="1334" spans="1:3" outlineLevel="1" x14ac:dyDescent="0.25">
      <c r="A1334" s="29"/>
      <c r="B1334" s="29"/>
      <c r="C1334" s="30" t="s">
        <v>1264</v>
      </c>
    </row>
    <row r="1335" spans="1:3" outlineLevel="1" x14ac:dyDescent="0.25">
      <c r="A1335" s="29"/>
      <c r="B1335" s="29"/>
      <c r="C1335" s="30" t="s">
        <v>1265</v>
      </c>
    </row>
    <row r="1336" spans="1:3" x14ac:dyDescent="0.25">
      <c r="A1336" s="29"/>
      <c r="B1336" s="29" t="s">
        <v>115</v>
      </c>
      <c r="C1336" s="30"/>
    </row>
    <row r="1337" spans="1:3" outlineLevel="1" x14ac:dyDescent="0.25">
      <c r="A1337" s="29"/>
      <c r="B1337" s="29"/>
      <c r="C1337" s="30" t="s">
        <v>1266</v>
      </c>
    </row>
    <row r="1338" spans="1:3" outlineLevel="1" x14ac:dyDescent="0.25">
      <c r="A1338" s="29"/>
      <c r="B1338" s="29"/>
      <c r="C1338" s="30" t="s">
        <v>1267</v>
      </c>
    </row>
    <row r="1339" spans="1:3" outlineLevel="1" x14ac:dyDescent="0.25">
      <c r="A1339" s="29"/>
      <c r="B1339" s="29"/>
      <c r="C1339" s="30" t="s">
        <v>1268</v>
      </c>
    </row>
    <row r="1340" spans="1:3" outlineLevel="1" x14ac:dyDescent="0.25">
      <c r="A1340" s="29"/>
      <c r="B1340" s="29"/>
      <c r="C1340" s="30" t="s">
        <v>115</v>
      </c>
    </row>
    <row r="1341" spans="1:3" outlineLevel="1" x14ac:dyDescent="0.25">
      <c r="A1341" s="29"/>
      <c r="B1341" s="29"/>
      <c r="C1341" s="30" t="s">
        <v>1269</v>
      </c>
    </row>
    <row r="1342" spans="1:3" x14ac:dyDescent="0.25">
      <c r="A1342" s="29"/>
      <c r="B1342" s="29" t="s">
        <v>126</v>
      </c>
      <c r="C1342" s="30"/>
    </row>
    <row r="1343" spans="1:3" outlineLevel="1" x14ac:dyDescent="0.25">
      <c r="A1343" s="29"/>
      <c r="B1343" s="29"/>
      <c r="C1343" s="30" t="s">
        <v>1270</v>
      </c>
    </row>
    <row r="1344" spans="1:3" outlineLevel="1" x14ac:dyDescent="0.25">
      <c r="A1344" s="29"/>
      <c r="B1344" s="29"/>
      <c r="C1344" s="30" t="s">
        <v>1271</v>
      </c>
    </row>
    <row r="1345" spans="1:3" outlineLevel="1" x14ac:dyDescent="0.25">
      <c r="A1345" s="29"/>
      <c r="B1345" s="29"/>
      <c r="C1345" s="30" t="s">
        <v>1272</v>
      </c>
    </row>
    <row r="1346" spans="1:3" outlineLevel="1" x14ac:dyDescent="0.25">
      <c r="A1346" s="29"/>
      <c r="B1346" s="29"/>
      <c r="C1346" s="30" t="s">
        <v>1273</v>
      </c>
    </row>
    <row r="1347" spans="1:3" outlineLevel="1" x14ac:dyDescent="0.25">
      <c r="A1347" s="29"/>
      <c r="B1347" s="29"/>
      <c r="C1347" s="30" t="s">
        <v>1274</v>
      </c>
    </row>
    <row r="1348" spans="1:3" outlineLevel="1" x14ac:dyDescent="0.25">
      <c r="A1348" s="29"/>
      <c r="B1348" s="29"/>
      <c r="C1348" s="30" t="s">
        <v>1275</v>
      </c>
    </row>
    <row r="1349" spans="1:3" outlineLevel="1" x14ac:dyDescent="0.25">
      <c r="A1349" s="29"/>
      <c r="B1349" s="29"/>
      <c r="C1349" s="30" t="s">
        <v>1276</v>
      </c>
    </row>
    <row r="1350" spans="1:3" outlineLevel="1" x14ac:dyDescent="0.25">
      <c r="A1350" s="29"/>
      <c r="B1350" s="29"/>
      <c r="C1350" s="30" t="s">
        <v>1277</v>
      </c>
    </row>
    <row r="1351" spans="1:3" outlineLevel="1" x14ac:dyDescent="0.25">
      <c r="A1351" s="29"/>
      <c r="B1351" s="29"/>
      <c r="C1351" s="30" t="s">
        <v>126</v>
      </c>
    </row>
    <row r="1352" spans="1:3" outlineLevel="1" x14ac:dyDescent="0.25">
      <c r="A1352" s="29"/>
      <c r="B1352" s="29"/>
      <c r="C1352" s="30" t="s">
        <v>1278</v>
      </c>
    </row>
    <row r="1353" spans="1:3" outlineLevel="1" x14ac:dyDescent="0.25">
      <c r="A1353" s="29"/>
      <c r="B1353" s="29"/>
      <c r="C1353" s="30" t="s">
        <v>1279</v>
      </c>
    </row>
    <row r="1354" spans="1:3" outlineLevel="1" x14ac:dyDescent="0.25">
      <c r="A1354" s="29"/>
      <c r="B1354" s="29"/>
      <c r="C1354" s="30" t="s">
        <v>1280</v>
      </c>
    </row>
    <row r="1355" spans="1:3" outlineLevel="1" x14ac:dyDescent="0.25">
      <c r="A1355" s="29"/>
      <c r="B1355" s="29"/>
      <c r="C1355" s="30" t="s">
        <v>1281</v>
      </c>
    </row>
    <row r="1356" spans="1:3" x14ac:dyDescent="0.25">
      <c r="A1356" s="29"/>
      <c r="B1356" s="29" t="s">
        <v>1282</v>
      </c>
      <c r="C1356" s="30"/>
    </row>
    <row r="1357" spans="1:3" outlineLevel="1" x14ac:dyDescent="0.25">
      <c r="A1357" s="29"/>
      <c r="B1357" s="29"/>
      <c r="C1357" s="30" t="s">
        <v>1283</v>
      </c>
    </row>
    <row r="1358" spans="1:3" outlineLevel="1" x14ac:dyDescent="0.25">
      <c r="A1358" s="29"/>
      <c r="B1358" s="29"/>
      <c r="C1358" s="30" t="s">
        <v>1284</v>
      </c>
    </row>
    <row r="1359" spans="1:3" outlineLevel="1" x14ac:dyDescent="0.25">
      <c r="A1359" s="29"/>
      <c r="B1359" s="29"/>
      <c r="C1359" s="30" t="s">
        <v>1285</v>
      </c>
    </row>
    <row r="1360" spans="1:3" outlineLevel="1" x14ac:dyDescent="0.25">
      <c r="A1360" s="29"/>
      <c r="B1360" s="29"/>
      <c r="C1360" s="30" t="s">
        <v>1286</v>
      </c>
    </row>
    <row r="1361" spans="1:3" outlineLevel="1" x14ac:dyDescent="0.25">
      <c r="A1361" s="29"/>
      <c r="B1361" s="29"/>
      <c r="C1361" s="30" t="s">
        <v>1287</v>
      </c>
    </row>
    <row r="1362" spans="1:3" outlineLevel="1" x14ac:dyDescent="0.25">
      <c r="A1362" s="29"/>
      <c r="B1362" s="29"/>
      <c r="C1362" s="30" t="s">
        <v>1288</v>
      </c>
    </row>
    <row r="1363" spans="1:3" outlineLevel="1" x14ac:dyDescent="0.25">
      <c r="A1363" s="29"/>
      <c r="B1363" s="29"/>
      <c r="C1363" s="30" t="s">
        <v>1289</v>
      </c>
    </row>
    <row r="1364" spans="1:3" outlineLevel="1" x14ac:dyDescent="0.25">
      <c r="A1364" s="29"/>
      <c r="B1364" s="29"/>
      <c r="C1364" s="30" t="s">
        <v>1290</v>
      </c>
    </row>
    <row r="1365" spans="1:3" x14ac:dyDescent="0.25">
      <c r="A1365" s="29"/>
      <c r="B1365" s="29" t="s">
        <v>141</v>
      </c>
      <c r="C1365" s="30"/>
    </row>
    <row r="1366" spans="1:3" outlineLevel="1" x14ac:dyDescent="0.25">
      <c r="A1366" s="29"/>
      <c r="B1366" s="29"/>
      <c r="C1366" s="30" t="s">
        <v>141</v>
      </c>
    </row>
    <row r="1367" spans="1:3" outlineLevel="1" x14ac:dyDescent="0.25">
      <c r="A1367" s="29"/>
      <c r="B1367" s="29"/>
      <c r="C1367" s="30" t="s">
        <v>1291</v>
      </c>
    </row>
    <row r="1368" spans="1:3" outlineLevel="1" x14ac:dyDescent="0.25">
      <c r="A1368" s="29"/>
      <c r="B1368" s="29"/>
      <c r="C1368" s="30" t="s">
        <v>1292</v>
      </c>
    </row>
    <row r="1369" spans="1:3" outlineLevel="1" x14ac:dyDescent="0.25">
      <c r="A1369" s="29"/>
      <c r="B1369" s="29"/>
      <c r="C1369" s="30" t="s">
        <v>1293</v>
      </c>
    </row>
    <row r="1370" spans="1:3" outlineLevel="1" x14ac:dyDescent="0.25">
      <c r="A1370" s="29"/>
      <c r="B1370" s="29"/>
      <c r="C1370" s="30" t="s">
        <v>863</v>
      </c>
    </row>
    <row r="1371" spans="1:3" outlineLevel="1" x14ac:dyDescent="0.25">
      <c r="A1371" s="29"/>
      <c r="B1371" s="29"/>
      <c r="C1371" s="30" t="s">
        <v>1294</v>
      </c>
    </row>
    <row r="1372" spans="1:3" outlineLevel="1" x14ac:dyDescent="0.25">
      <c r="A1372" s="29"/>
      <c r="B1372" s="29"/>
      <c r="C1372" s="30" t="s">
        <v>1295</v>
      </c>
    </row>
    <row r="1373" spans="1:3" outlineLevel="1" x14ac:dyDescent="0.25">
      <c r="A1373" s="29"/>
      <c r="B1373" s="29"/>
      <c r="C1373" s="30" t="s">
        <v>1296</v>
      </c>
    </row>
    <row r="1374" spans="1:3" x14ac:dyDescent="0.25">
      <c r="A1374" s="29"/>
      <c r="B1374" s="29" t="s">
        <v>1297</v>
      </c>
      <c r="C1374" s="30"/>
    </row>
    <row r="1375" spans="1:3" outlineLevel="1" x14ac:dyDescent="0.25">
      <c r="A1375" s="29"/>
      <c r="B1375" s="29"/>
      <c r="C1375" s="30" t="s">
        <v>1298</v>
      </c>
    </row>
    <row r="1376" spans="1:3" outlineLevel="1" x14ac:dyDescent="0.25">
      <c r="A1376" s="29"/>
      <c r="B1376" s="29"/>
      <c r="C1376" s="30" t="s">
        <v>394</v>
      </c>
    </row>
    <row r="1377" spans="1:3" outlineLevel="1" x14ac:dyDescent="0.25">
      <c r="A1377" s="29"/>
      <c r="B1377" s="29"/>
      <c r="C1377" s="30" t="s">
        <v>1299</v>
      </c>
    </row>
    <row r="1378" spans="1:3" outlineLevel="1" x14ac:dyDescent="0.25">
      <c r="A1378" s="29"/>
      <c r="B1378" s="29"/>
      <c r="C1378" s="30" t="s">
        <v>1300</v>
      </c>
    </row>
    <row r="1379" spans="1:3" x14ac:dyDescent="0.25">
      <c r="A1379" s="29"/>
      <c r="B1379" s="29" t="s">
        <v>1301</v>
      </c>
      <c r="C1379" s="30"/>
    </row>
    <row r="1380" spans="1:3" outlineLevel="1" x14ac:dyDescent="0.25">
      <c r="A1380" s="29"/>
      <c r="B1380" s="29"/>
      <c r="C1380" s="30" t="s">
        <v>1301</v>
      </c>
    </row>
    <row r="1381" spans="1:3" outlineLevel="1" x14ac:dyDescent="0.25">
      <c r="A1381" s="29"/>
      <c r="B1381" s="29"/>
      <c r="C1381" s="30" t="s">
        <v>1302</v>
      </c>
    </row>
    <row r="1382" spans="1:3" outlineLevel="1" x14ac:dyDescent="0.25">
      <c r="A1382" s="29"/>
      <c r="B1382" s="29"/>
      <c r="C1382" s="30" t="s">
        <v>1303</v>
      </c>
    </row>
    <row r="1383" spans="1:3" x14ac:dyDescent="0.25">
      <c r="A1383" s="29" t="s">
        <v>16</v>
      </c>
      <c r="B1383" s="29"/>
      <c r="C1383" s="30"/>
    </row>
    <row r="1384" spans="1:3" x14ac:dyDescent="0.25">
      <c r="A1384" s="29"/>
      <c r="B1384" s="29" t="s">
        <v>33</v>
      </c>
      <c r="C1384" s="30"/>
    </row>
    <row r="1385" spans="1:3" outlineLevel="1" x14ac:dyDescent="0.25">
      <c r="A1385" s="29"/>
      <c r="B1385" s="29"/>
      <c r="C1385" s="30" t="s">
        <v>33</v>
      </c>
    </row>
    <row r="1386" spans="1:3" outlineLevel="1" x14ac:dyDescent="0.25">
      <c r="A1386" s="29"/>
      <c r="B1386" s="29"/>
      <c r="C1386" s="30" t="s">
        <v>1304</v>
      </c>
    </row>
    <row r="1387" spans="1:3" outlineLevel="1" x14ac:dyDescent="0.25">
      <c r="A1387" s="29"/>
      <c r="B1387" s="29"/>
      <c r="C1387" s="30" t="s">
        <v>1305</v>
      </c>
    </row>
    <row r="1388" spans="1:3" outlineLevel="1" x14ac:dyDescent="0.25">
      <c r="A1388" s="29"/>
      <c r="B1388" s="29"/>
      <c r="C1388" s="30" t="s">
        <v>1306</v>
      </c>
    </row>
    <row r="1389" spans="1:3" outlineLevel="1" x14ac:dyDescent="0.25">
      <c r="A1389" s="29"/>
      <c r="B1389" s="29"/>
      <c r="C1389" s="30" t="s">
        <v>1307</v>
      </c>
    </row>
    <row r="1390" spans="1:3" outlineLevel="1" x14ac:dyDescent="0.25">
      <c r="A1390" s="29"/>
      <c r="B1390" s="29"/>
      <c r="C1390" s="30" t="s">
        <v>1308</v>
      </c>
    </row>
    <row r="1391" spans="1:3" outlineLevel="1" x14ac:dyDescent="0.25">
      <c r="A1391" s="29"/>
      <c r="B1391" s="29"/>
      <c r="C1391" s="30" t="s">
        <v>1309</v>
      </c>
    </row>
    <row r="1392" spans="1:3" outlineLevel="1" x14ac:dyDescent="0.25">
      <c r="A1392" s="29"/>
      <c r="B1392" s="29"/>
      <c r="C1392" s="30" t="s">
        <v>1310</v>
      </c>
    </row>
    <row r="1393" spans="1:3" outlineLevel="1" x14ac:dyDescent="0.25">
      <c r="A1393" s="29"/>
      <c r="B1393" s="29"/>
      <c r="C1393" s="30" t="s">
        <v>1311</v>
      </c>
    </row>
    <row r="1394" spans="1:3" outlineLevel="1" x14ac:dyDescent="0.25">
      <c r="A1394" s="29"/>
      <c r="B1394" s="29"/>
      <c r="C1394" s="30" t="s">
        <v>1312</v>
      </c>
    </row>
    <row r="1395" spans="1:3" outlineLevel="1" x14ac:dyDescent="0.25">
      <c r="A1395" s="29"/>
      <c r="B1395" s="29"/>
      <c r="C1395" s="30" t="s">
        <v>1313</v>
      </c>
    </row>
    <row r="1396" spans="1:3" outlineLevel="1" x14ac:dyDescent="0.25">
      <c r="A1396" s="29"/>
      <c r="B1396" s="29"/>
      <c r="C1396" s="30" t="s">
        <v>1314</v>
      </c>
    </row>
    <row r="1397" spans="1:3" outlineLevel="1" x14ac:dyDescent="0.25">
      <c r="A1397" s="29"/>
      <c r="B1397" s="29"/>
      <c r="C1397" s="30" t="s">
        <v>1315</v>
      </c>
    </row>
    <row r="1398" spans="1:3" outlineLevel="1" x14ac:dyDescent="0.25">
      <c r="A1398" s="29"/>
      <c r="B1398" s="29"/>
      <c r="C1398" s="30" t="s">
        <v>296</v>
      </c>
    </row>
    <row r="1399" spans="1:3" outlineLevel="1" x14ac:dyDescent="0.25">
      <c r="A1399" s="29"/>
      <c r="B1399" s="29"/>
      <c r="C1399" s="30" t="s">
        <v>1316</v>
      </c>
    </row>
    <row r="1400" spans="1:3" outlineLevel="1" x14ac:dyDescent="0.25">
      <c r="A1400" s="29"/>
      <c r="B1400" s="29"/>
      <c r="C1400" s="30" t="s">
        <v>1317</v>
      </c>
    </row>
    <row r="1401" spans="1:3" outlineLevel="1" x14ac:dyDescent="0.25">
      <c r="A1401" s="29"/>
      <c r="B1401" s="29"/>
      <c r="C1401" s="30" t="s">
        <v>1318</v>
      </c>
    </row>
    <row r="1402" spans="1:3" outlineLevel="1" x14ac:dyDescent="0.25">
      <c r="A1402" s="29"/>
      <c r="B1402" s="29"/>
      <c r="C1402" s="30" t="s">
        <v>1319</v>
      </c>
    </row>
    <row r="1403" spans="1:3" outlineLevel="1" x14ac:dyDescent="0.25">
      <c r="A1403" s="29"/>
      <c r="B1403" s="29"/>
      <c r="C1403" s="30" t="s">
        <v>1320</v>
      </c>
    </row>
    <row r="1404" spans="1:3" outlineLevel="1" x14ac:dyDescent="0.25">
      <c r="A1404" s="29"/>
      <c r="B1404" s="29"/>
      <c r="C1404" s="30" t="s">
        <v>1321</v>
      </c>
    </row>
    <row r="1405" spans="1:3" x14ac:dyDescent="0.25">
      <c r="A1405" s="29"/>
      <c r="B1405" s="29" t="s">
        <v>1322</v>
      </c>
      <c r="C1405" s="30"/>
    </row>
    <row r="1406" spans="1:3" outlineLevel="1" x14ac:dyDescent="0.25">
      <c r="A1406" s="29"/>
      <c r="B1406" s="29"/>
      <c r="C1406" s="30" t="s">
        <v>1322</v>
      </c>
    </row>
    <row r="1407" spans="1:3" outlineLevel="1" x14ac:dyDescent="0.25">
      <c r="A1407" s="29"/>
      <c r="B1407" s="29"/>
      <c r="C1407" s="30" t="s">
        <v>1323</v>
      </c>
    </row>
    <row r="1408" spans="1:3" outlineLevel="1" x14ac:dyDescent="0.25">
      <c r="A1408" s="29"/>
      <c r="B1408" s="29"/>
      <c r="C1408" s="30" t="s">
        <v>1324</v>
      </c>
    </row>
    <row r="1409" spans="1:3" outlineLevel="1" x14ac:dyDescent="0.25">
      <c r="A1409" s="29"/>
      <c r="B1409" s="29"/>
      <c r="C1409" s="30" t="s">
        <v>1325</v>
      </c>
    </row>
    <row r="1410" spans="1:3" outlineLevel="1" x14ac:dyDescent="0.25">
      <c r="A1410" s="29"/>
      <c r="B1410" s="29"/>
      <c r="C1410" s="30" t="s">
        <v>1326</v>
      </c>
    </row>
    <row r="1411" spans="1:3" outlineLevel="1" x14ac:dyDescent="0.25">
      <c r="A1411" s="29"/>
      <c r="B1411" s="29"/>
      <c r="C1411" s="30" t="s">
        <v>1070</v>
      </c>
    </row>
    <row r="1412" spans="1:3" x14ac:dyDescent="0.25">
      <c r="A1412" s="29"/>
      <c r="B1412" s="29" t="s">
        <v>16</v>
      </c>
      <c r="C1412" s="30"/>
    </row>
    <row r="1413" spans="1:3" outlineLevel="1" x14ac:dyDescent="0.25">
      <c r="A1413" s="29"/>
      <c r="B1413" s="29"/>
      <c r="C1413" s="30" t="s">
        <v>16</v>
      </c>
    </row>
    <row r="1414" spans="1:3" outlineLevel="1" x14ac:dyDescent="0.25">
      <c r="A1414" s="29"/>
      <c r="B1414" s="29"/>
      <c r="C1414" s="30" t="s">
        <v>1327</v>
      </c>
    </row>
    <row r="1415" spans="1:3" outlineLevel="1" x14ac:dyDescent="0.25">
      <c r="A1415" s="29"/>
      <c r="B1415" s="29"/>
      <c r="C1415" s="30" t="s">
        <v>1328</v>
      </c>
    </row>
    <row r="1416" spans="1:3" outlineLevel="1" x14ac:dyDescent="0.25">
      <c r="A1416" s="29"/>
      <c r="B1416" s="29"/>
      <c r="C1416" s="30" t="s">
        <v>1329</v>
      </c>
    </row>
    <row r="1417" spans="1:3" outlineLevel="1" x14ac:dyDescent="0.25">
      <c r="A1417" s="29"/>
      <c r="B1417" s="29"/>
      <c r="C1417" s="30" t="s">
        <v>1330</v>
      </c>
    </row>
    <row r="1418" spans="1:3" outlineLevel="1" x14ac:dyDescent="0.25">
      <c r="A1418" s="29"/>
      <c r="B1418" s="29"/>
      <c r="C1418" s="30" t="s">
        <v>1331</v>
      </c>
    </row>
    <row r="1419" spans="1:3" outlineLevel="1" x14ac:dyDescent="0.25">
      <c r="A1419" s="29"/>
      <c r="B1419" s="29"/>
      <c r="C1419" s="30" t="s">
        <v>1332</v>
      </c>
    </row>
    <row r="1420" spans="1:3" outlineLevel="1" x14ac:dyDescent="0.25">
      <c r="A1420" s="29"/>
      <c r="B1420" s="29"/>
      <c r="C1420" s="30" t="s">
        <v>1333</v>
      </c>
    </row>
    <row r="1421" spans="1:3" outlineLevel="1" x14ac:dyDescent="0.25">
      <c r="A1421" s="29"/>
      <c r="B1421" s="29"/>
      <c r="C1421" s="30" t="s">
        <v>1334</v>
      </c>
    </row>
    <row r="1422" spans="1:3" outlineLevel="1" x14ac:dyDescent="0.25">
      <c r="A1422" s="29"/>
      <c r="B1422" s="29"/>
      <c r="C1422" s="30" t="s">
        <v>1104</v>
      </c>
    </row>
    <row r="1423" spans="1:3" outlineLevel="1" x14ac:dyDescent="0.25">
      <c r="A1423" s="29"/>
      <c r="B1423" s="29"/>
      <c r="C1423" s="30" t="s">
        <v>1269</v>
      </c>
    </row>
    <row r="1424" spans="1:3" outlineLevel="1" x14ac:dyDescent="0.25">
      <c r="A1424" s="29"/>
      <c r="B1424" s="29"/>
      <c r="C1424" s="30" t="s">
        <v>1335</v>
      </c>
    </row>
    <row r="1425" spans="1:3" x14ac:dyDescent="0.25">
      <c r="A1425" s="29" t="s">
        <v>10</v>
      </c>
      <c r="B1425" s="29"/>
      <c r="C1425" s="30"/>
    </row>
    <row r="1426" spans="1:3" x14ac:dyDescent="0.25">
      <c r="A1426" s="29"/>
      <c r="B1426" s="29" t="s">
        <v>10</v>
      </c>
      <c r="C1426" s="30"/>
    </row>
    <row r="1427" spans="1:3" outlineLevel="1" x14ac:dyDescent="0.25">
      <c r="A1427" s="29"/>
      <c r="B1427" s="29"/>
      <c r="C1427" s="30" t="s">
        <v>10</v>
      </c>
    </row>
    <row r="1428" spans="1:3" outlineLevel="1" x14ac:dyDescent="0.25">
      <c r="A1428" s="29"/>
      <c r="B1428" s="29"/>
      <c r="C1428" s="30" t="s">
        <v>1336</v>
      </c>
    </row>
    <row r="1429" spans="1:3" outlineLevel="1" x14ac:dyDescent="0.25">
      <c r="A1429" s="29"/>
      <c r="B1429" s="29"/>
      <c r="C1429" s="30" t="s">
        <v>1337</v>
      </c>
    </row>
    <row r="1430" spans="1:3" outlineLevel="1" x14ac:dyDescent="0.25">
      <c r="A1430" s="29"/>
      <c r="B1430" s="29"/>
      <c r="C1430" s="30" t="s">
        <v>1338</v>
      </c>
    </row>
    <row r="1431" spans="1:3" outlineLevel="1" x14ac:dyDescent="0.25">
      <c r="A1431" s="29"/>
      <c r="B1431" s="29"/>
      <c r="C1431" s="30" t="s">
        <v>1339</v>
      </c>
    </row>
    <row r="1432" spans="1:3" outlineLevel="1" x14ac:dyDescent="0.25">
      <c r="A1432" s="29"/>
      <c r="B1432" s="29"/>
      <c r="C1432" s="30" t="s">
        <v>1340</v>
      </c>
    </row>
    <row r="1433" spans="1:3" outlineLevel="1" x14ac:dyDescent="0.25">
      <c r="A1433" s="29"/>
      <c r="B1433" s="29"/>
      <c r="C1433" s="30" t="s">
        <v>1341</v>
      </c>
    </row>
    <row r="1434" spans="1:3" outlineLevel="1" x14ac:dyDescent="0.25">
      <c r="A1434" s="29"/>
      <c r="B1434" s="29"/>
      <c r="C1434" s="30" t="s">
        <v>1342</v>
      </c>
    </row>
    <row r="1435" spans="1:3" outlineLevel="1" x14ac:dyDescent="0.25">
      <c r="A1435" s="29"/>
      <c r="B1435" s="29"/>
      <c r="C1435" s="30" t="s">
        <v>1343</v>
      </c>
    </row>
    <row r="1436" spans="1:3" outlineLevel="1" x14ac:dyDescent="0.25">
      <c r="A1436" s="29"/>
      <c r="B1436" s="29"/>
      <c r="C1436" s="30" t="s">
        <v>1156</v>
      </c>
    </row>
    <row r="1437" spans="1:3" outlineLevel="1" x14ac:dyDescent="0.25">
      <c r="A1437" s="29"/>
      <c r="B1437" s="29"/>
      <c r="C1437" s="30" t="s">
        <v>1344</v>
      </c>
    </row>
    <row r="1438" spans="1:3" outlineLevel="1" x14ac:dyDescent="0.25">
      <c r="A1438" s="29"/>
      <c r="B1438" s="29"/>
      <c r="C1438" s="30" t="s">
        <v>309</v>
      </c>
    </row>
    <row r="1439" spans="1:3" outlineLevel="1" x14ac:dyDescent="0.25">
      <c r="A1439" s="29"/>
      <c r="B1439" s="29"/>
      <c r="C1439" s="30" t="s">
        <v>1345</v>
      </c>
    </row>
    <row r="1440" spans="1:3" outlineLevel="1" x14ac:dyDescent="0.25">
      <c r="A1440" s="29"/>
      <c r="B1440" s="29"/>
      <c r="C1440" s="30" t="s">
        <v>1346</v>
      </c>
    </row>
    <row r="1441" spans="1:3" outlineLevel="1" x14ac:dyDescent="0.25">
      <c r="A1441" s="29"/>
      <c r="B1441" s="29"/>
      <c r="C1441" s="30" t="s">
        <v>1308</v>
      </c>
    </row>
    <row r="1442" spans="1:3" outlineLevel="1" x14ac:dyDescent="0.25">
      <c r="A1442" s="29"/>
      <c r="B1442" s="29"/>
      <c r="C1442" s="30" t="s">
        <v>1347</v>
      </c>
    </row>
    <row r="1443" spans="1:3" outlineLevel="1" x14ac:dyDescent="0.25">
      <c r="A1443" s="29"/>
      <c r="B1443" s="29"/>
      <c r="C1443" s="30" t="s">
        <v>1348</v>
      </c>
    </row>
    <row r="1444" spans="1:3" outlineLevel="1" x14ac:dyDescent="0.25">
      <c r="A1444" s="29"/>
      <c r="B1444" s="29"/>
      <c r="C1444" s="30" t="s">
        <v>1349</v>
      </c>
    </row>
    <row r="1445" spans="1:3" outlineLevel="1" x14ac:dyDescent="0.25">
      <c r="A1445" s="29"/>
      <c r="B1445" s="29"/>
      <c r="C1445" s="30" t="s">
        <v>1350</v>
      </c>
    </row>
    <row r="1446" spans="1:3" outlineLevel="1" x14ac:dyDescent="0.25">
      <c r="A1446" s="29"/>
      <c r="B1446" s="29"/>
      <c r="C1446" s="30" t="s">
        <v>1351</v>
      </c>
    </row>
    <row r="1447" spans="1:3" outlineLevel="1" x14ac:dyDescent="0.25">
      <c r="A1447" s="29"/>
      <c r="B1447" s="29"/>
      <c r="C1447" s="30" t="s">
        <v>385</v>
      </c>
    </row>
    <row r="1448" spans="1:3" outlineLevel="1" x14ac:dyDescent="0.25">
      <c r="A1448" s="29"/>
      <c r="B1448" s="29"/>
      <c r="C1448" s="30" t="s">
        <v>533</v>
      </c>
    </row>
    <row r="1449" spans="1:3" outlineLevel="1" x14ac:dyDescent="0.25">
      <c r="A1449" s="29"/>
      <c r="B1449" s="29"/>
      <c r="C1449" s="30" t="s">
        <v>1352</v>
      </c>
    </row>
    <row r="1450" spans="1:3" outlineLevel="1" x14ac:dyDescent="0.25">
      <c r="A1450" s="29"/>
      <c r="B1450" s="29"/>
      <c r="C1450" s="30" t="s">
        <v>1353</v>
      </c>
    </row>
    <row r="1451" spans="1:3" outlineLevel="1" x14ac:dyDescent="0.25">
      <c r="A1451" s="29"/>
      <c r="B1451" s="29"/>
      <c r="C1451" s="30" t="s">
        <v>1354</v>
      </c>
    </row>
    <row r="1452" spans="1:3" outlineLevel="1" x14ac:dyDescent="0.25">
      <c r="A1452" s="29"/>
      <c r="B1452" s="29"/>
      <c r="C1452" s="30" t="s">
        <v>1355</v>
      </c>
    </row>
    <row r="1453" spans="1:3" outlineLevel="1" x14ac:dyDescent="0.25">
      <c r="A1453" s="29"/>
      <c r="B1453" s="29"/>
      <c r="C1453" s="30" t="s">
        <v>1356</v>
      </c>
    </row>
    <row r="1454" spans="1:3" outlineLevel="1" x14ac:dyDescent="0.25">
      <c r="A1454" s="29"/>
      <c r="B1454" s="29"/>
      <c r="C1454" s="30" t="s">
        <v>1357</v>
      </c>
    </row>
    <row r="1455" spans="1:3" outlineLevel="1" x14ac:dyDescent="0.25">
      <c r="A1455" s="29"/>
      <c r="B1455" s="29"/>
      <c r="C1455" s="30" t="s">
        <v>1358</v>
      </c>
    </row>
    <row r="1456" spans="1:3" outlineLevel="1" x14ac:dyDescent="0.25">
      <c r="A1456" s="29"/>
      <c r="B1456" s="29"/>
      <c r="C1456" s="30" t="s">
        <v>1359</v>
      </c>
    </row>
    <row r="1457" spans="1:3" outlineLevel="1" x14ac:dyDescent="0.25">
      <c r="A1457" s="29"/>
      <c r="B1457" s="29"/>
      <c r="C1457" s="30" t="s">
        <v>1001</v>
      </c>
    </row>
    <row r="1458" spans="1:3" outlineLevel="1" x14ac:dyDescent="0.25">
      <c r="A1458" s="29"/>
      <c r="B1458" s="29"/>
      <c r="C1458" s="30" t="s">
        <v>1360</v>
      </c>
    </row>
    <row r="1459" spans="1:3" outlineLevel="1" x14ac:dyDescent="0.25">
      <c r="A1459" s="29"/>
      <c r="B1459" s="29"/>
      <c r="C1459" s="30" t="s">
        <v>1361</v>
      </c>
    </row>
    <row r="1460" spans="1:3" outlineLevel="1" x14ac:dyDescent="0.25">
      <c r="A1460" s="29"/>
      <c r="B1460" s="29"/>
      <c r="C1460" s="30" t="s">
        <v>352</v>
      </c>
    </row>
    <row r="1461" spans="1:3" outlineLevel="1" x14ac:dyDescent="0.25">
      <c r="A1461" s="29"/>
      <c r="B1461" s="29"/>
      <c r="C1461" s="30" t="s">
        <v>1362</v>
      </c>
    </row>
    <row r="1462" spans="1:3" outlineLevel="1" x14ac:dyDescent="0.25">
      <c r="A1462" s="29"/>
      <c r="B1462" s="29"/>
      <c r="C1462" s="30" t="s">
        <v>145</v>
      </c>
    </row>
    <row r="1463" spans="1:3" outlineLevel="1" x14ac:dyDescent="0.25">
      <c r="A1463" s="29"/>
      <c r="B1463" s="29"/>
      <c r="C1463" s="30" t="s">
        <v>1363</v>
      </c>
    </row>
    <row r="1464" spans="1:3" outlineLevel="1" x14ac:dyDescent="0.25">
      <c r="A1464" s="29"/>
      <c r="B1464" s="29"/>
      <c r="C1464" s="30" t="s">
        <v>1364</v>
      </c>
    </row>
    <row r="1465" spans="1:3" outlineLevel="1" x14ac:dyDescent="0.25">
      <c r="A1465" s="29"/>
      <c r="B1465" s="29"/>
      <c r="C1465" s="30" t="s">
        <v>296</v>
      </c>
    </row>
    <row r="1466" spans="1:3" outlineLevel="1" x14ac:dyDescent="0.25">
      <c r="A1466" s="29"/>
      <c r="B1466" s="29"/>
      <c r="C1466" s="30" t="s">
        <v>1365</v>
      </c>
    </row>
    <row r="1467" spans="1:3" outlineLevel="1" x14ac:dyDescent="0.25">
      <c r="A1467" s="29"/>
      <c r="B1467" s="29"/>
      <c r="C1467" s="30" t="s">
        <v>1366</v>
      </c>
    </row>
    <row r="1468" spans="1:3" outlineLevel="1" x14ac:dyDescent="0.25">
      <c r="A1468" s="29"/>
      <c r="B1468" s="29"/>
      <c r="C1468" s="30" t="s">
        <v>1367</v>
      </c>
    </row>
    <row r="1469" spans="1:3" outlineLevel="1" x14ac:dyDescent="0.25">
      <c r="A1469" s="29"/>
      <c r="B1469" s="29"/>
      <c r="C1469" s="30" t="s">
        <v>1368</v>
      </c>
    </row>
    <row r="1470" spans="1:3" x14ac:dyDescent="0.25">
      <c r="A1470" s="29"/>
      <c r="B1470" s="29" t="s">
        <v>57</v>
      </c>
      <c r="C1470" s="30"/>
    </row>
    <row r="1471" spans="1:3" outlineLevel="1" x14ac:dyDescent="0.25">
      <c r="A1471" s="29"/>
      <c r="B1471" s="29"/>
      <c r="C1471" s="30" t="s">
        <v>57</v>
      </c>
    </row>
    <row r="1472" spans="1:3" outlineLevel="1" x14ac:dyDescent="0.25">
      <c r="A1472" s="29"/>
      <c r="B1472" s="29"/>
      <c r="C1472" s="30" t="s">
        <v>1369</v>
      </c>
    </row>
    <row r="1473" spans="1:3" outlineLevel="1" x14ac:dyDescent="0.25">
      <c r="A1473" s="29"/>
      <c r="B1473" s="29"/>
      <c r="C1473" s="30" t="s">
        <v>1370</v>
      </c>
    </row>
    <row r="1474" spans="1:3" outlineLevel="1" x14ac:dyDescent="0.25">
      <c r="A1474" s="29"/>
      <c r="B1474" s="29"/>
      <c r="C1474" s="30" t="s">
        <v>1371</v>
      </c>
    </row>
    <row r="1475" spans="1:3" outlineLevel="1" x14ac:dyDescent="0.25">
      <c r="A1475" s="29"/>
      <c r="B1475" s="29"/>
      <c r="C1475" s="30" t="s">
        <v>1372</v>
      </c>
    </row>
    <row r="1476" spans="1:3" x14ac:dyDescent="0.25">
      <c r="A1476" s="29"/>
      <c r="B1476" s="29" t="s">
        <v>75</v>
      </c>
      <c r="C1476" s="30"/>
    </row>
    <row r="1477" spans="1:3" outlineLevel="1" x14ac:dyDescent="0.25">
      <c r="A1477" s="29"/>
      <c r="B1477" s="29"/>
      <c r="C1477" s="30" t="s">
        <v>75</v>
      </c>
    </row>
    <row r="1478" spans="1:3" outlineLevel="1" x14ac:dyDescent="0.25">
      <c r="A1478" s="29"/>
      <c r="B1478" s="29"/>
      <c r="C1478" s="30" t="s">
        <v>1373</v>
      </c>
    </row>
    <row r="1479" spans="1:3" outlineLevel="1" x14ac:dyDescent="0.25">
      <c r="A1479" s="29"/>
      <c r="B1479" s="29"/>
      <c r="C1479" s="30" t="s">
        <v>1374</v>
      </c>
    </row>
    <row r="1480" spans="1:3" outlineLevel="1" x14ac:dyDescent="0.25">
      <c r="A1480" s="29"/>
      <c r="B1480" s="29"/>
      <c r="C1480" s="30" t="s">
        <v>1375</v>
      </c>
    </row>
    <row r="1481" spans="1:3" outlineLevel="1" x14ac:dyDescent="0.25">
      <c r="A1481" s="29"/>
      <c r="B1481" s="29"/>
      <c r="C1481" s="30" t="s">
        <v>1376</v>
      </c>
    </row>
    <row r="1482" spans="1:3" x14ac:dyDescent="0.25">
      <c r="A1482" s="29"/>
      <c r="B1482" s="29" t="s">
        <v>89</v>
      </c>
      <c r="C1482" s="30"/>
    </row>
    <row r="1483" spans="1:3" outlineLevel="1" x14ac:dyDescent="0.25">
      <c r="A1483" s="29"/>
      <c r="B1483" s="29"/>
      <c r="C1483" s="30" t="s">
        <v>89</v>
      </c>
    </row>
    <row r="1484" spans="1:3" outlineLevel="1" x14ac:dyDescent="0.25">
      <c r="A1484" s="29"/>
      <c r="B1484" s="29"/>
      <c r="C1484" s="30" t="s">
        <v>1377</v>
      </c>
    </row>
    <row r="1485" spans="1:3" outlineLevel="1" x14ac:dyDescent="0.25">
      <c r="A1485" s="29"/>
      <c r="B1485" s="29"/>
      <c r="C1485" s="30" t="s">
        <v>1378</v>
      </c>
    </row>
    <row r="1486" spans="1:3" outlineLevel="1" x14ac:dyDescent="0.25">
      <c r="A1486" s="29"/>
      <c r="B1486" s="29"/>
      <c r="C1486" s="30" t="s">
        <v>1379</v>
      </c>
    </row>
    <row r="1487" spans="1:3" outlineLevel="1" x14ac:dyDescent="0.25">
      <c r="A1487" s="29"/>
      <c r="B1487" s="29"/>
      <c r="C1487" s="30" t="s">
        <v>1380</v>
      </c>
    </row>
    <row r="1488" spans="1:3" outlineLevel="1" x14ac:dyDescent="0.25">
      <c r="A1488" s="29"/>
      <c r="B1488" s="29"/>
      <c r="C1488" s="30" t="s">
        <v>1075</v>
      </c>
    </row>
    <row r="1489" spans="1:3" outlineLevel="1" x14ac:dyDescent="0.25">
      <c r="A1489" s="29"/>
      <c r="B1489" s="29"/>
      <c r="C1489" s="30" t="s">
        <v>1381</v>
      </c>
    </row>
    <row r="1490" spans="1:3" x14ac:dyDescent="0.25">
      <c r="A1490" s="29"/>
      <c r="B1490" s="29" t="s">
        <v>1382</v>
      </c>
      <c r="C1490" s="30"/>
    </row>
    <row r="1491" spans="1:3" outlineLevel="1" x14ac:dyDescent="0.25">
      <c r="A1491" s="29"/>
      <c r="B1491" s="29"/>
      <c r="C1491" s="30" t="s">
        <v>1383</v>
      </c>
    </row>
    <row r="1492" spans="1:3" outlineLevel="1" x14ac:dyDescent="0.25">
      <c r="A1492" s="29"/>
      <c r="B1492" s="29"/>
      <c r="C1492" s="30" t="s">
        <v>1384</v>
      </c>
    </row>
    <row r="1493" spans="1:3" outlineLevel="1" x14ac:dyDescent="0.25">
      <c r="A1493" s="29"/>
      <c r="B1493" s="29"/>
      <c r="C1493" s="30" t="s">
        <v>1385</v>
      </c>
    </row>
    <row r="1494" spans="1:3" outlineLevel="1" x14ac:dyDescent="0.25">
      <c r="A1494" s="29"/>
      <c r="B1494" s="29"/>
      <c r="C1494" s="30" t="s">
        <v>1386</v>
      </c>
    </row>
    <row r="1495" spans="1:3" outlineLevel="1" x14ac:dyDescent="0.25">
      <c r="A1495" s="29"/>
      <c r="B1495" s="29"/>
      <c r="C1495" s="30" t="s">
        <v>1133</v>
      </c>
    </row>
    <row r="1496" spans="1:3" outlineLevel="1" x14ac:dyDescent="0.25">
      <c r="A1496" s="29"/>
      <c r="B1496" s="29"/>
      <c r="C1496" s="30" t="s">
        <v>1387</v>
      </c>
    </row>
    <row r="1497" spans="1:3" outlineLevel="1" x14ac:dyDescent="0.25">
      <c r="A1497" s="29"/>
      <c r="B1497" s="29"/>
      <c r="C1497" s="30" t="s">
        <v>1388</v>
      </c>
    </row>
    <row r="1498" spans="1:3" outlineLevel="1" x14ac:dyDescent="0.25">
      <c r="A1498" s="29"/>
      <c r="B1498" s="29"/>
      <c r="C1498" s="30" t="s">
        <v>1389</v>
      </c>
    </row>
    <row r="1499" spans="1:3" outlineLevel="1" x14ac:dyDescent="0.25">
      <c r="A1499" s="29"/>
      <c r="B1499" s="29"/>
      <c r="C1499" s="30" t="s">
        <v>1390</v>
      </c>
    </row>
    <row r="1500" spans="1:3" outlineLevel="1" x14ac:dyDescent="0.25">
      <c r="A1500" s="29"/>
      <c r="B1500" s="29"/>
      <c r="C1500" s="30" t="s">
        <v>1391</v>
      </c>
    </row>
    <row r="1501" spans="1:3" outlineLevel="1" x14ac:dyDescent="0.25">
      <c r="A1501" s="29"/>
      <c r="B1501" s="29"/>
      <c r="C1501" s="30" t="s">
        <v>1392</v>
      </c>
    </row>
    <row r="1502" spans="1:3" outlineLevel="1" x14ac:dyDescent="0.25">
      <c r="A1502" s="29"/>
      <c r="B1502" s="29"/>
      <c r="C1502" s="30" t="s">
        <v>1393</v>
      </c>
    </row>
    <row r="1503" spans="1:3" outlineLevel="1" x14ac:dyDescent="0.25">
      <c r="A1503" s="29"/>
      <c r="B1503" s="29"/>
      <c r="C1503" s="30" t="s">
        <v>520</v>
      </c>
    </row>
    <row r="1504" spans="1:3" outlineLevel="1" x14ac:dyDescent="0.25">
      <c r="A1504" s="29"/>
      <c r="B1504" s="29"/>
      <c r="C1504" s="30" t="s">
        <v>352</v>
      </c>
    </row>
    <row r="1505" spans="1:3" outlineLevel="1" x14ac:dyDescent="0.25">
      <c r="A1505" s="29"/>
      <c r="B1505" s="29"/>
      <c r="C1505" s="30" t="s">
        <v>1394</v>
      </c>
    </row>
    <row r="1506" spans="1:3" outlineLevel="1" x14ac:dyDescent="0.25">
      <c r="A1506" s="29"/>
      <c r="B1506" s="29"/>
      <c r="C1506" s="30" t="s">
        <v>1395</v>
      </c>
    </row>
    <row r="1507" spans="1:3" x14ac:dyDescent="0.25">
      <c r="A1507" s="29"/>
      <c r="B1507" s="29" t="s">
        <v>111</v>
      </c>
      <c r="C1507" s="30"/>
    </row>
    <row r="1508" spans="1:3" outlineLevel="1" x14ac:dyDescent="0.25">
      <c r="A1508" s="29"/>
      <c r="B1508" s="29"/>
      <c r="C1508" s="30" t="s">
        <v>111</v>
      </c>
    </row>
    <row r="1509" spans="1:3" outlineLevel="1" x14ac:dyDescent="0.25">
      <c r="A1509" s="29"/>
      <c r="B1509" s="29"/>
      <c r="C1509" s="30" t="s">
        <v>1396</v>
      </c>
    </row>
    <row r="1510" spans="1:3" outlineLevel="1" x14ac:dyDescent="0.25">
      <c r="A1510" s="29"/>
      <c r="B1510" s="29"/>
      <c r="C1510" s="30" t="s">
        <v>1397</v>
      </c>
    </row>
    <row r="1511" spans="1:3" outlineLevel="1" x14ac:dyDescent="0.25">
      <c r="A1511" s="29"/>
      <c r="B1511" s="29"/>
      <c r="C1511" s="30" t="s">
        <v>1398</v>
      </c>
    </row>
    <row r="1512" spans="1:3" outlineLevel="1" x14ac:dyDescent="0.25">
      <c r="A1512" s="29"/>
      <c r="B1512" s="29"/>
      <c r="C1512" s="30" t="s">
        <v>811</v>
      </c>
    </row>
    <row r="1513" spans="1:3" outlineLevel="1" x14ac:dyDescent="0.25">
      <c r="A1513" s="29"/>
      <c r="B1513" s="29"/>
      <c r="C1513" s="30" t="s">
        <v>1399</v>
      </c>
    </row>
    <row r="1514" spans="1:3" outlineLevel="1" x14ac:dyDescent="0.25">
      <c r="A1514" s="29"/>
      <c r="B1514" s="29"/>
      <c r="C1514" s="30" t="s">
        <v>1400</v>
      </c>
    </row>
    <row r="1515" spans="1:3" outlineLevel="1" x14ac:dyDescent="0.25">
      <c r="A1515" s="29"/>
      <c r="B1515" s="29"/>
      <c r="C1515" s="30" t="s">
        <v>1401</v>
      </c>
    </row>
    <row r="1516" spans="1:3" outlineLevel="1" x14ac:dyDescent="0.25">
      <c r="A1516" s="29"/>
      <c r="B1516" s="29"/>
      <c r="C1516" s="30" t="s">
        <v>1402</v>
      </c>
    </row>
    <row r="1517" spans="1:3" outlineLevel="1" x14ac:dyDescent="0.25">
      <c r="A1517" s="29"/>
      <c r="B1517" s="29"/>
      <c r="C1517" s="30" t="s">
        <v>1403</v>
      </c>
    </row>
    <row r="1518" spans="1:3" outlineLevel="1" x14ac:dyDescent="0.25">
      <c r="A1518" s="29"/>
      <c r="B1518" s="29"/>
      <c r="C1518" s="30" t="s">
        <v>1404</v>
      </c>
    </row>
    <row r="1519" spans="1:3" outlineLevel="1" x14ac:dyDescent="0.25">
      <c r="A1519" s="29"/>
      <c r="B1519" s="29"/>
      <c r="C1519" s="30" t="s">
        <v>1405</v>
      </c>
    </row>
    <row r="1520" spans="1:3" x14ac:dyDescent="0.25">
      <c r="A1520" s="29"/>
      <c r="B1520" s="29" t="s">
        <v>164</v>
      </c>
      <c r="C1520" s="30"/>
    </row>
    <row r="1521" spans="1:3" outlineLevel="1" x14ac:dyDescent="0.25">
      <c r="A1521" s="29"/>
      <c r="B1521" s="29"/>
      <c r="C1521" s="30" t="s">
        <v>1406</v>
      </c>
    </row>
    <row r="1522" spans="1:3" outlineLevel="1" x14ac:dyDescent="0.25">
      <c r="A1522" s="29"/>
      <c r="B1522" s="29"/>
      <c r="C1522" s="30" t="s">
        <v>1407</v>
      </c>
    </row>
    <row r="1523" spans="1:3" outlineLevel="1" x14ac:dyDescent="0.25">
      <c r="A1523" s="29"/>
      <c r="B1523" s="29"/>
      <c r="C1523" s="30" t="s">
        <v>1408</v>
      </c>
    </row>
    <row r="1524" spans="1:3" outlineLevel="1" x14ac:dyDescent="0.25">
      <c r="A1524" s="29"/>
      <c r="B1524" s="29"/>
      <c r="C1524" s="30" t="s">
        <v>1409</v>
      </c>
    </row>
    <row r="1525" spans="1:3" outlineLevel="1" x14ac:dyDescent="0.25">
      <c r="A1525" s="29"/>
      <c r="B1525" s="29"/>
      <c r="C1525" s="30" t="s">
        <v>1410</v>
      </c>
    </row>
    <row r="1526" spans="1:3" outlineLevel="1" x14ac:dyDescent="0.25">
      <c r="A1526" s="29"/>
      <c r="B1526" s="29"/>
      <c r="C1526" s="30" t="s">
        <v>943</v>
      </c>
    </row>
    <row r="1527" spans="1:3" outlineLevel="1" x14ac:dyDescent="0.25">
      <c r="A1527" s="29"/>
      <c r="B1527" s="29"/>
      <c r="C1527" s="30" t="s">
        <v>1411</v>
      </c>
    </row>
    <row r="1528" spans="1:3" outlineLevel="1" x14ac:dyDescent="0.25">
      <c r="A1528" s="29"/>
      <c r="B1528" s="29"/>
      <c r="C1528" s="30" t="s">
        <v>1412</v>
      </c>
    </row>
    <row r="1529" spans="1:3" outlineLevel="1" x14ac:dyDescent="0.25">
      <c r="A1529" s="29"/>
      <c r="B1529" s="29"/>
      <c r="C1529" s="30" t="s">
        <v>164</v>
      </c>
    </row>
    <row r="1530" spans="1:3" outlineLevel="1" x14ac:dyDescent="0.25">
      <c r="A1530" s="29"/>
      <c r="B1530" s="29"/>
      <c r="C1530" s="30" t="s">
        <v>1413</v>
      </c>
    </row>
    <row r="1531" spans="1:3" outlineLevel="1" x14ac:dyDescent="0.25">
      <c r="A1531" s="29"/>
      <c r="B1531" s="29"/>
      <c r="C1531" s="30" t="s">
        <v>1414</v>
      </c>
    </row>
    <row r="1532" spans="1:3" outlineLevel="1" x14ac:dyDescent="0.25">
      <c r="A1532" s="29"/>
      <c r="B1532" s="29"/>
      <c r="C1532" s="30" t="s">
        <v>1415</v>
      </c>
    </row>
    <row r="1533" spans="1:3" outlineLevel="1" x14ac:dyDescent="0.25">
      <c r="A1533" s="29"/>
      <c r="B1533" s="29"/>
      <c r="C1533" s="30" t="s">
        <v>1416</v>
      </c>
    </row>
    <row r="1534" spans="1:3" outlineLevel="1" x14ac:dyDescent="0.25">
      <c r="A1534" s="29"/>
      <c r="B1534" s="29"/>
      <c r="C1534" s="30" t="s">
        <v>1417</v>
      </c>
    </row>
    <row r="1535" spans="1:3" outlineLevel="1" x14ac:dyDescent="0.25">
      <c r="A1535" s="29"/>
      <c r="B1535" s="29"/>
      <c r="C1535" s="30" t="s">
        <v>1418</v>
      </c>
    </row>
    <row r="1536" spans="1:3" outlineLevel="1" x14ac:dyDescent="0.25">
      <c r="A1536" s="29"/>
      <c r="B1536" s="29"/>
      <c r="C1536" s="30" t="s">
        <v>520</v>
      </c>
    </row>
    <row r="1537" spans="1:3" outlineLevel="1" x14ac:dyDescent="0.25">
      <c r="A1537" s="29"/>
      <c r="B1537" s="29"/>
      <c r="C1537" s="30" t="s">
        <v>1419</v>
      </c>
    </row>
    <row r="1538" spans="1:3" outlineLevel="1" x14ac:dyDescent="0.25">
      <c r="A1538" s="29"/>
      <c r="B1538" s="29"/>
      <c r="C1538" s="30" t="s">
        <v>1420</v>
      </c>
    </row>
    <row r="1539" spans="1:3" outlineLevel="1" x14ac:dyDescent="0.25">
      <c r="A1539" s="29"/>
      <c r="B1539" s="29"/>
      <c r="C1539" s="30" t="s">
        <v>1421</v>
      </c>
    </row>
    <row r="1540" spans="1:3" outlineLevel="1" x14ac:dyDescent="0.25">
      <c r="A1540" s="29"/>
      <c r="B1540" s="29"/>
      <c r="C1540" s="30" t="s">
        <v>1422</v>
      </c>
    </row>
    <row r="1541" spans="1:3" outlineLevel="1" x14ac:dyDescent="0.25">
      <c r="A1541" s="29"/>
      <c r="B1541" s="29"/>
      <c r="C1541" s="30" t="s">
        <v>1423</v>
      </c>
    </row>
    <row r="1542" spans="1:3" outlineLevel="1" x14ac:dyDescent="0.25">
      <c r="A1542" s="29"/>
      <c r="B1542" s="29"/>
      <c r="C1542" s="30" t="s">
        <v>1424</v>
      </c>
    </row>
    <row r="1543" spans="1:3" outlineLevel="1" x14ac:dyDescent="0.25">
      <c r="A1543" s="29"/>
      <c r="B1543" s="29"/>
      <c r="C1543" s="30" t="s">
        <v>1425</v>
      </c>
    </row>
    <row r="1544" spans="1:3" outlineLevel="1" x14ac:dyDescent="0.25">
      <c r="A1544" s="29"/>
      <c r="B1544" s="29"/>
      <c r="C1544" s="30" t="s">
        <v>1426</v>
      </c>
    </row>
    <row r="1545" spans="1:3" outlineLevel="1" x14ac:dyDescent="0.25">
      <c r="A1545" s="29"/>
      <c r="B1545" s="29"/>
      <c r="C1545" s="30" t="s">
        <v>1427</v>
      </c>
    </row>
    <row r="1546" spans="1:3" outlineLevel="1" x14ac:dyDescent="0.25">
      <c r="A1546" s="29"/>
      <c r="B1546" s="29"/>
      <c r="C1546" s="30" t="s">
        <v>1428</v>
      </c>
    </row>
    <row r="1547" spans="1:3" outlineLevel="1" x14ac:dyDescent="0.25">
      <c r="A1547" s="29"/>
      <c r="B1547" s="29"/>
      <c r="C1547" s="30" t="s">
        <v>1429</v>
      </c>
    </row>
    <row r="1548" spans="1:3" outlineLevel="1" x14ac:dyDescent="0.25">
      <c r="A1548" s="29"/>
      <c r="B1548" s="29"/>
      <c r="C1548" s="30" t="s">
        <v>1430</v>
      </c>
    </row>
    <row r="1549" spans="1:3" outlineLevel="1" x14ac:dyDescent="0.25">
      <c r="A1549" s="29"/>
      <c r="B1549" s="29"/>
      <c r="C1549" s="30" t="s">
        <v>1431</v>
      </c>
    </row>
    <row r="1550" spans="1:3" outlineLevel="1" x14ac:dyDescent="0.25">
      <c r="A1550" s="29"/>
      <c r="B1550" s="29"/>
      <c r="C1550" s="30" t="s">
        <v>1432</v>
      </c>
    </row>
    <row r="1551" spans="1:3" outlineLevel="1" x14ac:dyDescent="0.25">
      <c r="A1551" s="29"/>
      <c r="B1551" s="29"/>
      <c r="C1551" s="30" t="s">
        <v>1433</v>
      </c>
    </row>
    <row r="1552" spans="1:3" outlineLevel="1" x14ac:dyDescent="0.25">
      <c r="A1552" s="29"/>
      <c r="B1552" s="29"/>
      <c r="C1552" s="30" t="s">
        <v>1434</v>
      </c>
    </row>
    <row r="1553" spans="1:3" x14ac:dyDescent="0.25">
      <c r="A1553" s="29"/>
      <c r="B1553" s="29" t="s">
        <v>122</v>
      </c>
      <c r="C1553" s="30"/>
    </row>
    <row r="1554" spans="1:3" outlineLevel="1" x14ac:dyDescent="0.25">
      <c r="A1554" s="29"/>
      <c r="B1554" s="29"/>
      <c r="C1554" s="30" t="s">
        <v>1435</v>
      </c>
    </row>
    <row r="1555" spans="1:3" outlineLevel="1" x14ac:dyDescent="0.25">
      <c r="A1555" s="29"/>
      <c r="B1555" s="29"/>
      <c r="C1555" s="30" t="s">
        <v>1436</v>
      </c>
    </row>
    <row r="1556" spans="1:3" outlineLevel="1" x14ac:dyDescent="0.25">
      <c r="A1556" s="29"/>
      <c r="B1556" s="29"/>
      <c r="C1556" s="30" t="s">
        <v>1437</v>
      </c>
    </row>
    <row r="1557" spans="1:3" outlineLevel="1" x14ac:dyDescent="0.25">
      <c r="A1557" s="29"/>
      <c r="B1557" s="29"/>
      <c r="C1557" s="30" t="s">
        <v>1438</v>
      </c>
    </row>
    <row r="1558" spans="1:3" outlineLevel="1" x14ac:dyDescent="0.25">
      <c r="A1558" s="29"/>
      <c r="B1558" s="29"/>
      <c r="C1558" s="30" t="s">
        <v>1439</v>
      </c>
    </row>
    <row r="1559" spans="1:3" outlineLevel="1" x14ac:dyDescent="0.25">
      <c r="A1559" s="29"/>
      <c r="B1559" s="29"/>
      <c r="C1559" s="30" t="s">
        <v>122</v>
      </c>
    </row>
    <row r="1560" spans="1:3" outlineLevel="1" x14ac:dyDescent="0.25">
      <c r="A1560" s="29"/>
      <c r="B1560" s="29"/>
      <c r="C1560" s="30" t="s">
        <v>104</v>
      </c>
    </row>
    <row r="1561" spans="1:3" outlineLevel="1" x14ac:dyDescent="0.25">
      <c r="A1561" s="29"/>
      <c r="B1561" s="29"/>
      <c r="C1561" s="30" t="s">
        <v>1440</v>
      </c>
    </row>
    <row r="1562" spans="1:3" outlineLevel="1" x14ac:dyDescent="0.25">
      <c r="A1562" s="29"/>
      <c r="B1562" s="29"/>
      <c r="C1562" s="30" t="s">
        <v>1441</v>
      </c>
    </row>
    <row r="1563" spans="1:3" outlineLevel="1" x14ac:dyDescent="0.25">
      <c r="A1563" s="29"/>
      <c r="B1563" s="29"/>
      <c r="C1563" s="30" t="s">
        <v>1442</v>
      </c>
    </row>
    <row r="1564" spans="1:3" outlineLevel="1" x14ac:dyDescent="0.25">
      <c r="A1564" s="29"/>
      <c r="B1564" s="29"/>
      <c r="C1564" s="30" t="s">
        <v>1443</v>
      </c>
    </row>
    <row r="1565" spans="1:3" outlineLevel="1" x14ac:dyDescent="0.25">
      <c r="A1565" s="29"/>
      <c r="B1565" s="29"/>
      <c r="C1565" s="30" t="s">
        <v>1444</v>
      </c>
    </row>
    <row r="1566" spans="1:3" x14ac:dyDescent="0.25">
      <c r="A1566" s="29"/>
      <c r="B1566" s="29" t="s">
        <v>1445</v>
      </c>
      <c r="C1566" s="30"/>
    </row>
    <row r="1567" spans="1:3" outlineLevel="1" x14ac:dyDescent="0.25">
      <c r="A1567" s="29"/>
      <c r="B1567" s="29"/>
      <c r="C1567" s="30" t="s">
        <v>1445</v>
      </c>
    </row>
    <row r="1568" spans="1:3" outlineLevel="1" x14ac:dyDescent="0.25">
      <c r="A1568" s="29"/>
      <c r="B1568" s="29"/>
      <c r="C1568" s="30" t="s">
        <v>1446</v>
      </c>
    </row>
    <row r="1569" spans="1:3" outlineLevel="1" x14ac:dyDescent="0.25">
      <c r="A1569" s="29"/>
      <c r="B1569" s="29"/>
      <c r="C1569" s="30" t="s">
        <v>1447</v>
      </c>
    </row>
    <row r="1570" spans="1:3" outlineLevel="1" x14ac:dyDescent="0.25">
      <c r="A1570" s="29"/>
      <c r="B1570" s="29"/>
      <c r="C1570" s="30" t="s">
        <v>1448</v>
      </c>
    </row>
    <row r="1571" spans="1:3" outlineLevel="1" x14ac:dyDescent="0.25">
      <c r="A1571" s="29"/>
      <c r="B1571" s="29"/>
      <c r="C1571" s="30" t="s">
        <v>1449</v>
      </c>
    </row>
    <row r="1572" spans="1:3" outlineLevel="1" x14ac:dyDescent="0.25">
      <c r="A1572" s="29"/>
      <c r="B1572" s="29"/>
      <c r="C1572" s="30" t="s">
        <v>1450</v>
      </c>
    </row>
    <row r="1573" spans="1:3" x14ac:dyDescent="0.25">
      <c r="A1573" s="29"/>
      <c r="B1573" s="29" t="s">
        <v>138</v>
      </c>
      <c r="C1573" s="30"/>
    </row>
    <row r="1574" spans="1:3" outlineLevel="1" x14ac:dyDescent="0.25">
      <c r="A1574" s="29"/>
      <c r="B1574" s="29"/>
      <c r="C1574" s="30" t="s">
        <v>138</v>
      </c>
    </row>
    <row r="1575" spans="1:3" outlineLevel="1" x14ac:dyDescent="0.25">
      <c r="A1575" s="29"/>
      <c r="B1575" s="29"/>
      <c r="C1575" s="30" t="s">
        <v>1451</v>
      </c>
    </row>
    <row r="1576" spans="1:3" outlineLevel="1" x14ac:dyDescent="0.25">
      <c r="A1576" s="29"/>
      <c r="B1576" s="29"/>
      <c r="C1576" s="30" t="s">
        <v>1452</v>
      </c>
    </row>
    <row r="1577" spans="1:3" outlineLevel="1" x14ac:dyDescent="0.25">
      <c r="A1577" s="29"/>
      <c r="B1577" s="29"/>
      <c r="C1577" s="30" t="s">
        <v>1453</v>
      </c>
    </row>
    <row r="1578" spans="1:3" outlineLevel="1" x14ac:dyDescent="0.25">
      <c r="A1578" s="29"/>
      <c r="B1578" s="29"/>
      <c r="C1578" s="30" t="s">
        <v>1454</v>
      </c>
    </row>
    <row r="1579" spans="1:3" outlineLevel="1" x14ac:dyDescent="0.25">
      <c r="A1579" s="29"/>
      <c r="B1579" s="29"/>
      <c r="C1579" s="30" t="s">
        <v>1455</v>
      </c>
    </row>
    <row r="1580" spans="1:3" outlineLevel="1" x14ac:dyDescent="0.25">
      <c r="A1580" s="29"/>
      <c r="B1580" s="29"/>
      <c r="C1580" s="30" t="s">
        <v>1456</v>
      </c>
    </row>
    <row r="1581" spans="1:3" outlineLevel="1" x14ac:dyDescent="0.25">
      <c r="A1581" s="29"/>
      <c r="B1581" s="29"/>
      <c r="C1581" s="30" t="s">
        <v>1457</v>
      </c>
    </row>
    <row r="1582" spans="1:3" outlineLevel="1" x14ac:dyDescent="0.25">
      <c r="A1582" s="29"/>
      <c r="B1582" s="29"/>
      <c r="C1582" s="30" t="s">
        <v>1458</v>
      </c>
    </row>
    <row r="1583" spans="1:3" outlineLevel="1" x14ac:dyDescent="0.25">
      <c r="A1583" s="29"/>
      <c r="B1583" s="29"/>
      <c r="C1583" s="30" t="s">
        <v>399</v>
      </c>
    </row>
    <row r="1584" spans="1:3" outlineLevel="1" x14ac:dyDescent="0.25">
      <c r="A1584" s="29"/>
      <c r="B1584" s="29"/>
      <c r="C1584" s="30" t="s">
        <v>1459</v>
      </c>
    </row>
    <row r="1585" spans="1:3" outlineLevel="1" x14ac:dyDescent="0.25">
      <c r="A1585" s="29"/>
      <c r="B1585" s="29"/>
      <c r="C1585" s="30" t="s">
        <v>1460</v>
      </c>
    </row>
    <row r="1586" spans="1:3" outlineLevel="1" x14ac:dyDescent="0.25">
      <c r="A1586" s="29"/>
      <c r="B1586" s="29"/>
      <c r="C1586" s="30" t="s">
        <v>1461</v>
      </c>
    </row>
    <row r="1587" spans="1:3" outlineLevel="1" x14ac:dyDescent="0.25">
      <c r="A1587" s="29"/>
      <c r="B1587" s="29"/>
      <c r="C1587" s="30" t="s">
        <v>1462</v>
      </c>
    </row>
    <row r="1588" spans="1:3" outlineLevel="1" x14ac:dyDescent="0.25">
      <c r="A1588" s="29"/>
      <c r="B1588" s="29"/>
      <c r="C1588" s="30" t="s">
        <v>1463</v>
      </c>
    </row>
    <row r="1589" spans="1:3" outlineLevel="1" x14ac:dyDescent="0.25">
      <c r="A1589" s="29"/>
      <c r="B1589" s="29"/>
      <c r="C1589" s="30" t="s">
        <v>1464</v>
      </c>
    </row>
    <row r="1590" spans="1:3" outlineLevel="1" x14ac:dyDescent="0.25">
      <c r="A1590" s="29"/>
      <c r="B1590" s="29"/>
      <c r="C1590" s="30" t="s">
        <v>1465</v>
      </c>
    </row>
    <row r="1591" spans="1:3" outlineLevel="1" x14ac:dyDescent="0.25">
      <c r="A1591" s="29"/>
      <c r="B1591" s="29"/>
      <c r="C1591" s="30" t="s">
        <v>1466</v>
      </c>
    </row>
    <row r="1592" spans="1:3" outlineLevel="1" x14ac:dyDescent="0.25">
      <c r="A1592" s="29"/>
      <c r="B1592" s="29"/>
      <c r="C1592" s="30" t="s">
        <v>1467</v>
      </c>
    </row>
    <row r="1593" spans="1:3" outlineLevel="1" x14ac:dyDescent="0.25">
      <c r="A1593" s="29"/>
      <c r="B1593" s="29"/>
      <c r="C1593" s="30" t="s">
        <v>1468</v>
      </c>
    </row>
    <row r="1594" spans="1:3" outlineLevel="1" x14ac:dyDescent="0.25">
      <c r="A1594" s="29"/>
      <c r="B1594" s="29"/>
      <c r="C1594" s="30" t="s">
        <v>533</v>
      </c>
    </row>
    <row r="1595" spans="1:3" outlineLevel="1" x14ac:dyDescent="0.25">
      <c r="A1595" s="29"/>
      <c r="B1595" s="29"/>
      <c r="C1595" s="30" t="s">
        <v>1469</v>
      </c>
    </row>
    <row r="1596" spans="1:3" outlineLevel="1" x14ac:dyDescent="0.25">
      <c r="A1596" s="29"/>
      <c r="B1596" s="29"/>
      <c r="C1596" s="30" t="s">
        <v>1470</v>
      </c>
    </row>
    <row r="1597" spans="1:3" outlineLevel="1" x14ac:dyDescent="0.25">
      <c r="A1597" s="29"/>
      <c r="B1597" s="29"/>
      <c r="C1597" s="30" t="s">
        <v>1471</v>
      </c>
    </row>
    <row r="1598" spans="1:3" outlineLevel="1" x14ac:dyDescent="0.25">
      <c r="A1598" s="29"/>
      <c r="B1598" s="29"/>
      <c r="C1598" s="30" t="s">
        <v>1472</v>
      </c>
    </row>
    <row r="1599" spans="1:3" outlineLevel="1" x14ac:dyDescent="0.25">
      <c r="A1599" s="29"/>
      <c r="B1599" s="29"/>
      <c r="C1599" s="30" t="s">
        <v>1473</v>
      </c>
    </row>
    <row r="1600" spans="1:3" outlineLevel="1" x14ac:dyDescent="0.25">
      <c r="A1600" s="29"/>
      <c r="B1600" s="29"/>
      <c r="C1600" s="30" t="s">
        <v>1474</v>
      </c>
    </row>
    <row r="1601" spans="1:3" outlineLevel="1" x14ac:dyDescent="0.25">
      <c r="A1601" s="29"/>
      <c r="B1601" s="29"/>
      <c r="C1601" s="30" t="s">
        <v>1475</v>
      </c>
    </row>
    <row r="1602" spans="1:3" outlineLevel="1" x14ac:dyDescent="0.25">
      <c r="A1602" s="29"/>
      <c r="B1602" s="29"/>
      <c r="C1602" s="30" t="s">
        <v>1476</v>
      </c>
    </row>
    <row r="1603" spans="1:3" outlineLevel="1" x14ac:dyDescent="0.25">
      <c r="A1603" s="29"/>
      <c r="B1603" s="29"/>
      <c r="C1603" s="30" t="s">
        <v>1477</v>
      </c>
    </row>
    <row r="1604" spans="1:3" outlineLevel="1" x14ac:dyDescent="0.25">
      <c r="A1604" s="29"/>
      <c r="B1604" s="29"/>
      <c r="C1604" s="30" t="s">
        <v>1478</v>
      </c>
    </row>
    <row r="1605" spans="1:3" outlineLevel="1" x14ac:dyDescent="0.25">
      <c r="A1605" s="29"/>
      <c r="B1605" s="29"/>
      <c r="C1605" s="30" t="s">
        <v>1479</v>
      </c>
    </row>
    <row r="1606" spans="1:3" outlineLevel="1" x14ac:dyDescent="0.25">
      <c r="A1606" s="29"/>
      <c r="B1606" s="29"/>
      <c r="C1606" s="30" t="s">
        <v>1480</v>
      </c>
    </row>
    <row r="1607" spans="1:3" x14ac:dyDescent="0.25">
      <c r="A1607" s="29" t="s">
        <v>17</v>
      </c>
      <c r="B1607" s="29"/>
      <c r="C1607" s="30"/>
    </row>
    <row r="1608" spans="1:3" x14ac:dyDescent="0.25">
      <c r="A1608" s="29"/>
      <c r="B1608" s="29" t="s">
        <v>34</v>
      </c>
      <c r="C1608" s="30"/>
    </row>
    <row r="1609" spans="1:3" outlineLevel="1" x14ac:dyDescent="0.25">
      <c r="A1609" s="29"/>
      <c r="B1609" s="29"/>
      <c r="C1609" s="30" t="s">
        <v>1481</v>
      </c>
    </row>
    <row r="1610" spans="1:3" outlineLevel="1" x14ac:dyDescent="0.25">
      <c r="A1610" s="29"/>
      <c r="B1610" s="29"/>
      <c r="C1610" s="30" t="s">
        <v>1482</v>
      </c>
    </row>
    <row r="1611" spans="1:3" outlineLevel="1" x14ac:dyDescent="0.25">
      <c r="A1611" s="29"/>
      <c r="B1611" s="29"/>
      <c r="C1611" s="30" t="s">
        <v>1483</v>
      </c>
    </row>
    <row r="1612" spans="1:3" outlineLevel="1" x14ac:dyDescent="0.25">
      <c r="A1612" s="29"/>
      <c r="B1612" s="29"/>
      <c r="C1612" s="30" t="s">
        <v>1484</v>
      </c>
    </row>
    <row r="1613" spans="1:3" outlineLevel="1" x14ac:dyDescent="0.25">
      <c r="A1613" s="29"/>
      <c r="B1613" s="29"/>
      <c r="C1613" s="30" t="s">
        <v>1485</v>
      </c>
    </row>
    <row r="1614" spans="1:3" outlineLevel="1" x14ac:dyDescent="0.25">
      <c r="A1614" s="29"/>
      <c r="B1614" s="29"/>
      <c r="C1614" s="30" t="s">
        <v>1486</v>
      </c>
    </row>
    <row r="1615" spans="1:3" outlineLevel="1" x14ac:dyDescent="0.25">
      <c r="A1615" s="29"/>
      <c r="B1615" s="29"/>
      <c r="C1615" s="30" t="s">
        <v>1487</v>
      </c>
    </row>
    <row r="1616" spans="1:3" outlineLevel="1" x14ac:dyDescent="0.25">
      <c r="A1616" s="29"/>
      <c r="B1616" s="29"/>
      <c r="C1616" s="30" t="s">
        <v>1488</v>
      </c>
    </row>
    <row r="1617" spans="1:3" outlineLevel="1" x14ac:dyDescent="0.25">
      <c r="A1617" s="29"/>
      <c r="B1617" s="29"/>
      <c r="C1617" s="30" t="s">
        <v>1489</v>
      </c>
    </row>
    <row r="1618" spans="1:3" outlineLevel="1" x14ac:dyDescent="0.25">
      <c r="A1618" s="29"/>
      <c r="B1618" s="29"/>
      <c r="C1618" s="30" t="s">
        <v>704</v>
      </c>
    </row>
    <row r="1619" spans="1:3" outlineLevel="1" x14ac:dyDescent="0.25">
      <c r="A1619" s="29"/>
      <c r="B1619" s="29"/>
      <c r="C1619" s="30" t="s">
        <v>636</v>
      </c>
    </row>
    <row r="1620" spans="1:3" x14ac:dyDescent="0.25">
      <c r="A1620" s="29"/>
      <c r="B1620" s="29" t="s">
        <v>49</v>
      </c>
      <c r="C1620" s="30"/>
    </row>
    <row r="1621" spans="1:3" outlineLevel="1" x14ac:dyDescent="0.25">
      <c r="A1621" s="29"/>
      <c r="B1621" s="29"/>
      <c r="C1621" s="30" t="s">
        <v>1490</v>
      </c>
    </row>
    <row r="1622" spans="1:3" outlineLevel="1" x14ac:dyDescent="0.25">
      <c r="A1622" s="29"/>
      <c r="B1622" s="29"/>
      <c r="C1622" s="30" t="s">
        <v>1491</v>
      </c>
    </row>
    <row r="1623" spans="1:3" outlineLevel="1" x14ac:dyDescent="0.25">
      <c r="A1623" s="29"/>
      <c r="B1623" s="29"/>
      <c r="C1623" s="30" t="s">
        <v>1492</v>
      </c>
    </row>
    <row r="1624" spans="1:3" outlineLevel="1" x14ac:dyDescent="0.25">
      <c r="A1624" s="29"/>
      <c r="B1624" s="29"/>
      <c r="C1624" s="30" t="s">
        <v>1309</v>
      </c>
    </row>
    <row r="1625" spans="1:3" outlineLevel="1" x14ac:dyDescent="0.25">
      <c r="A1625" s="29"/>
      <c r="B1625" s="29"/>
      <c r="C1625" s="30" t="s">
        <v>153</v>
      </c>
    </row>
    <row r="1626" spans="1:3" outlineLevel="1" x14ac:dyDescent="0.25">
      <c r="A1626" s="29"/>
      <c r="B1626" s="29"/>
      <c r="C1626" s="30" t="s">
        <v>1493</v>
      </c>
    </row>
    <row r="1627" spans="1:3" x14ac:dyDescent="0.25">
      <c r="A1627" s="29"/>
      <c r="B1627" s="29" t="s">
        <v>17</v>
      </c>
      <c r="C1627" s="30"/>
    </row>
    <row r="1628" spans="1:3" outlineLevel="1" x14ac:dyDescent="0.25">
      <c r="A1628" s="29"/>
      <c r="B1628" s="29"/>
      <c r="C1628" s="30" t="s">
        <v>1494</v>
      </c>
    </row>
    <row r="1629" spans="1:3" outlineLevel="1" x14ac:dyDescent="0.25">
      <c r="A1629" s="29"/>
      <c r="B1629" s="29"/>
      <c r="C1629" s="30" t="s">
        <v>1495</v>
      </c>
    </row>
    <row r="1630" spans="1:3" outlineLevel="1" x14ac:dyDescent="0.25">
      <c r="A1630" s="29"/>
      <c r="B1630" s="29"/>
      <c r="C1630" s="30" t="s">
        <v>1496</v>
      </c>
    </row>
    <row r="1631" spans="1:3" outlineLevel="1" x14ac:dyDescent="0.25">
      <c r="A1631" s="29"/>
      <c r="B1631" s="29"/>
      <c r="C1631" s="30" t="s">
        <v>1497</v>
      </c>
    </row>
    <row r="1632" spans="1:3" outlineLevel="1" x14ac:dyDescent="0.25">
      <c r="A1632" s="29"/>
      <c r="B1632" s="29"/>
      <c r="C1632" s="30" t="s">
        <v>1498</v>
      </c>
    </row>
    <row r="1633" spans="1:3" x14ac:dyDescent="0.25">
      <c r="A1633" s="29"/>
      <c r="B1633" s="29" t="s">
        <v>1499</v>
      </c>
      <c r="C1633" s="30"/>
    </row>
    <row r="1634" spans="1:3" outlineLevel="1" x14ac:dyDescent="0.25">
      <c r="A1634" s="29"/>
      <c r="B1634" s="29"/>
      <c r="C1634" s="30" t="s">
        <v>1500</v>
      </c>
    </row>
    <row r="1635" spans="1:3" outlineLevel="1" x14ac:dyDescent="0.25">
      <c r="A1635" s="29"/>
      <c r="B1635" s="29"/>
      <c r="C1635" s="30" t="s">
        <v>1501</v>
      </c>
    </row>
    <row r="1636" spans="1:3" outlineLevel="1" x14ac:dyDescent="0.25">
      <c r="A1636" s="29"/>
      <c r="B1636" s="29"/>
      <c r="C1636" s="30" t="s">
        <v>1502</v>
      </c>
    </row>
    <row r="1637" spans="1:3" outlineLevel="1" x14ac:dyDescent="0.25">
      <c r="A1637" s="29"/>
      <c r="B1637" s="29"/>
      <c r="C1637" s="30" t="s">
        <v>149</v>
      </c>
    </row>
    <row r="1638" spans="1:3" x14ac:dyDescent="0.25">
      <c r="A1638" s="29"/>
      <c r="B1638" s="29" t="s">
        <v>94</v>
      </c>
      <c r="C1638" s="30"/>
    </row>
    <row r="1639" spans="1:3" outlineLevel="1" x14ac:dyDescent="0.25">
      <c r="A1639" s="29"/>
      <c r="B1639" s="29"/>
      <c r="C1639" s="30" t="s">
        <v>94</v>
      </c>
    </row>
    <row r="1640" spans="1:3" outlineLevel="1" x14ac:dyDescent="0.25">
      <c r="A1640" s="29"/>
      <c r="B1640" s="29"/>
      <c r="C1640" s="30" t="s">
        <v>1503</v>
      </c>
    </row>
    <row r="1641" spans="1:3" outlineLevel="1" x14ac:dyDescent="0.25">
      <c r="A1641" s="29"/>
      <c r="B1641" s="29"/>
      <c r="C1641" s="30" t="s">
        <v>1504</v>
      </c>
    </row>
    <row r="1642" spans="1:3" outlineLevel="1" x14ac:dyDescent="0.25">
      <c r="A1642" s="29"/>
      <c r="B1642" s="29"/>
      <c r="C1642" s="30" t="s">
        <v>1505</v>
      </c>
    </row>
    <row r="1643" spans="1:3" outlineLevel="1" x14ac:dyDescent="0.25">
      <c r="A1643" s="29"/>
      <c r="B1643" s="29"/>
      <c r="C1643" s="30" t="s">
        <v>1506</v>
      </c>
    </row>
    <row r="1644" spans="1:3" outlineLevel="1" x14ac:dyDescent="0.25">
      <c r="A1644" s="29"/>
      <c r="B1644" s="29"/>
      <c r="C1644" s="30" t="s">
        <v>1507</v>
      </c>
    </row>
    <row r="1645" spans="1:3" outlineLevel="1" x14ac:dyDescent="0.25">
      <c r="A1645" s="29"/>
      <c r="B1645" s="29"/>
      <c r="C1645" s="30" t="s">
        <v>1508</v>
      </c>
    </row>
    <row r="1646" spans="1:3" outlineLevel="1" x14ac:dyDescent="0.25">
      <c r="A1646" s="29"/>
      <c r="B1646" s="29"/>
      <c r="C1646" s="30" t="s">
        <v>1509</v>
      </c>
    </row>
    <row r="1647" spans="1:3" outlineLevel="1" x14ac:dyDescent="0.25">
      <c r="A1647" s="29"/>
      <c r="B1647" s="29"/>
      <c r="C1647" s="30" t="s">
        <v>1510</v>
      </c>
    </row>
    <row r="1648" spans="1:3" outlineLevel="1" x14ac:dyDescent="0.25">
      <c r="A1648" s="29"/>
      <c r="B1648" s="29"/>
      <c r="C1648" s="30" t="s">
        <v>1511</v>
      </c>
    </row>
    <row r="1649" spans="1:3" outlineLevel="1" x14ac:dyDescent="0.25">
      <c r="A1649" s="29"/>
      <c r="B1649" s="29"/>
      <c r="C1649" s="30" t="s">
        <v>1512</v>
      </c>
    </row>
    <row r="1650" spans="1:3" x14ac:dyDescent="0.25">
      <c r="A1650" s="29"/>
      <c r="B1650" s="29" t="s">
        <v>25</v>
      </c>
      <c r="C1650" s="30"/>
    </row>
    <row r="1651" spans="1:3" outlineLevel="1" x14ac:dyDescent="0.25">
      <c r="A1651" s="29"/>
      <c r="B1651" s="29"/>
      <c r="C1651" s="30" t="s">
        <v>1513</v>
      </c>
    </row>
    <row r="1652" spans="1:3" outlineLevel="1" x14ac:dyDescent="0.25">
      <c r="A1652" s="29"/>
      <c r="B1652" s="29"/>
      <c r="C1652" s="30" t="s">
        <v>1514</v>
      </c>
    </row>
    <row r="1653" spans="1:3" outlineLevel="1" x14ac:dyDescent="0.25">
      <c r="A1653" s="29"/>
      <c r="B1653" s="29"/>
      <c r="C1653" s="30" t="s">
        <v>1515</v>
      </c>
    </row>
    <row r="1654" spans="1:3" outlineLevel="1" x14ac:dyDescent="0.25">
      <c r="A1654" s="29"/>
      <c r="B1654" s="29"/>
      <c r="C1654" s="30" t="s">
        <v>1207</v>
      </c>
    </row>
    <row r="1655" spans="1:3" outlineLevel="1" x14ac:dyDescent="0.25">
      <c r="A1655" s="29"/>
      <c r="B1655" s="29"/>
      <c r="C1655" s="30" t="s">
        <v>1516</v>
      </c>
    </row>
    <row r="1656" spans="1:3" outlineLevel="1" x14ac:dyDescent="0.25">
      <c r="A1656" s="29"/>
      <c r="B1656" s="29"/>
      <c r="C1656" s="30" t="s">
        <v>1517</v>
      </c>
    </row>
    <row r="1657" spans="1:3" x14ac:dyDescent="0.25">
      <c r="A1657" s="29"/>
      <c r="B1657" s="29" t="s">
        <v>1518</v>
      </c>
      <c r="C1657" s="30"/>
    </row>
    <row r="1658" spans="1:3" outlineLevel="1" x14ac:dyDescent="0.25">
      <c r="A1658" s="29"/>
      <c r="B1658" s="29"/>
      <c r="C1658" s="30" t="s">
        <v>57</v>
      </c>
    </row>
    <row r="1659" spans="1:3" outlineLevel="1" x14ac:dyDescent="0.25">
      <c r="A1659" s="29"/>
      <c r="B1659" s="29"/>
      <c r="C1659" s="30" t="s">
        <v>1519</v>
      </c>
    </row>
    <row r="1660" spans="1:3" outlineLevel="1" x14ac:dyDescent="0.25">
      <c r="A1660" s="29"/>
      <c r="B1660" s="29"/>
      <c r="C1660" s="30" t="s">
        <v>1520</v>
      </c>
    </row>
    <row r="1661" spans="1:3" outlineLevel="1" x14ac:dyDescent="0.25">
      <c r="A1661" s="29"/>
      <c r="B1661" s="29"/>
      <c r="C1661" s="30" t="s">
        <v>1521</v>
      </c>
    </row>
    <row r="1662" spans="1:3" outlineLevel="1" x14ac:dyDescent="0.25">
      <c r="A1662" s="29"/>
      <c r="B1662" s="29"/>
      <c r="C1662" s="30" t="s">
        <v>1522</v>
      </c>
    </row>
    <row r="1663" spans="1:3" outlineLevel="1" x14ac:dyDescent="0.25">
      <c r="A1663" s="29"/>
      <c r="B1663" s="29"/>
      <c r="C1663" s="30" t="s">
        <v>1523</v>
      </c>
    </row>
    <row r="1664" spans="1:3" x14ac:dyDescent="0.25">
      <c r="A1664" s="29"/>
      <c r="B1664" s="29" t="s">
        <v>165</v>
      </c>
      <c r="C1664" s="30"/>
    </row>
    <row r="1665" spans="1:3" outlineLevel="1" x14ac:dyDescent="0.25">
      <c r="A1665" s="29"/>
      <c r="B1665" s="29"/>
      <c r="C1665" s="30" t="s">
        <v>165</v>
      </c>
    </row>
    <row r="1666" spans="1:3" outlineLevel="1" x14ac:dyDescent="0.25">
      <c r="A1666" s="29"/>
      <c r="B1666" s="29"/>
      <c r="C1666" s="30" t="s">
        <v>1524</v>
      </c>
    </row>
    <row r="1667" spans="1:3" outlineLevel="1" x14ac:dyDescent="0.25">
      <c r="A1667" s="29"/>
      <c r="B1667" s="29"/>
      <c r="C1667" s="30" t="s">
        <v>1525</v>
      </c>
    </row>
    <row r="1668" spans="1:3" outlineLevel="1" x14ac:dyDescent="0.25">
      <c r="A1668" s="29"/>
      <c r="B1668" s="29"/>
      <c r="C1668" s="30" t="s">
        <v>1526</v>
      </c>
    </row>
    <row r="1669" spans="1:3" x14ac:dyDescent="0.25">
      <c r="A1669" s="29" t="s">
        <v>18</v>
      </c>
      <c r="B1669" s="29"/>
      <c r="C1669" s="30"/>
    </row>
    <row r="1670" spans="1:3" x14ac:dyDescent="0.25">
      <c r="A1670" s="29"/>
      <c r="B1670" s="29" t="s">
        <v>35</v>
      </c>
      <c r="C1670" s="30"/>
    </row>
    <row r="1671" spans="1:3" outlineLevel="1" x14ac:dyDescent="0.25">
      <c r="A1671" s="29"/>
      <c r="B1671" s="29"/>
      <c r="C1671" s="30" t="s">
        <v>35</v>
      </c>
    </row>
    <row r="1672" spans="1:3" outlineLevel="1" x14ac:dyDescent="0.25">
      <c r="A1672" s="29"/>
      <c r="B1672" s="29"/>
      <c r="C1672" s="30" t="s">
        <v>1527</v>
      </c>
    </row>
    <row r="1673" spans="1:3" outlineLevel="1" x14ac:dyDescent="0.25">
      <c r="A1673" s="29"/>
      <c r="B1673" s="29"/>
      <c r="C1673" s="30" t="s">
        <v>1528</v>
      </c>
    </row>
    <row r="1674" spans="1:3" outlineLevel="1" x14ac:dyDescent="0.25">
      <c r="A1674" s="29"/>
      <c r="B1674" s="29"/>
      <c r="C1674" s="30" t="s">
        <v>1529</v>
      </c>
    </row>
    <row r="1675" spans="1:3" x14ac:dyDescent="0.25">
      <c r="A1675" s="29"/>
      <c r="B1675" s="29" t="s">
        <v>1530</v>
      </c>
      <c r="C1675" s="30"/>
    </row>
    <row r="1676" spans="1:3" outlineLevel="1" x14ac:dyDescent="0.25">
      <c r="A1676" s="29"/>
      <c r="B1676" s="29"/>
      <c r="C1676" s="30" t="s">
        <v>1530</v>
      </c>
    </row>
    <row r="1677" spans="1:3" outlineLevel="1" x14ac:dyDescent="0.25">
      <c r="A1677" s="29"/>
      <c r="B1677" s="29"/>
      <c r="C1677" s="30" t="s">
        <v>1531</v>
      </c>
    </row>
    <row r="1678" spans="1:3" outlineLevel="1" x14ac:dyDescent="0.25">
      <c r="A1678" s="29"/>
      <c r="B1678" s="29"/>
      <c r="C1678" s="30" t="s">
        <v>18</v>
      </c>
    </row>
    <row r="1679" spans="1:3" outlineLevel="1" x14ac:dyDescent="0.25">
      <c r="A1679" s="29"/>
      <c r="B1679" s="29"/>
      <c r="C1679" s="30" t="s">
        <v>1532</v>
      </c>
    </row>
    <row r="1680" spans="1:3" x14ac:dyDescent="0.25">
      <c r="A1680" s="29"/>
      <c r="B1680" s="29" t="s">
        <v>1533</v>
      </c>
      <c r="C1680" s="30"/>
    </row>
    <row r="1681" spans="1:3" outlineLevel="1" x14ac:dyDescent="0.25">
      <c r="A1681" s="29"/>
      <c r="B1681" s="29"/>
      <c r="C1681" s="30" t="s">
        <v>1534</v>
      </c>
    </row>
    <row r="1682" spans="1:3" outlineLevel="1" x14ac:dyDescent="0.25">
      <c r="A1682" s="29"/>
      <c r="B1682" s="29"/>
      <c r="C1682" s="30" t="s">
        <v>1535</v>
      </c>
    </row>
    <row r="1683" spans="1:3" outlineLevel="1" x14ac:dyDescent="0.25">
      <c r="A1683" s="29"/>
      <c r="B1683" s="29"/>
      <c r="C1683" s="30" t="s">
        <v>1533</v>
      </c>
    </row>
    <row r="1684" spans="1:3" x14ac:dyDescent="0.25">
      <c r="A1684" s="29" t="s">
        <v>19</v>
      </c>
      <c r="B1684" s="29"/>
      <c r="C1684" s="30"/>
    </row>
    <row r="1685" spans="1:3" x14ac:dyDescent="0.25">
      <c r="A1685" s="29"/>
      <c r="B1685" s="29" t="s">
        <v>36</v>
      </c>
      <c r="C1685" s="30"/>
    </row>
    <row r="1686" spans="1:3" outlineLevel="1" x14ac:dyDescent="0.25">
      <c r="A1686" s="29"/>
      <c r="B1686" s="29"/>
      <c r="C1686" s="30" t="s">
        <v>19</v>
      </c>
    </row>
    <row r="1687" spans="1:3" outlineLevel="1" x14ac:dyDescent="0.25">
      <c r="A1687" s="29"/>
      <c r="B1687" s="29"/>
      <c r="C1687" s="30" t="s">
        <v>1536</v>
      </c>
    </row>
    <row r="1688" spans="1:3" outlineLevel="1" x14ac:dyDescent="0.25">
      <c r="A1688" s="29"/>
      <c r="B1688" s="29"/>
      <c r="C1688" s="30" t="s">
        <v>1537</v>
      </c>
    </row>
    <row r="1689" spans="1:3" outlineLevel="1" x14ac:dyDescent="0.25">
      <c r="A1689" s="29"/>
      <c r="B1689" s="29"/>
      <c r="C1689" s="30" t="s">
        <v>1538</v>
      </c>
    </row>
    <row r="1690" spans="1:3" outlineLevel="1" x14ac:dyDescent="0.25">
      <c r="A1690" s="29"/>
      <c r="B1690" s="29"/>
      <c r="C1690" s="30" t="s">
        <v>278</v>
      </c>
    </row>
    <row r="1691" spans="1:3" outlineLevel="1" x14ac:dyDescent="0.25">
      <c r="A1691" s="29"/>
      <c r="B1691" s="29"/>
      <c r="C1691" s="30" t="s">
        <v>1539</v>
      </c>
    </row>
    <row r="1692" spans="1:3" x14ac:dyDescent="0.25">
      <c r="A1692" s="29"/>
      <c r="B1692" s="29" t="s">
        <v>1540</v>
      </c>
      <c r="C1692" s="30"/>
    </row>
    <row r="1693" spans="1:3" outlineLevel="1" x14ac:dyDescent="0.25">
      <c r="A1693" s="29"/>
      <c r="B1693" s="29"/>
      <c r="C1693" s="30" t="s">
        <v>1541</v>
      </c>
    </row>
    <row r="1694" spans="1:3" outlineLevel="1" x14ac:dyDescent="0.25">
      <c r="A1694" s="29"/>
      <c r="B1694" s="29"/>
      <c r="C1694" s="30" t="s">
        <v>1542</v>
      </c>
    </row>
    <row r="1695" spans="1:3" outlineLevel="1" x14ac:dyDescent="0.25">
      <c r="A1695" s="29"/>
      <c r="B1695" s="29"/>
      <c r="C1695" s="30" t="s">
        <v>1543</v>
      </c>
    </row>
    <row r="1696" spans="1:3" outlineLevel="1" x14ac:dyDescent="0.25">
      <c r="A1696" s="29"/>
      <c r="B1696" s="29"/>
      <c r="C1696" s="30" t="s">
        <v>1544</v>
      </c>
    </row>
    <row r="1697" spans="1:3" outlineLevel="1" x14ac:dyDescent="0.25">
      <c r="A1697" s="29"/>
      <c r="B1697" s="29"/>
      <c r="C1697" s="30" t="s">
        <v>1545</v>
      </c>
    </row>
    <row r="1698" spans="1:3" outlineLevel="1" x14ac:dyDescent="0.25">
      <c r="A1698" s="29"/>
      <c r="B1698" s="29"/>
      <c r="C1698" s="30" t="s">
        <v>1546</v>
      </c>
    </row>
    <row r="1699" spans="1:3" outlineLevel="1" x14ac:dyDescent="0.25">
      <c r="A1699" s="29"/>
      <c r="B1699" s="29"/>
      <c r="C1699" s="30" t="s">
        <v>1547</v>
      </c>
    </row>
    <row r="1700" spans="1:3" outlineLevel="1" x14ac:dyDescent="0.25">
      <c r="A1700" s="29"/>
      <c r="B1700" s="29"/>
      <c r="C1700" s="30" t="s">
        <v>1548</v>
      </c>
    </row>
    <row r="1701" spans="1:3" outlineLevel="1" x14ac:dyDescent="0.25">
      <c r="A1701" s="29"/>
      <c r="B1701" s="29"/>
      <c r="C1701" s="30" t="s">
        <v>1549</v>
      </c>
    </row>
    <row r="1702" spans="1:3" outlineLevel="1" x14ac:dyDescent="0.25">
      <c r="A1702" s="29"/>
      <c r="B1702" s="29"/>
      <c r="C1702" s="30" t="s">
        <v>1550</v>
      </c>
    </row>
    <row r="1703" spans="1:3" outlineLevel="1" x14ac:dyDescent="0.25">
      <c r="A1703" s="29"/>
      <c r="B1703" s="29"/>
      <c r="C1703" s="30" t="s">
        <v>1551</v>
      </c>
    </row>
    <row r="1704" spans="1:3" x14ac:dyDescent="0.25">
      <c r="A1704" s="29"/>
      <c r="B1704" s="29" t="s">
        <v>62</v>
      </c>
      <c r="C1704" s="30"/>
    </row>
    <row r="1705" spans="1:3" outlineLevel="1" x14ac:dyDescent="0.25">
      <c r="A1705" s="29"/>
      <c r="B1705" s="29"/>
      <c r="C1705" s="30" t="s">
        <v>62</v>
      </c>
    </row>
    <row r="1706" spans="1:3" outlineLevel="1" x14ac:dyDescent="0.25">
      <c r="A1706" s="29"/>
      <c r="B1706" s="29"/>
      <c r="C1706" s="30" t="s">
        <v>1552</v>
      </c>
    </row>
    <row r="1707" spans="1:3" outlineLevel="1" x14ac:dyDescent="0.25">
      <c r="A1707" s="29"/>
      <c r="B1707" s="29"/>
      <c r="C1707" s="30" t="s">
        <v>1553</v>
      </c>
    </row>
    <row r="1708" spans="1:3" x14ac:dyDescent="0.25">
      <c r="A1708" s="29" t="s">
        <v>20</v>
      </c>
      <c r="B1708" s="29"/>
      <c r="C1708" s="30"/>
    </row>
    <row r="1709" spans="1:3" x14ac:dyDescent="0.25">
      <c r="A1709" s="29"/>
      <c r="B1709" s="29" t="s">
        <v>20</v>
      </c>
      <c r="C1709" s="30"/>
    </row>
    <row r="1710" spans="1:3" outlineLevel="1" x14ac:dyDescent="0.25">
      <c r="A1710" s="29"/>
      <c r="B1710" s="29"/>
      <c r="C1710" s="30" t="s">
        <v>1554</v>
      </c>
    </row>
    <row r="1711" spans="1:3" outlineLevel="1" x14ac:dyDescent="0.25">
      <c r="A1711" s="29"/>
      <c r="B1711" s="29"/>
      <c r="C1711" s="30" t="s">
        <v>1555</v>
      </c>
    </row>
    <row r="1712" spans="1:3" outlineLevel="1" x14ac:dyDescent="0.25">
      <c r="A1712" s="29"/>
      <c r="B1712" s="29"/>
      <c r="C1712" s="30" t="s">
        <v>1556</v>
      </c>
    </row>
    <row r="1713" spans="1:3" outlineLevel="1" x14ac:dyDescent="0.25">
      <c r="A1713" s="29"/>
      <c r="B1713" s="29"/>
      <c r="C1713" s="30" t="s">
        <v>1557</v>
      </c>
    </row>
    <row r="1714" spans="1:3" outlineLevel="1" x14ac:dyDescent="0.25">
      <c r="A1714" s="29"/>
      <c r="B1714" s="29"/>
      <c r="C1714" s="30" t="s">
        <v>1558</v>
      </c>
    </row>
    <row r="1715" spans="1:3" outlineLevel="1" x14ac:dyDescent="0.25">
      <c r="A1715" s="29"/>
      <c r="B1715" s="29"/>
      <c r="C1715" s="30" t="s">
        <v>1559</v>
      </c>
    </row>
    <row r="1716" spans="1:3" outlineLevel="1" x14ac:dyDescent="0.25">
      <c r="A1716" s="29"/>
      <c r="B1716" s="29"/>
      <c r="C1716" s="30" t="s">
        <v>146</v>
      </c>
    </row>
    <row r="1717" spans="1:3" outlineLevel="1" x14ac:dyDescent="0.25">
      <c r="A1717" s="29"/>
      <c r="B1717" s="29"/>
      <c r="C1717" s="30" t="s">
        <v>1560</v>
      </c>
    </row>
    <row r="1718" spans="1:3" outlineLevel="1" x14ac:dyDescent="0.25">
      <c r="A1718" s="29"/>
      <c r="B1718" s="29"/>
      <c r="C1718" s="30" t="s">
        <v>1561</v>
      </c>
    </row>
    <row r="1719" spans="1:3" outlineLevel="1" x14ac:dyDescent="0.25">
      <c r="A1719" s="29"/>
      <c r="B1719" s="29"/>
      <c r="C1719" s="30" t="s">
        <v>1562</v>
      </c>
    </row>
    <row r="1720" spans="1:3" outlineLevel="1" x14ac:dyDescent="0.25">
      <c r="A1720" s="29"/>
      <c r="B1720" s="29"/>
      <c r="C1720" s="30" t="s">
        <v>1563</v>
      </c>
    </row>
    <row r="1721" spans="1:3" outlineLevel="1" x14ac:dyDescent="0.25">
      <c r="A1721" s="29"/>
      <c r="B1721" s="29"/>
      <c r="C1721" s="30" t="s">
        <v>1564</v>
      </c>
    </row>
    <row r="1722" spans="1:3" outlineLevel="1" x14ac:dyDescent="0.25">
      <c r="A1722" s="29"/>
      <c r="B1722" s="29"/>
      <c r="C1722" s="30" t="s">
        <v>1232</v>
      </c>
    </row>
    <row r="1723" spans="1:3" x14ac:dyDescent="0.25">
      <c r="A1723" s="29"/>
      <c r="B1723" s="29" t="s">
        <v>1565</v>
      </c>
      <c r="C1723" s="30"/>
    </row>
    <row r="1724" spans="1:3" outlineLevel="1" x14ac:dyDescent="0.25">
      <c r="A1724" s="29"/>
      <c r="B1724" s="29"/>
      <c r="C1724" s="30" t="s">
        <v>1566</v>
      </c>
    </row>
    <row r="1725" spans="1:3" outlineLevel="1" x14ac:dyDescent="0.25">
      <c r="A1725" s="29"/>
      <c r="B1725" s="29"/>
      <c r="C1725" s="30" t="s">
        <v>1567</v>
      </c>
    </row>
    <row r="1726" spans="1:3" outlineLevel="1" x14ac:dyDescent="0.25">
      <c r="A1726" s="29"/>
      <c r="B1726" s="29"/>
      <c r="C1726" s="30" t="s">
        <v>1568</v>
      </c>
    </row>
    <row r="1727" spans="1:3" outlineLevel="1" x14ac:dyDescent="0.25">
      <c r="A1727" s="29"/>
      <c r="B1727" s="29"/>
      <c r="C1727" s="30" t="s">
        <v>1569</v>
      </c>
    </row>
    <row r="1728" spans="1:3" outlineLevel="1" x14ac:dyDescent="0.25">
      <c r="A1728" s="29"/>
      <c r="B1728" s="29"/>
      <c r="C1728" s="30" t="s">
        <v>1570</v>
      </c>
    </row>
    <row r="1729" spans="1:3" outlineLevel="1" x14ac:dyDescent="0.25">
      <c r="A1729" s="29"/>
      <c r="B1729" s="29"/>
      <c r="C1729" s="30" t="s">
        <v>1571</v>
      </c>
    </row>
    <row r="1730" spans="1:3" outlineLevel="1" x14ac:dyDescent="0.25">
      <c r="A1730" s="29"/>
      <c r="B1730" s="29"/>
      <c r="C1730" s="30" t="s">
        <v>1572</v>
      </c>
    </row>
    <row r="1731" spans="1:3" outlineLevel="1" x14ac:dyDescent="0.25">
      <c r="A1731" s="29"/>
      <c r="B1731" s="29"/>
      <c r="C1731" s="30" t="s">
        <v>522</v>
      </c>
    </row>
    <row r="1732" spans="1:3" x14ac:dyDescent="0.25">
      <c r="A1732" s="29"/>
      <c r="B1732" s="29" t="s">
        <v>63</v>
      </c>
      <c r="C1732" s="30"/>
    </row>
    <row r="1733" spans="1:3" outlineLevel="1" x14ac:dyDescent="0.25">
      <c r="A1733" s="29"/>
      <c r="B1733" s="29"/>
      <c r="C1733" s="30" t="s">
        <v>63</v>
      </c>
    </row>
    <row r="1734" spans="1:3" outlineLevel="1" x14ac:dyDescent="0.25">
      <c r="A1734" s="29"/>
      <c r="B1734" s="29"/>
      <c r="C1734" s="30" t="s">
        <v>1573</v>
      </c>
    </row>
    <row r="1735" spans="1:3" outlineLevel="1" x14ac:dyDescent="0.25">
      <c r="A1735" s="29"/>
      <c r="B1735" s="29"/>
      <c r="C1735" s="30" t="s">
        <v>64</v>
      </c>
    </row>
    <row r="1736" spans="1:3" outlineLevel="1" x14ac:dyDescent="0.25">
      <c r="A1736" s="29"/>
      <c r="B1736" s="29"/>
      <c r="C1736" s="30" t="s">
        <v>1574</v>
      </c>
    </row>
    <row r="1737" spans="1:3" outlineLevel="1" x14ac:dyDescent="0.25">
      <c r="A1737" s="29"/>
      <c r="B1737" s="29"/>
      <c r="C1737" s="30" t="s">
        <v>1575</v>
      </c>
    </row>
    <row r="1738" spans="1:3" outlineLevel="1" x14ac:dyDescent="0.25">
      <c r="A1738" s="29"/>
      <c r="B1738" s="29"/>
      <c r="C1738" s="30" t="s">
        <v>1576</v>
      </c>
    </row>
    <row r="1739" spans="1:3" outlineLevel="1" x14ac:dyDescent="0.25">
      <c r="A1739" s="29"/>
      <c r="B1739" s="29"/>
      <c r="C1739" s="30" t="s">
        <v>1577</v>
      </c>
    </row>
    <row r="1740" spans="1:3" outlineLevel="1" x14ac:dyDescent="0.25">
      <c r="A1740" s="29"/>
      <c r="B1740" s="29"/>
      <c r="C1740" s="30" t="s">
        <v>1578</v>
      </c>
    </row>
    <row r="1741" spans="1:3" x14ac:dyDescent="0.25">
      <c r="A1741" s="29" t="s">
        <v>21</v>
      </c>
      <c r="B1741" s="29"/>
      <c r="C1741" s="30"/>
    </row>
    <row r="1742" spans="1:3" x14ac:dyDescent="0.25">
      <c r="A1742" s="29"/>
      <c r="B1742" s="29" t="s">
        <v>21</v>
      </c>
      <c r="C1742" s="30"/>
    </row>
    <row r="1743" spans="1:3" outlineLevel="1" x14ac:dyDescent="0.25">
      <c r="A1743" s="29"/>
      <c r="B1743" s="29"/>
      <c r="C1743" s="30" t="s">
        <v>21</v>
      </c>
    </row>
    <row r="1744" spans="1:3" outlineLevel="1" x14ac:dyDescent="0.25">
      <c r="A1744" s="29"/>
      <c r="B1744" s="29"/>
      <c r="C1744" s="30" t="s">
        <v>72</v>
      </c>
    </row>
    <row r="1745" spans="1:3" outlineLevel="1" x14ac:dyDescent="0.25">
      <c r="A1745" s="29"/>
      <c r="B1745" s="29"/>
      <c r="C1745" s="30" t="s">
        <v>1579</v>
      </c>
    </row>
    <row r="1746" spans="1:3" outlineLevel="1" x14ac:dyDescent="0.25">
      <c r="A1746" s="29"/>
      <c r="B1746" s="29"/>
      <c r="C1746" s="30" t="s">
        <v>1580</v>
      </c>
    </row>
    <row r="1747" spans="1:3" outlineLevel="1" x14ac:dyDescent="0.25">
      <c r="A1747" s="29"/>
      <c r="B1747" s="29"/>
      <c r="C1747" s="30" t="s">
        <v>1581</v>
      </c>
    </row>
    <row r="1748" spans="1:3" outlineLevel="1" x14ac:dyDescent="0.25">
      <c r="A1748" s="29"/>
      <c r="B1748" s="29"/>
      <c r="C1748" s="30" t="s">
        <v>1582</v>
      </c>
    </row>
    <row r="1749" spans="1:3" outlineLevel="1" x14ac:dyDescent="0.25">
      <c r="A1749" s="29"/>
      <c r="B1749" s="29"/>
      <c r="C1749" s="30" t="s">
        <v>618</v>
      </c>
    </row>
    <row r="1750" spans="1:3" outlineLevel="1" x14ac:dyDescent="0.25">
      <c r="A1750" s="29"/>
      <c r="B1750" s="29"/>
      <c r="C1750" s="30" t="s">
        <v>1583</v>
      </c>
    </row>
    <row r="1751" spans="1:3" outlineLevel="1" x14ac:dyDescent="0.25">
      <c r="A1751" s="29"/>
      <c r="B1751" s="29"/>
      <c r="C1751" s="30" t="s">
        <v>1584</v>
      </c>
    </row>
    <row r="1752" spans="1:3" outlineLevel="1" x14ac:dyDescent="0.25">
      <c r="A1752" s="29"/>
      <c r="B1752" s="29"/>
      <c r="C1752" s="30" t="s">
        <v>1585</v>
      </c>
    </row>
    <row r="1753" spans="1:3" x14ac:dyDescent="0.25">
      <c r="A1753" s="29"/>
      <c r="B1753" s="29" t="s">
        <v>50</v>
      </c>
      <c r="C1753" s="30"/>
    </row>
    <row r="1754" spans="1:3" outlineLevel="1" x14ac:dyDescent="0.25">
      <c r="A1754" s="29"/>
      <c r="B1754" s="29"/>
      <c r="C1754" s="30" t="s">
        <v>50</v>
      </c>
    </row>
    <row r="1755" spans="1:3" outlineLevel="1" x14ac:dyDescent="0.25">
      <c r="A1755" s="29"/>
      <c r="B1755" s="29"/>
      <c r="C1755" s="30" t="s">
        <v>1586</v>
      </c>
    </row>
    <row r="1756" spans="1:3" outlineLevel="1" x14ac:dyDescent="0.25">
      <c r="A1756" s="29"/>
      <c r="B1756" s="29"/>
      <c r="C1756" s="30" t="s">
        <v>1587</v>
      </c>
    </row>
    <row r="1757" spans="1:3" outlineLevel="1" x14ac:dyDescent="0.25">
      <c r="A1757" s="29"/>
      <c r="B1757" s="29"/>
      <c r="C1757" s="30" t="s">
        <v>1309</v>
      </c>
    </row>
    <row r="1758" spans="1:3" outlineLevel="1" x14ac:dyDescent="0.25">
      <c r="A1758" s="29"/>
      <c r="B1758" s="29"/>
      <c r="C1758" s="30" t="s">
        <v>1588</v>
      </c>
    </row>
    <row r="1759" spans="1:3" outlineLevel="1" x14ac:dyDescent="0.25">
      <c r="A1759" s="29"/>
      <c r="B1759" s="29"/>
      <c r="C1759" s="30" t="s">
        <v>1589</v>
      </c>
    </row>
    <row r="1760" spans="1:3" outlineLevel="1" x14ac:dyDescent="0.25">
      <c r="A1760" s="29"/>
      <c r="B1760" s="29"/>
      <c r="C1760" s="30" t="s">
        <v>1590</v>
      </c>
    </row>
    <row r="1761" spans="1:3" outlineLevel="1" x14ac:dyDescent="0.25">
      <c r="A1761" s="29"/>
      <c r="B1761" s="29"/>
      <c r="C1761" s="30" t="s">
        <v>1591</v>
      </c>
    </row>
    <row r="1762" spans="1:3" outlineLevel="1" x14ac:dyDescent="0.25">
      <c r="A1762" s="29"/>
      <c r="B1762" s="29"/>
      <c r="C1762" s="30" t="s">
        <v>1592</v>
      </c>
    </row>
    <row r="1763" spans="1:3" outlineLevel="1" x14ac:dyDescent="0.25">
      <c r="A1763" s="29"/>
      <c r="B1763" s="29"/>
      <c r="C1763" s="30" t="s">
        <v>1593</v>
      </c>
    </row>
    <row r="1764" spans="1:3" x14ac:dyDescent="0.25">
      <c r="A1764" s="29"/>
      <c r="B1764" s="29" t="s">
        <v>64</v>
      </c>
      <c r="C1764" s="30"/>
    </row>
    <row r="1765" spans="1:3" outlineLevel="1" x14ac:dyDescent="0.25">
      <c r="A1765" s="29"/>
      <c r="B1765" s="29"/>
      <c r="C1765" s="30" t="s">
        <v>64</v>
      </c>
    </row>
    <row r="1766" spans="1:3" outlineLevel="1" x14ac:dyDescent="0.25">
      <c r="A1766" s="29"/>
      <c r="B1766" s="29"/>
      <c r="C1766" s="30" t="s">
        <v>1594</v>
      </c>
    </row>
    <row r="1767" spans="1:3" outlineLevel="1" x14ac:dyDescent="0.25">
      <c r="A1767" s="29"/>
      <c r="B1767" s="29"/>
      <c r="C1767" s="30" t="s">
        <v>1595</v>
      </c>
    </row>
    <row r="1768" spans="1:3" outlineLevel="1" x14ac:dyDescent="0.25">
      <c r="A1768" s="29"/>
      <c r="B1768" s="29"/>
      <c r="C1768" s="30" t="s">
        <v>1596</v>
      </c>
    </row>
    <row r="1769" spans="1:3" outlineLevel="1" x14ac:dyDescent="0.25">
      <c r="A1769" s="29"/>
      <c r="B1769" s="29"/>
      <c r="C1769" s="30" t="s">
        <v>1597</v>
      </c>
    </row>
    <row r="1770" spans="1:3" outlineLevel="1" x14ac:dyDescent="0.25">
      <c r="A1770" s="29"/>
      <c r="B1770" s="29"/>
      <c r="C1770" s="30" t="s">
        <v>1598</v>
      </c>
    </row>
    <row r="1771" spans="1:3" outlineLevel="1" x14ac:dyDescent="0.25">
      <c r="A1771" s="29"/>
      <c r="B1771" s="29"/>
      <c r="C1771" s="30" t="s">
        <v>1599</v>
      </c>
    </row>
    <row r="1772" spans="1:3" outlineLevel="1" x14ac:dyDescent="0.25">
      <c r="A1772" s="29"/>
      <c r="B1772" s="29"/>
      <c r="C1772" s="30" t="s">
        <v>1600</v>
      </c>
    </row>
    <row r="1773" spans="1:3" x14ac:dyDescent="0.25">
      <c r="A1773" s="29"/>
      <c r="B1773" s="29" t="s">
        <v>1601</v>
      </c>
      <c r="C1773" s="30"/>
    </row>
    <row r="1774" spans="1:3" outlineLevel="1" x14ac:dyDescent="0.25">
      <c r="A1774" s="29"/>
      <c r="B1774" s="29"/>
      <c r="C1774" s="30" t="s">
        <v>1602</v>
      </c>
    </row>
    <row r="1775" spans="1:3" outlineLevel="1" x14ac:dyDescent="0.25">
      <c r="A1775" s="29"/>
      <c r="B1775" s="29"/>
      <c r="C1775" s="30" t="s">
        <v>1603</v>
      </c>
    </row>
    <row r="1776" spans="1:3" outlineLevel="1" x14ac:dyDescent="0.25">
      <c r="A1776" s="29"/>
      <c r="B1776" s="29"/>
      <c r="C1776" s="30" t="s">
        <v>1604</v>
      </c>
    </row>
    <row r="1777" spans="1:3" outlineLevel="1" x14ac:dyDescent="0.25">
      <c r="A1777" s="29"/>
      <c r="B1777" s="29"/>
      <c r="C1777" s="30" t="s">
        <v>1605</v>
      </c>
    </row>
    <row r="1778" spans="1:3" outlineLevel="1" x14ac:dyDescent="0.25">
      <c r="A1778" s="29"/>
      <c r="B1778" s="29"/>
      <c r="C1778" s="30" t="s">
        <v>1601</v>
      </c>
    </row>
    <row r="1779" spans="1:3" outlineLevel="1" x14ac:dyDescent="0.25">
      <c r="A1779" s="29"/>
      <c r="B1779" s="29"/>
      <c r="C1779" s="30" t="s">
        <v>1606</v>
      </c>
    </row>
    <row r="1780" spans="1:3" outlineLevel="1" x14ac:dyDescent="0.25">
      <c r="A1780" s="29"/>
      <c r="B1780" s="29"/>
      <c r="C1780" s="30" t="s">
        <v>1607</v>
      </c>
    </row>
    <row r="1781" spans="1:3" outlineLevel="1" x14ac:dyDescent="0.25">
      <c r="A1781" s="29"/>
      <c r="B1781" s="29"/>
      <c r="C1781" s="30" t="s">
        <v>1608</v>
      </c>
    </row>
    <row r="1782" spans="1:3" outlineLevel="1" x14ac:dyDescent="0.25">
      <c r="A1782" s="29"/>
      <c r="B1782" s="29"/>
      <c r="C1782" s="30" t="s">
        <v>1609</v>
      </c>
    </row>
    <row r="1783" spans="1:3" outlineLevel="1" x14ac:dyDescent="0.25">
      <c r="A1783" s="29"/>
      <c r="B1783" s="29"/>
      <c r="C1783" s="30" t="s">
        <v>1610</v>
      </c>
    </row>
    <row r="1784" spans="1:3" x14ac:dyDescent="0.25">
      <c r="A1784" s="29"/>
      <c r="B1784" s="29" t="s">
        <v>95</v>
      </c>
      <c r="C1784" s="30"/>
    </row>
    <row r="1785" spans="1:3" outlineLevel="1" x14ac:dyDescent="0.25">
      <c r="A1785" s="29"/>
      <c r="B1785" s="29"/>
      <c r="C1785" s="30" t="s">
        <v>95</v>
      </c>
    </row>
    <row r="1786" spans="1:3" outlineLevel="1" x14ac:dyDescent="0.25">
      <c r="A1786" s="29"/>
      <c r="B1786" s="29"/>
      <c r="C1786" s="30" t="s">
        <v>1611</v>
      </c>
    </row>
    <row r="1787" spans="1:3" outlineLevel="1" x14ac:dyDescent="0.25">
      <c r="A1787" s="29"/>
      <c r="B1787" s="29"/>
      <c r="C1787" s="30" t="s">
        <v>1612</v>
      </c>
    </row>
    <row r="1788" spans="1:3" outlineLevel="1" x14ac:dyDescent="0.25">
      <c r="A1788" s="29"/>
      <c r="B1788" s="29"/>
      <c r="C1788" s="30" t="s">
        <v>1613</v>
      </c>
    </row>
    <row r="1789" spans="1:3" outlineLevel="1" x14ac:dyDescent="0.25">
      <c r="A1789" s="29"/>
      <c r="B1789" s="29"/>
      <c r="C1789" s="30" t="s">
        <v>1614</v>
      </c>
    </row>
    <row r="1790" spans="1:3" outlineLevel="1" x14ac:dyDescent="0.25">
      <c r="A1790" s="29"/>
      <c r="B1790" s="29"/>
      <c r="C1790" s="30" t="s">
        <v>1615</v>
      </c>
    </row>
    <row r="1791" spans="1:3" outlineLevel="1" x14ac:dyDescent="0.25">
      <c r="A1791" s="29"/>
      <c r="B1791" s="29"/>
      <c r="C1791" s="30" t="s">
        <v>1616</v>
      </c>
    </row>
    <row r="1792" spans="1:3" x14ac:dyDescent="0.25">
      <c r="A1792" s="29"/>
      <c r="B1792" s="29" t="s">
        <v>106</v>
      </c>
      <c r="C1792" s="30"/>
    </row>
    <row r="1793" spans="1:3" outlineLevel="1" x14ac:dyDescent="0.25">
      <c r="A1793" s="29"/>
      <c r="B1793" s="29"/>
      <c r="C1793" s="30" t="s">
        <v>106</v>
      </c>
    </row>
    <row r="1794" spans="1:3" outlineLevel="1" x14ac:dyDescent="0.25">
      <c r="A1794" s="29"/>
      <c r="B1794" s="29"/>
      <c r="C1794" s="30" t="s">
        <v>51</v>
      </c>
    </row>
    <row r="1795" spans="1:3" outlineLevel="1" x14ac:dyDescent="0.25">
      <c r="A1795" s="29"/>
      <c r="B1795" s="29"/>
      <c r="C1795" s="30" t="s">
        <v>1617</v>
      </c>
    </row>
    <row r="1796" spans="1:3" outlineLevel="1" x14ac:dyDescent="0.25">
      <c r="A1796" s="29"/>
      <c r="B1796" s="29"/>
      <c r="C1796" s="30" t="s">
        <v>1618</v>
      </c>
    </row>
    <row r="1797" spans="1:3" outlineLevel="1" x14ac:dyDescent="0.25">
      <c r="A1797" s="29"/>
      <c r="B1797" s="29"/>
      <c r="C1797" s="30" t="s">
        <v>1619</v>
      </c>
    </row>
    <row r="1798" spans="1:3" outlineLevel="1" x14ac:dyDescent="0.25">
      <c r="A1798" s="29"/>
      <c r="B1798" s="29"/>
      <c r="C1798" s="30" t="s">
        <v>1620</v>
      </c>
    </row>
    <row r="1799" spans="1:3" outlineLevel="1" x14ac:dyDescent="0.25">
      <c r="A1799" s="29"/>
      <c r="B1799" s="29"/>
      <c r="C1799" s="30" t="s">
        <v>1621</v>
      </c>
    </row>
    <row r="1800" spans="1:3" outlineLevel="1" x14ac:dyDescent="0.25">
      <c r="A1800" s="29"/>
      <c r="B1800" s="29"/>
      <c r="C1800" s="30" t="s">
        <v>1606</v>
      </c>
    </row>
    <row r="1801" spans="1:3" x14ac:dyDescent="0.25">
      <c r="A1801" s="29"/>
      <c r="B1801" s="29" t="s">
        <v>116</v>
      </c>
      <c r="C1801" s="30"/>
    </row>
    <row r="1802" spans="1:3" outlineLevel="1" x14ac:dyDescent="0.25">
      <c r="A1802" s="29"/>
      <c r="B1802" s="29"/>
      <c r="C1802" s="30" t="s">
        <v>1622</v>
      </c>
    </row>
    <row r="1803" spans="1:3" outlineLevel="1" x14ac:dyDescent="0.25">
      <c r="A1803" s="29"/>
      <c r="B1803" s="29"/>
      <c r="C1803" s="30" t="s">
        <v>1623</v>
      </c>
    </row>
    <row r="1804" spans="1:3" outlineLevel="1" x14ac:dyDescent="0.25">
      <c r="A1804" s="29"/>
      <c r="B1804" s="29"/>
      <c r="C1804" s="30" t="s">
        <v>1624</v>
      </c>
    </row>
    <row r="1805" spans="1:3" outlineLevel="1" x14ac:dyDescent="0.25">
      <c r="A1805" s="29"/>
      <c r="B1805" s="29"/>
      <c r="C1805" s="30" t="s">
        <v>1625</v>
      </c>
    </row>
    <row r="1806" spans="1:3" outlineLevel="1" x14ac:dyDescent="0.25">
      <c r="A1806" s="29"/>
      <c r="B1806" s="29"/>
      <c r="C1806" s="30" t="s">
        <v>1626</v>
      </c>
    </row>
    <row r="1807" spans="1:3" outlineLevel="1" x14ac:dyDescent="0.25">
      <c r="A1807" s="29"/>
      <c r="B1807" s="29"/>
      <c r="C1807" s="30" t="s">
        <v>1627</v>
      </c>
    </row>
    <row r="1808" spans="1:3" x14ac:dyDescent="0.25">
      <c r="A1808" s="29"/>
      <c r="B1808" s="29" t="s">
        <v>127</v>
      </c>
      <c r="C1808" s="30"/>
    </row>
    <row r="1809" spans="1:3" outlineLevel="1" x14ac:dyDescent="0.25">
      <c r="A1809" s="29"/>
      <c r="B1809" s="29"/>
      <c r="C1809" s="30" t="s">
        <v>127</v>
      </c>
    </row>
    <row r="1810" spans="1:3" outlineLevel="1" x14ac:dyDescent="0.25">
      <c r="A1810" s="29"/>
      <c r="B1810" s="29"/>
      <c r="C1810" s="30" t="s">
        <v>1628</v>
      </c>
    </row>
    <row r="1811" spans="1:3" outlineLevel="1" x14ac:dyDescent="0.25">
      <c r="A1811" s="29"/>
      <c r="B1811" s="29"/>
      <c r="C1811" s="30" t="s">
        <v>1629</v>
      </c>
    </row>
    <row r="1812" spans="1:3" outlineLevel="1" x14ac:dyDescent="0.25">
      <c r="A1812" s="29"/>
      <c r="B1812" s="29"/>
      <c r="C1812" s="30" t="s">
        <v>1630</v>
      </c>
    </row>
    <row r="1813" spans="1:3" outlineLevel="1" x14ac:dyDescent="0.25">
      <c r="A1813" s="29"/>
      <c r="B1813" s="29"/>
      <c r="C1813" s="30" t="s">
        <v>1631</v>
      </c>
    </row>
    <row r="1814" spans="1:3" outlineLevel="1" x14ac:dyDescent="0.25">
      <c r="A1814" s="29"/>
      <c r="B1814" s="29"/>
      <c r="C1814" s="30" t="s">
        <v>1632</v>
      </c>
    </row>
    <row r="1815" spans="1:3" x14ac:dyDescent="0.25">
      <c r="A1815" s="29" t="s">
        <v>22</v>
      </c>
      <c r="B1815" s="29"/>
      <c r="C1815" s="30"/>
    </row>
    <row r="1816" spans="1:3" x14ac:dyDescent="0.25">
      <c r="A1816" s="29"/>
      <c r="B1816" s="29" t="s">
        <v>22</v>
      </c>
      <c r="C1816" s="30"/>
    </row>
    <row r="1817" spans="1:3" outlineLevel="1" x14ac:dyDescent="0.25">
      <c r="A1817" s="29"/>
      <c r="B1817" s="29"/>
      <c r="C1817" s="30" t="s">
        <v>22</v>
      </c>
    </row>
    <row r="1818" spans="1:3" outlineLevel="1" x14ac:dyDescent="0.25">
      <c r="A1818" s="29"/>
      <c r="B1818" s="29"/>
      <c r="C1818" s="30" t="s">
        <v>1633</v>
      </c>
    </row>
    <row r="1819" spans="1:3" outlineLevel="1" x14ac:dyDescent="0.25">
      <c r="A1819" s="29"/>
      <c r="B1819" s="29"/>
      <c r="C1819" s="30" t="s">
        <v>1634</v>
      </c>
    </row>
    <row r="1820" spans="1:3" outlineLevel="1" x14ac:dyDescent="0.25">
      <c r="A1820" s="29"/>
      <c r="B1820" s="29"/>
      <c r="C1820" s="30" t="s">
        <v>1635</v>
      </c>
    </row>
    <row r="1821" spans="1:3" outlineLevel="1" x14ac:dyDescent="0.25">
      <c r="A1821" s="29"/>
      <c r="B1821" s="29"/>
      <c r="C1821" s="30" t="s">
        <v>1636</v>
      </c>
    </row>
    <row r="1822" spans="1:3" outlineLevel="1" x14ac:dyDescent="0.25">
      <c r="A1822" s="29"/>
      <c r="B1822" s="29"/>
      <c r="C1822" s="30" t="s">
        <v>81</v>
      </c>
    </row>
    <row r="1823" spans="1:3" outlineLevel="1" x14ac:dyDescent="0.25">
      <c r="A1823" s="29"/>
      <c r="B1823" s="29"/>
      <c r="C1823" s="30" t="s">
        <v>1637</v>
      </c>
    </row>
    <row r="1824" spans="1:3" outlineLevel="1" x14ac:dyDescent="0.25">
      <c r="A1824" s="29"/>
      <c r="B1824" s="29"/>
      <c r="C1824" s="30" t="s">
        <v>382</v>
      </c>
    </row>
    <row r="1825" spans="1:3" outlineLevel="1" x14ac:dyDescent="0.25">
      <c r="A1825" s="29"/>
      <c r="B1825" s="29"/>
      <c r="C1825" s="30" t="s">
        <v>1638</v>
      </c>
    </row>
    <row r="1826" spans="1:3" outlineLevel="1" x14ac:dyDescent="0.25">
      <c r="A1826" s="29"/>
      <c r="B1826" s="29"/>
      <c r="C1826" s="30" t="s">
        <v>1639</v>
      </c>
    </row>
    <row r="1827" spans="1:3" outlineLevel="1" x14ac:dyDescent="0.25">
      <c r="A1827" s="29"/>
      <c r="B1827" s="29"/>
      <c r="C1827" s="30" t="s">
        <v>1640</v>
      </c>
    </row>
    <row r="1828" spans="1:3" outlineLevel="1" x14ac:dyDescent="0.25">
      <c r="A1828" s="29"/>
      <c r="B1828" s="29"/>
      <c r="C1828" s="30" t="s">
        <v>1641</v>
      </c>
    </row>
    <row r="1829" spans="1:3" outlineLevel="1" x14ac:dyDescent="0.25">
      <c r="A1829" s="29"/>
      <c r="B1829" s="29"/>
      <c r="C1829" s="30" t="s">
        <v>520</v>
      </c>
    </row>
    <row r="1830" spans="1:3" outlineLevel="1" x14ac:dyDescent="0.25">
      <c r="A1830" s="29"/>
      <c r="B1830" s="29"/>
      <c r="C1830" s="30" t="s">
        <v>1642</v>
      </c>
    </row>
    <row r="1831" spans="1:3" outlineLevel="1" x14ac:dyDescent="0.25">
      <c r="A1831" s="29"/>
      <c r="B1831" s="29"/>
      <c r="C1831" s="30" t="s">
        <v>1643</v>
      </c>
    </row>
    <row r="1832" spans="1:3" x14ac:dyDescent="0.25">
      <c r="A1832" s="29"/>
      <c r="B1832" s="29" t="s">
        <v>1454</v>
      </c>
      <c r="C1832" s="30"/>
    </row>
    <row r="1833" spans="1:3" outlineLevel="1" x14ac:dyDescent="0.25">
      <c r="A1833" s="29"/>
      <c r="B1833" s="29"/>
      <c r="C1833" s="30" t="s">
        <v>1454</v>
      </c>
    </row>
    <row r="1834" spans="1:3" outlineLevel="1" x14ac:dyDescent="0.25">
      <c r="A1834" s="29"/>
      <c r="B1834" s="29"/>
      <c r="C1834" s="30" t="s">
        <v>1644</v>
      </c>
    </row>
    <row r="1835" spans="1:3" outlineLevel="1" x14ac:dyDescent="0.25">
      <c r="A1835" s="29"/>
      <c r="B1835" s="29"/>
      <c r="C1835" s="30" t="s">
        <v>1645</v>
      </c>
    </row>
    <row r="1836" spans="1:3" outlineLevel="1" x14ac:dyDescent="0.25">
      <c r="A1836" s="29"/>
      <c r="B1836" s="29"/>
      <c r="C1836" s="30" t="s">
        <v>1646</v>
      </c>
    </row>
    <row r="1837" spans="1:3" outlineLevel="1" x14ac:dyDescent="0.25">
      <c r="A1837" s="29"/>
      <c r="B1837" s="29"/>
      <c r="C1837" s="30" t="s">
        <v>1647</v>
      </c>
    </row>
    <row r="1838" spans="1:3" outlineLevel="1" x14ac:dyDescent="0.25">
      <c r="A1838" s="29"/>
      <c r="B1838" s="29"/>
      <c r="C1838" s="30" t="s">
        <v>1648</v>
      </c>
    </row>
    <row r="1839" spans="1:3" outlineLevel="1" x14ac:dyDescent="0.25">
      <c r="A1839" s="29"/>
      <c r="B1839" s="29"/>
      <c r="C1839" s="30" t="s">
        <v>1649</v>
      </c>
    </row>
    <row r="1840" spans="1:3" outlineLevel="1" x14ac:dyDescent="0.25">
      <c r="A1840" s="29"/>
      <c r="B1840" s="29"/>
      <c r="C1840" s="30" t="s">
        <v>1650</v>
      </c>
    </row>
    <row r="1841" spans="1:3" outlineLevel="1" x14ac:dyDescent="0.25">
      <c r="A1841" s="29"/>
      <c r="B1841" s="29"/>
      <c r="C1841" s="30" t="s">
        <v>1651</v>
      </c>
    </row>
    <row r="1842" spans="1:3" outlineLevel="1" x14ac:dyDescent="0.25">
      <c r="A1842" s="29"/>
      <c r="B1842" s="29"/>
      <c r="C1842" s="30" t="s">
        <v>1652</v>
      </c>
    </row>
    <row r="1843" spans="1:3" outlineLevel="1" x14ac:dyDescent="0.25">
      <c r="A1843" s="29"/>
      <c r="B1843" s="29"/>
      <c r="C1843" s="30" t="s">
        <v>1653</v>
      </c>
    </row>
    <row r="1844" spans="1:3" outlineLevel="1" x14ac:dyDescent="0.25">
      <c r="A1844" s="29"/>
      <c r="B1844" s="29"/>
      <c r="C1844" s="30" t="s">
        <v>1269</v>
      </c>
    </row>
    <row r="1845" spans="1:3" outlineLevel="1" x14ac:dyDescent="0.25">
      <c r="A1845" s="29"/>
      <c r="B1845" s="29"/>
      <c r="C1845" s="30" t="s">
        <v>1654</v>
      </c>
    </row>
    <row r="1846" spans="1:3" outlineLevel="1" x14ac:dyDescent="0.25">
      <c r="A1846" s="29"/>
      <c r="B1846" s="29"/>
      <c r="C1846" s="30" t="s">
        <v>1655</v>
      </c>
    </row>
    <row r="1847" spans="1:3" outlineLevel="1" x14ac:dyDescent="0.25">
      <c r="A1847" s="29"/>
      <c r="B1847" s="29"/>
      <c r="C1847" s="30" t="s">
        <v>1656</v>
      </c>
    </row>
    <row r="1848" spans="1:3" x14ac:dyDescent="0.25">
      <c r="A1848" s="29"/>
      <c r="B1848" s="29" t="s">
        <v>65</v>
      </c>
      <c r="C1848" s="30"/>
    </row>
    <row r="1849" spans="1:3" outlineLevel="1" x14ac:dyDescent="0.25">
      <c r="A1849" s="29"/>
      <c r="B1849" s="29"/>
      <c r="C1849" s="30" t="s">
        <v>1657</v>
      </c>
    </row>
    <row r="1850" spans="1:3" outlineLevel="1" x14ac:dyDescent="0.25">
      <c r="A1850" s="29"/>
      <c r="B1850" s="29"/>
      <c r="C1850" s="30" t="s">
        <v>1658</v>
      </c>
    </row>
    <row r="1851" spans="1:3" outlineLevel="1" x14ac:dyDescent="0.25">
      <c r="A1851" s="29"/>
      <c r="B1851" s="29"/>
      <c r="C1851" s="30" t="s">
        <v>1659</v>
      </c>
    </row>
    <row r="1852" spans="1:3" outlineLevel="1" x14ac:dyDescent="0.25">
      <c r="A1852" s="29"/>
      <c r="B1852" s="29"/>
      <c r="C1852" s="30" t="s">
        <v>1660</v>
      </c>
    </row>
    <row r="1853" spans="1:3" outlineLevel="1" x14ac:dyDescent="0.25">
      <c r="A1853" s="29"/>
      <c r="B1853" s="29"/>
      <c r="C1853" s="30" t="s">
        <v>1661</v>
      </c>
    </row>
    <row r="1854" spans="1:3" outlineLevel="1" x14ac:dyDescent="0.25">
      <c r="A1854" s="29"/>
      <c r="B1854" s="29"/>
      <c r="C1854" s="30" t="s">
        <v>1662</v>
      </c>
    </row>
    <row r="1855" spans="1:3" outlineLevel="1" x14ac:dyDescent="0.25">
      <c r="A1855" s="29"/>
      <c r="B1855" s="29"/>
      <c r="C1855" s="30" t="s">
        <v>1663</v>
      </c>
    </row>
    <row r="1856" spans="1:3" outlineLevel="1" x14ac:dyDescent="0.25">
      <c r="A1856" s="29"/>
      <c r="B1856" s="29"/>
      <c r="C1856" s="30" t="s">
        <v>1664</v>
      </c>
    </row>
    <row r="1857" spans="1:3" outlineLevel="1" x14ac:dyDescent="0.25">
      <c r="A1857" s="29"/>
      <c r="B1857" s="29"/>
      <c r="C1857" s="30" t="s">
        <v>1665</v>
      </c>
    </row>
    <row r="1858" spans="1:3" outlineLevel="1" x14ac:dyDescent="0.25">
      <c r="A1858" s="29"/>
      <c r="B1858" s="29"/>
      <c r="C1858" s="30" t="s">
        <v>1666</v>
      </c>
    </row>
    <row r="1859" spans="1:3" x14ac:dyDescent="0.25">
      <c r="A1859" s="29"/>
      <c r="B1859" s="29" t="s">
        <v>81</v>
      </c>
      <c r="C1859" s="30"/>
    </row>
    <row r="1860" spans="1:3" outlineLevel="1" x14ac:dyDescent="0.25">
      <c r="A1860" s="29"/>
      <c r="B1860" s="29"/>
      <c r="C1860" s="30" t="s">
        <v>1667</v>
      </c>
    </row>
    <row r="1861" spans="1:3" outlineLevel="1" x14ac:dyDescent="0.25">
      <c r="A1861" s="29"/>
      <c r="B1861" s="29"/>
      <c r="C1861" s="30" t="s">
        <v>1668</v>
      </c>
    </row>
    <row r="1862" spans="1:3" outlineLevel="1" x14ac:dyDescent="0.25">
      <c r="A1862" s="29"/>
      <c r="B1862" s="29"/>
      <c r="C1862" s="30" t="s">
        <v>1669</v>
      </c>
    </row>
    <row r="1863" spans="1:3" outlineLevel="1" x14ac:dyDescent="0.25">
      <c r="A1863" s="29"/>
      <c r="B1863" s="29"/>
      <c r="C1863" s="30" t="s">
        <v>1670</v>
      </c>
    </row>
    <row r="1864" spans="1:3" outlineLevel="1" x14ac:dyDescent="0.25">
      <c r="A1864" s="29"/>
      <c r="B1864" s="29"/>
      <c r="C1864" s="30" t="s">
        <v>1671</v>
      </c>
    </row>
    <row r="1865" spans="1:3" outlineLevel="1" x14ac:dyDescent="0.25">
      <c r="A1865" s="29"/>
      <c r="B1865" s="29"/>
      <c r="C1865" s="30" t="s">
        <v>1672</v>
      </c>
    </row>
    <row r="1866" spans="1:3" outlineLevel="1" x14ac:dyDescent="0.25">
      <c r="A1866" s="29"/>
      <c r="B1866" s="29"/>
      <c r="C1866" s="30" t="s">
        <v>1673</v>
      </c>
    </row>
    <row r="1867" spans="1:3" x14ac:dyDescent="0.25">
      <c r="A1867" s="29"/>
      <c r="B1867" s="29" t="s">
        <v>96</v>
      </c>
      <c r="C1867" s="30"/>
    </row>
    <row r="1868" spans="1:3" outlineLevel="1" x14ac:dyDescent="0.25">
      <c r="A1868" s="29"/>
      <c r="B1868" s="29"/>
      <c r="C1868" s="30" t="s">
        <v>1674</v>
      </c>
    </row>
    <row r="1869" spans="1:3" outlineLevel="1" x14ac:dyDescent="0.25">
      <c r="A1869" s="29"/>
      <c r="B1869" s="29"/>
      <c r="C1869" s="30" t="s">
        <v>1675</v>
      </c>
    </row>
    <row r="1870" spans="1:3" outlineLevel="1" x14ac:dyDescent="0.25">
      <c r="A1870" s="29"/>
      <c r="B1870" s="29"/>
      <c r="C1870" s="30" t="s">
        <v>1676</v>
      </c>
    </row>
    <row r="1871" spans="1:3" outlineLevel="1" x14ac:dyDescent="0.25">
      <c r="A1871" s="29"/>
      <c r="B1871" s="29"/>
      <c r="C1871" s="30" t="s">
        <v>296</v>
      </c>
    </row>
    <row r="1872" spans="1:3" outlineLevel="1" x14ac:dyDescent="0.25">
      <c r="A1872" s="29"/>
      <c r="B1872" s="29"/>
      <c r="C1872" s="30" t="s">
        <v>1677</v>
      </c>
    </row>
    <row r="1873" spans="1:3" x14ac:dyDescent="0.25">
      <c r="A1873" s="29"/>
      <c r="B1873" s="29" t="s">
        <v>1678</v>
      </c>
      <c r="C1873" s="30"/>
    </row>
    <row r="1874" spans="1:3" outlineLevel="1" x14ac:dyDescent="0.25">
      <c r="A1874" s="29"/>
      <c r="B1874" s="29"/>
      <c r="C1874" s="30" t="s">
        <v>1678</v>
      </c>
    </row>
    <row r="1875" spans="1:3" outlineLevel="1" x14ac:dyDescent="0.25">
      <c r="A1875" s="29"/>
      <c r="B1875" s="29"/>
      <c r="C1875" s="30" t="s">
        <v>1679</v>
      </c>
    </row>
    <row r="1876" spans="1:3" outlineLevel="1" x14ac:dyDescent="0.25">
      <c r="A1876" s="29"/>
      <c r="B1876" s="29"/>
      <c r="C1876" s="30" t="s">
        <v>1680</v>
      </c>
    </row>
    <row r="1877" spans="1:3" outlineLevel="1" x14ac:dyDescent="0.25">
      <c r="A1877" s="29"/>
      <c r="B1877" s="29"/>
      <c r="C1877" s="30" t="s">
        <v>1681</v>
      </c>
    </row>
    <row r="1878" spans="1:3" outlineLevel="1" x14ac:dyDescent="0.25">
      <c r="A1878" s="29"/>
      <c r="B1878" s="29"/>
      <c r="C1878" s="30" t="s">
        <v>1682</v>
      </c>
    </row>
    <row r="1879" spans="1:3" outlineLevel="1" x14ac:dyDescent="0.25">
      <c r="A1879" s="29"/>
      <c r="B1879" s="29"/>
      <c r="C1879" s="30" t="s">
        <v>1683</v>
      </c>
    </row>
    <row r="1880" spans="1:3" outlineLevel="1" x14ac:dyDescent="0.25">
      <c r="A1880" s="29"/>
      <c r="B1880" s="29"/>
      <c r="C1880" s="30" t="s">
        <v>1684</v>
      </c>
    </row>
    <row r="1881" spans="1:3" outlineLevel="1" x14ac:dyDescent="0.25">
      <c r="A1881" s="29"/>
      <c r="B1881" s="29"/>
      <c r="C1881" s="30" t="s">
        <v>1685</v>
      </c>
    </row>
    <row r="1882" spans="1:3" x14ac:dyDescent="0.25">
      <c r="A1882" s="29"/>
      <c r="B1882" s="29" t="s">
        <v>117</v>
      </c>
      <c r="C1882" s="30"/>
    </row>
    <row r="1883" spans="1:3" outlineLevel="1" x14ac:dyDescent="0.25">
      <c r="A1883" s="29"/>
      <c r="B1883" s="29"/>
      <c r="C1883" s="30" t="s">
        <v>117</v>
      </c>
    </row>
    <row r="1884" spans="1:3" outlineLevel="1" x14ac:dyDescent="0.25">
      <c r="A1884" s="29"/>
      <c r="B1884" s="29"/>
      <c r="C1884" s="30" t="s">
        <v>1686</v>
      </c>
    </row>
    <row r="1885" spans="1:3" outlineLevel="1" x14ac:dyDescent="0.25">
      <c r="A1885" s="29"/>
      <c r="B1885" s="29"/>
      <c r="C1885" s="30" t="s">
        <v>1687</v>
      </c>
    </row>
    <row r="1886" spans="1:3" outlineLevel="1" x14ac:dyDescent="0.25">
      <c r="A1886" s="29"/>
      <c r="B1886" s="29"/>
      <c r="C1886" s="30" t="s">
        <v>1688</v>
      </c>
    </row>
    <row r="1887" spans="1:3" outlineLevel="1" x14ac:dyDescent="0.25">
      <c r="A1887" s="29"/>
      <c r="B1887" s="29"/>
      <c r="C1887" s="30" t="s">
        <v>1689</v>
      </c>
    </row>
    <row r="1888" spans="1:3" outlineLevel="1" x14ac:dyDescent="0.25">
      <c r="A1888" s="29"/>
      <c r="B1888" s="29"/>
      <c r="C1888" s="30" t="s">
        <v>951</v>
      </c>
    </row>
    <row r="1889" spans="1:3" outlineLevel="1" x14ac:dyDescent="0.25">
      <c r="A1889" s="29"/>
      <c r="B1889" s="29"/>
      <c r="C1889" s="30" t="s">
        <v>1690</v>
      </c>
    </row>
    <row r="1890" spans="1:3" outlineLevel="1" x14ac:dyDescent="0.25">
      <c r="A1890" s="29"/>
      <c r="B1890" s="29"/>
      <c r="C1890" s="30" t="s">
        <v>800</v>
      </c>
    </row>
    <row r="1891" spans="1:3" outlineLevel="1" x14ac:dyDescent="0.25">
      <c r="A1891" s="29"/>
      <c r="B1891" s="29"/>
      <c r="C1891" s="30" t="s">
        <v>685</v>
      </c>
    </row>
    <row r="1892" spans="1:3" outlineLevel="1" x14ac:dyDescent="0.25">
      <c r="A1892" s="29"/>
      <c r="B1892" s="29"/>
      <c r="C1892" s="30" t="s">
        <v>1691</v>
      </c>
    </row>
    <row r="1893" spans="1:3" x14ac:dyDescent="0.25">
      <c r="A1893" s="29"/>
      <c r="B1893" s="29" t="s">
        <v>128</v>
      </c>
      <c r="C1893" s="30"/>
    </row>
    <row r="1894" spans="1:3" outlineLevel="1" x14ac:dyDescent="0.25">
      <c r="A1894" s="29"/>
      <c r="B1894" s="29"/>
      <c r="C1894" s="30" t="s">
        <v>1453</v>
      </c>
    </row>
    <row r="1895" spans="1:3" outlineLevel="1" x14ac:dyDescent="0.25">
      <c r="A1895" s="29"/>
      <c r="B1895" s="29"/>
      <c r="C1895" s="30" t="s">
        <v>1692</v>
      </c>
    </row>
    <row r="1896" spans="1:3" outlineLevel="1" x14ac:dyDescent="0.25">
      <c r="A1896" s="29"/>
      <c r="B1896" s="29"/>
      <c r="C1896" s="30" t="s">
        <v>1693</v>
      </c>
    </row>
    <row r="1897" spans="1:3" outlineLevel="1" x14ac:dyDescent="0.25">
      <c r="A1897" s="29"/>
      <c r="B1897" s="29"/>
      <c r="C1897" s="30" t="s">
        <v>1694</v>
      </c>
    </row>
    <row r="1898" spans="1:3" outlineLevel="1" x14ac:dyDescent="0.25">
      <c r="A1898" s="29"/>
      <c r="B1898" s="29"/>
      <c r="C1898" s="30" t="s">
        <v>1695</v>
      </c>
    </row>
    <row r="1899" spans="1:3" outlineLevel="1" x14ac:dyDescent="0.25">
      <c r="A1899" s="29"/>
      <c r="B1899" s="29"/>
      <c r="C1899" s="30" t="s">
        <v>1696</v>
      </c>
    </row>
    <row r="1900" spans="1:3" outlineLevel="1" x14ac:dyDescent="0.25">
      <c r="A1900" s="29"/>
      <c r="B1900" s="29"/>
      <c r="C1900" s="30" t="s">
        <v>1697</v>
      </c>
    </row>
    <row r="1901" spans="1:3" outlineLevel="1" x14ac:dyDescent="0.25">
      <c r="A1901" s="29"/>
      <c r="B1901" s="29"/>
      <c r="C1901" s="30" t="s">
        <v>296</v>
      </c>
    </row>
    <row r="1902" spans="1:3" outlineLevel="1" x14ac:dyDescent="0.25">
      <c r="A1902" s="29"/>
      <c r="B1902" s="29"/>
      <c r="C1902" s="30" t="s">
        <v>1698</v>
      </c>
    </row>
    <row r="1903" spans="1:3" x14ac:dyDescent="0.25">
      <c r="A1903" s="29"/>
      <c r="B1903" s="29" t="s">
        <v>135</v>
      </c>
      <c r="C1903" s="30"/>
    </row>
    <row r="1904" spans="1:3" outlineLevel="1" x14ac:dyDescent="0.25">
      <c r="A1904" s="29"/>
      <c r="B1904" s="29"/>
      <c r="C1904" s="30" t="s">
        <v>135</v>
      </c>
    </row>
    <row r="1905" spans="1:3" outlineLevel="1" x14ac:dyDescent="0.25">
      <c r="A1905" s="29"/>
      <c r="B1905" s="29"/>
      <c r="C1905" s="30" t="s">
        <v>1699</v>
      </c>
    </row>
    <row r="1906" spans="1:3" outlineLevel="1" x14ac:dyDescent="0.25">
      <c r="A1906" s="29"/>
      <c r="B1906" s="29"/>
      <c r="C1906" s="30" t="s">
        <v>1700</v>
      </c>
    </row>
    <row r="1907" spans="1:3" outlineLevel="1" x14ac:dyDescent="0.25">
      <c r="A1907" s="29"/>
      <c r="B1907" s="29"/>
      <c r="C1907" s="30" t="s">
        <v>1701</v>
      </c>
    </row>
    <row r="1908" spans="1:3" x14ac:dyDescent="0.25">
      <c r="A1908" s="29"/>
      <c r="B1908" s="29" t="s">
        <v>142</v>
      </c>
      <c r="C1908" s="30"/>
    </row>
    <row r="1909" spans="1:3" outlineLevel="1" x14ac:dyDescent="0.25">
      <c r="A1909" s="29"/>
      <c r="B1909" s="29"/>
      <c r="C1909" s="30" t="s">
        <v>1702</v>
      </c>
    </row>
    <row r="1910" spans="1:3" outlineLevel="1" x14ac:dyDescent="0.25">
      <c r="A1910" s="29"/>
      <c r="B1910" s="29"/>
      <c r="C1910" s="30" t="s">
        <v>1703</v>
      </c>
    </row>
    <row r="1911" spans="1:3" outlineLevel="1" x14ac:dyDescent="0.25">
      <c r="A1911" s="29"/>
      <c r="B1911" s="29"/>
      <c r="C1911" s="30" t="s">
        <v>1704</v>
      </c>
    </row>
    <row r="1912" spans="1:3" outlineLevel="1" x14ac:dyDescent="0.25">
      <c r="A1912" s="29"/>
      <c r="B1912" s="29"/>
      <c r="C1912" s="30" t="s">
        <v>1705</v>
      </c>
    </row>
    <row r="1913" spans="1:3" outlineLevel="1" x14ac:dyDescent="0.25">
      <c r="A1913" s="29"/>
      <c r="B1913" s="29"/>
      <c r="C1913" s="30" t="s">
        <v>1706</v>
      </c>
    </row>
    <row r="1914" spans="1:3" x14ac:dyDescent="0.25">
      <c r="A1914" s="29"/>
      <c r="B1914" s="29" t="s">
        <v>1707</v>
      </c>
      <c r="C1914" s="30"/>
    </row>
    <row r="1915" spans="1:3" outlineLevel="1" x14ac:dyDescent="0.25">
      <c r="A1915" s="29"/>
      <c r="B1915" s="29"/>
      <c r="C1915" s="30" t="s">
        <v>1708</v>
      </c>
    </row>
    <row r="1916" spans="1:3" outlineLevel="1" x14ac:dyDescent="0.25">
      <c r="A1916" s="29"/>
      <c r="B1916" s="29"/>
      <c r="C1916" s="30" t="s">
        <v>405</v>
      </c>
    </row>
    <row r="1917" spans="1:3" outlineLevel="1" x14ac:dyDescent="0.25">
      <c r="A1917" s="29"/>
      <c r="B1917" s="29"/>
      <c r="C1917" s="30" t="s">
        <v>1709</v>
      </c>
    </row>
    <row r="1918" spans="1:3" outlineLevel="1" x14ac:dyDescent="0.25">
      <c r="A1918" s="29"/>
      <c r="B1918" s="29"/>
      <c r="C1918" s="30" t="s">
        <v>1710</v>
      </c>
    </row>
    <row r="1919" spans="1:3" outlineLevel="1" x14ac:dyDescent="0.25">
      <c r="A1919" s="29"/>
      <c r="B1919" s="29"/>
      <c r="C1919" s="30" t="s">
        <v>145</v>
      </c>
    </row>
    <row r="1920" spans="1:3" x14ac:dyDescent="0.25">
      <c r="A1920" s="29"/>
      <c r="B1920" s="29" t="s">
        <v>151</v>
      </c>
      <c r="C1920" s="30"/>
    </row>
    <row r="1921" spans="1:3" outlineLevel="1" x14ac:dyDescent="0.25">
      <c r="A1921" s="29"/>
      <c r="B1921" s="29"/>
      <c r="C1921" s="30" t="s">
        <v>151</v>
      </c>
    </row>
    <row r="1922" spans="1:3" outlineLevel="1" x14ac:dyDescent="0.25">
      <c r="A1922" s="29"/>
      <c r="B1922" s="29"/>
      <c r="C1922" s="30" t="s">
        <v>1711</v>
      </c>
    </row>
    <row r="1923" spans="1:3" outlineLevel="1" x14ac:dyDescent="0.25">
      <c r="A1923" s="29"/>
      <c r="B1923" s="29"/>
      <c r="C1923" s="30" t="s">
        <v>1712</v>
      </c>
    </row>
    <row r="1924" spans="1:3" outlineLevel="1" x14ac:dyDescent="0.25">
      <c r="A1924" s="29"/>
      <c r="B1924" s="29"/>
      <c r="C1924" s="30" t="s">
        <v>1713</v>
      </c>
    </row>
    <row r="1925" spans="1:3" outlineLevel="1" x14ac:dyDescent="0.25">
      <c r="A1925" s="29"/>
      <c r="B1925" s="29"/>
      <c r="C1925" s="30" t="s">
        <v>1714</v>
      </c>
    </row>
    <row r="1926" spans="1:3" outlineLevel="1" x14ac:dyDescent="0.25">
      <c r="A1926" s="29"/>
      <c r="B1926" s="29"/>
      <c r="C1926" s="30" t="s">
        <v>1715</v>
      </c>
    </row>
    <row r="1927" spans="1:3" outlineLevel="1" x14ac:dyDescent="0.25">
      <c r="A1927" s="29"/>
      <c r="B1927" s="29"/>
      <c r="C1927" s="30" t="s">
        <v>1716</v>
      </c>
    </row>
    <row r="1928" spans="1:3" outlineLevel="1" x14ac:dyDescent="0.25">
      <c r="A1928" s="29"/>
      <c r="B1928" s="29"/>
      <c r="C1928" s="30" t="s">
        <v>1717</v>
      </c>
    </row>
    <row r="1929" spans="1:3" outlineLevel="1" x14ac:dyDescent="0.25">
      <c r="A1929" s="29"/>
      <c r="B1929" s="29"/>
      <c r="C1929" s="30" t="s">
        <v>1718</v>
      </c>
    </row>
    <row r="1930" spans="1:3" outlineLevel="1" x14ac:dyDescent="0.25">
      <c r="A1930" s="29"/>
      <c r="B1930" s="29"/>
      <c r="C1930" s="30" t="s">
        <v>1719</v>
      </c>
    </row>
    <row r="1931" spans="1:3" x14ac:dyDescent="0.25">
      <c r="A1931" s="29"/>
      <c r="B1931" s="29" t="s">
        <v>155</v>
      </c>
      <c r="C1931" s="30"/>
    </row>
    <row r="1932" spans="1:3" outlineLevel="1" x14ac:dyDescent="0.25">
      <c r="A1932" s="29"/>
      <c r="B1932" s="29"/>
      <c r="C1932" s="30" t="s">
        <v>155</v>
      </c>
    </row>
    <row r="1933" spans="1:3" outlineLevel="1" x14ac:dyDescent="0.25">
      <c r="A1933" s="29"/>
      <c r="B1933" s="29"/>
      <c r="C1933" s="30" t="s">
        <v>1720</v>
      </c>
    </row>
    <row r="1934" spans="1:3" outlineLevel="1" x14ac:dyDescent="0.25">
      <c r="A1934" s="29"/>
      <c r="B1934" s="29"/>
      <c r="C1934" s="30" t="s">
        <v>1721</v>
      </c>
    </row>
    <row r="1935" spans="1:3" outlineLevel="1" x14ac:dyDescent="0.25">
      <c r="A1935" s="29"/>
      <c r="B1935" s="29"/>
      <c r="C1935" s="30" t="s">
        <v>1722</v>
      </c>
    </row>
    <row r="1936" spans="1:3" outlineLevel="1" x14ac:dyDescent="0.25">
      <c r="A1936" s="29"/>
      <c r="B1936" s="29"/>
      <c r="C1936" s="30" t="s">
        <v>1723</v>
      </c>
    </row>
    <row r="1937" spans="1:3" outlineLevel="1" x14ac:dyDescent="0.25">
      <c r="A1937" s="29"/>
      <c r="B1937" s="29"/>
      <c r="C1937" s="30" t="s">
        <v>1724</v>
      </c>
    </row>
    <row r="1938" spans="1:3" outlineLevel="1" x14ac:dyDescent="0.25">
      <c r="A1938" s="29"/>
      <c r="B1938" s="29"/>
      <c r="C1938" s="30" t="s">
        <v>1725</v>
      </c>
    </row>
    <row r="1939" spans="1:3" x14ac:dyDescent="0.25">
      <c r="A1939" s="29" t="s">
        <v>1726</v>
      </c>
      <c r="B1939" s="29"/>
      <c r="C1939" s="30"/>
    </row>
    <row r="1940" spans="1:3" x14ac:dyDescent="0.25">
      <c r="A1940" s="29"/>
      <c r="B1940" s="29" t="s">
        <v>37</v>
      </c>
      <c r="C1940" s="30"/>
    </row>
    <row r="1941" spans="1:3" outlineLevel="1" x14ac:dyDescent="0.25">
      <c r="A1941" s="29"/>
      <c r="B1941" s="29"/>
      <c r="C1941" s="30" t="s">
        <v>37</v>
      </c>
    </row>
    <row r="1942" spans="1:3" outlineLevel="1" x14ac:dyDescent="0.25">
      <c r="A1942" s="29"/>
      <c r="B1942" s="29"/>
      <c r="C1942" s="30" t="s">
        <v>1727</v>
      </c>
    </row>
    <row r="1943" spans="1:3" outlineLevel="1" x14ac:dyDescent="0.25">
      <c r="A1943" s="29"/>
      <c r="B1943" s="29"/>
      <c r="C1943" s="30" t="s">
        <v>1728</v>
      </c>
    </row>
    <row r="1944" spans="1:3" outlineLevel="1" x14ac:dyDescent="0.25">
      <c r="A1944" s="29"/>
      <c r="B1944" s="29"/>
      <c r="C1944" s="30" t="s">
        <v>1729</v>
      </c>
    </row>
    <row r="1945" spans="1:3" outlineLevel="1" x14ac:dyDescent="0.25">
      <c r="A1945" s="29"/>
      <c r="B1945" s="29"/>
      <c r="C1945" s="30" t="s">
        <v>1730</v>
      </c>
    </row>
    <row r="1946" spans="1:3" outlineLevel="1" x14ac:dyDescent="0.25">
      <c r="A1946" s="29"/>
      <c r="B1946" s="29"/>
      <c r="C1946" s="30" t="s">
        <v>1731</v>
      </c>
    </row>
    <row r="1947" spans="1:3" x14ac:dyDescent="0.25">
      <c r="A1947" s="29"/>
      <c r="B1947" s="29" t="s">
        <v>51</v>
      </c>
      <c r="C1947" s="30"/>
    </row>
    <row r="1948" spans="1:3" outlineLevel="1" x14ac:dyDescent="0.25">
      <c r="A1948" s="29"/>
      <c r="B1948" s="29"/>
      <c r="C1948" s="30" t="s">
        <v>51</v>
      </c>
    </row>
    <row r="1949" spans="1:3" outlineLevel="1" x14ac:dyDescent="0.25">
      <c r="A1949" s="29"/>
      <c r="B1949" s="29"/>
      <c r="C1949" s="30" t="s">
        <v>1732</v>
      </c>
    </row>
    <row r="1950" spans="1:3" outlineLevel="1" x14ac:dyDescent="0.25">
      <c r="A1950" s="29"/>
      <c r="B1950" s="29"/>
      <c r="C1950" s="30" t="s">
        <v>1733</v>
      </c>
    </row>
    <row r="1951" spans="1:3" outlineLevel="1" x14ac:dyDescent="0.25">
      <c r="A1951" s="29"/>
      <c r="B1951" s="29"/>
      <c r="C1951" s="30" t="s">
        <v>82</v>
      </c>
    </row>
    <row r="1952" spans="1:3" outlineLevel="1" x14ac:dyDescent="0.25">
      <c r="A1952" s="29"/>
      <c r="B1952" s="29"/>
      <c r="C1952" s="30" t="s">
        <v>149</v>
      </c>
    </row>
    <row r="1953" spans="1:3" outlineLevel="1" x14ac:dyDescent="0.25">
      <c r="A1953" s="29"/>
      <c r="B1953" s="29"/>
      <c r="C1953" s="30" t="s">
        <v>1040</v>
      </c>
    </row>
    <row r="1954" spans="1:3" x14ac:dyDescent="0.25">
      <c r="A1954" s="29"/>
      <c r="B1954" s="29" t="s">
        <v>66</v>
      </c>
      <c r="C1954" s="30"/>
    </row>
    <row r="1955" spans="1:3" outlineLevel="1" x14ac:dyDescent="0.25">
      <c r="A1955" s="29"/>
      <c r="B1955" s="29"/>
      <c r="C1955" s="30" t="s">
        <v>1734</v>
      </c>
    </row>
    <row r="1956" spans="1:3" outlineLevel="1" x14ac:dyDescent="0.25">
      <c r="A1956" s="29"/>
      <c r="B1956" s="29"/>
      <c r="C1956" s="30" t="s">
        <v>1735</v>
      </c>
    </row>
    <row r="1957" spans="1:3" outlineLevel="1" x14ac:dyDescent="0.25">
      <c r="A1957" s="29"/>
      <c r="B1957" s="29"/>
      <c r="C1957" s="30" t="s">
        <v>1726</v>
      </c>
    </row>
    <row r="1958" spans="1:3" outlineLevel="1" x14ac:dyDescent="0.25">
      <c r="A1958" s="29"/>
      <c r="B1958" s="29"/>
      <c r="C1958" s="30" t="s">
        <v>296</v>
      </c>
    </row>
    <row r="1959" spans="1:3" outlineLevel="1" x14ac:dyDescent="0.25">
      <c r="A1959" s="29"/>
      <c r="B1959" s="29"/>
      <c r="C1959" s="30" t="s">
        <v>1736</v>
      </c>
    </row>
    <row r="1960" spans="1:3" x14ac:dyDescent="0.25">
      <c r="A1960" s="29"/>
      <c r="B1960" s="29" t="s">
        <v>82</v>
      </c>
      <c r="C1960" s="30"/>
    </row>
    <row r="1961" spans="1:3" outlineLevel="1" x14ac:dyDescent="0.25">
      <c r="A1961" s="29"/>
      <c r="B1961" s="29"/>
      <c r="C1961" s="30" t="s">
        <v>1737</v>
      </c>
    </row>
    <row r="1962" spans="1:3" outlineLevel="1" x14ac:dyDescent="0.25">
      <c r="A1962" s="29"/>
      <c r="B1962" s="29"/>
      <c r="C1962" s="30" t="s">
        <v>1738</v>
      </c>
    </row>
    <row r="1963" spans="1:3" outlineLevel="1" x14ac:dyDescent="0.25">
      <c r="A1963" s="29"/>
      <c r="B1963" s="29"/>
      <c r="C1963" s="30" t="s">
        <v>1739</v>
      </c>
    </row>
    <row r="1964" spans="1:3" outlineLevel="1" x14ac:dyDescent="0.25">
      <c r="A1964" s="29"/>
      <c r="B1964" s="29"/>
      <c r="C1964" s="30" t="s">
        <v>1740</v>
      </c>
    </row>
    <row r="1965" spans="1:3" outlineLevel="1" x14ac:dyDescent="0.25">
      <c r="A1965" s="29"/>
      <c r="B1965" s="29"/>
      <c r="C1965" s="30" t="s">
        <v>1741</v>
      </c>
    </row>
    <row r="1966" spans="1:3" outlineLevel="1" x14ac:dyDescent="0.25">
      <c r="A1966" s="29"/>
      <c r="B1966" s="29"/>
      <c r="C1966" s="30" t="s">
        <v>1742</v>
      </c>
    </row>
    <row r="1967" spans="1:3" x14ac:dyDescent="0.25">
      <c r="A1967" s="29"/>
      <c r="B1967" s="29" t="s">
        <v>97</v>
      </c>
      <c r="C1967" s="30"/>
    </row>
    <row r="1968" spans="1:3" outlineLevel="1" x14ac:dyDescent="0.25">
      <c r="A1968" s="29"/>
      <c r="B1968" s="29"/>
      <c r="C1968" s="30" t="s">
        <v>97</v>
      </c>
    </row>
    <row r="1969" spans="1:3" outlineLevel="1" x14ac:dyDescent="0.25">
      <c r="A1969" s="29"/>
      <c r="B1969" s="29"/>
      <c r="C1969" s="30" t="s">
        <v>1743</v>
      </c>
    </row>
    <row r="1970" spans="1:3" outlineLevel="1" x14ac:dyDescent="0.25">
      <c r="A1970" s="29"/>
      <c r="B1970" s="29"/>
      <c r="C1970" s="30" t="s">
        <v>1744</v>
      </c>
    </row>
    <row r="1971" spans="1:3" outlineLevel="1" x14ac:dyDescent="0.25">
      <c r="A1971" s="29"/>
      <c r="B1971" s="29"/>
      <c r="C1971" s="30" t="s">
        <v>1745</v>
      </c>
    </row>
    <row r="1972" spans="1:3" outlineLevel="1" x14ac:dyDescent="0.25">
      <c r="A1972" s="29"/>
      <c r="B1972" s="29"/>
      <c r="C1972" s="30" t="s">
        <v>1746</v>
      </c>
    </row>
    <row r="1973" spans="1:3" outlineLevel="1" x14ac:dyDescent="0.25">
      <c r="A1973" s="29"/>
      <c r="B1973" s="29"/>
      <c r="C1973" s="30" t="s">
        <v>1747</v>
      </c>
    </row>
    <row r="1974" spans="1:3" outlineLevel="1" x14ac:dyDescent="0.25">
      <c r="A1974" s="29"/>
      <c r="B1974" s="29"/>
      <c r="C1974" s="30" t="s">
        <v>1748</v>
      </c>
    </row>
    <row r="1975" spans="1:3" outlineLevel="1" x14ac:dyDescent="0.25">
      <c r="A1975" s="29"/>
      <c r="B1975" s="29"/>
      <c r="C1975" s="30" t="s">
        <v>1749</v>
      </c>
    </row>
    <row r="1976" spans="1:3" outlineLevel="1" x14ac:dyDescent="0.25">
      <c r="A1976" s="29"/>
      <c r="B1976" s="29"/>
      <c r="C1976" s="30" t="s">
        <v>1750</v>
      </c>
    </row>
    <row r="1977" spans="1:3" outlineLevel="1" x14ac:dyDescent="0.25">
      <c r="A1977" s="29"/>
      <c r="B1977" s="29"/>
      <c r="C1977" s="30" t="s">
        <v>1751</v>
      </c>
    </row>
    <row r="1978" spans="1:3" outlineLevel="1" x14ac:dyDescent="0.25">
      <c r="A1978" s="29"/>
      <c r="B1978" s="29"/>
      <c r="C1978" s="30" t="s">
        <v>1752</v>
      </c>
    </row>
    <row r="1979" spans="1:3" x14ac:dyDescent="0.25">
      <c r="A1979" s="29"/>
      <c r="B1979" s="29" t="s">
        <v>556</v>
      </c>
      <c r="C1979" s="30"/>
    </row>
    <row r="1980" spans="1:3" outlineLevel="1" x14ac:dyDescent="0.25">
      <c r="A1980" s="29"/>
      <c r="B1980" s="29"/>
      <c r="C1980" s="30" t="s">
        <v>1753</v>
      </c>
    </row>
    <row r="1981" spans="1:3" outlineLevel="1" x14ac:dyDescent="0.25">
      <c r="A1981" s="29"/>
      <c r="B1981" s="29"/>
      <c r="C1981" s="30" t="s">
        <v>1754</v>
      </c>
    </row>
    <row r="1982" spans="1:3" outlineLevel="1" x14ac:dyDescent="0.25">
      <c r="A1982" s="29"/>
      <c r="B1982" s="29"/>
      <c r="C1982" s="30" t="s">
        <v>1755</v>
      </c>
    </row>
    <row r="1983" spans="1:3" outlineLevel="1" x14ac:dyDescent="0.25">
      <c r="A1983" s="29"/>
      <c r="B1983" s="29"/>
      <c r="C1983" s="30" t="s">
        <v>1756</v>
      </c>
    </row>
    <row r="1984" spans="1:3" outlineLevel="1" x14ac:dyDescent="0.25">
      <c r="A1984" s="29"/>
      <c r="B1984" s="29"/>
      <c r="C1984" s="30" t="s">
        <v>1757</v>
      </c>
    </row>
    <row r="1985" spans="1:3" x14ac:dyDescent="0.25">
      <c r="A1985" s="29"/>
      <c r="B1985" s="29" t="s">
        <v>118</v>
      </c>
      <c r="C1985" s="30"/>
    </row>
    <row r="1986" spans="1:3" outlineLevel="1" x14ac:dyDescent="0.25">
      <c r="A1986" s="29"/>
      <c r="B1986" s="29"/>
      <c r="C1986" s="30" t="s">
        <v>118</v>
      </c>
    </row>
    <row r="1987" spans="1:3" outlineLevel="1" x14ac:dyDescent="0.25">
      <c r="A1987" s="29"/>
      <c r="B1987" s="29"/>
      <c r="C1987" s="30" t="s">
        <v>1603</v>
      </c>
    </row>
    <row r="1988" spans="1:3" outlineLevel="1" x14ac:dyDescent="0.25">
      <c r="A1988" s="29"/>
      <c r="B1988" s="29"/>
      <c r="C1988" s="30" t="s">
        <v>1758</v>
      </c>
    </row>
    <row r="1989" spans="1:3" outlineLevel="1" x14ac:dyDescent="0.25">
      <c r="A1989" s="29"/>
      <c r="B1989" s="29"/>
      <c r="C1989" s="30" t="s">
        <v>1759</v>
      </c>
    </row>
    <row r="1990" spans="1:3" outlineLevel="1" x14ac:dyDescent="0.25">
      <c r="A1990" s="29"/>
      <c r="B1990" s="29"/>
      <c r="C1990" s="30" t="s">
        <v>1760</v>
      </c>
    </row>
    <row r="1991" spans="1:3" outlineLevel="1" x14ac:dyDescent="0.25">
      <c r="A1991" s="29"/>
      <c r="B1991" s="29"/>
      <c r="C1991" s="30" t="s">
        <v>278</v>
      </c>
    </row>
    <row r="1992" spans="1:3" outlineLevel="1" x14ac:dyDescent="0.25">
      <c r="A1992" s="29"/>
      <c r="B1992" s="29"/>
      <c r="C1992" s="30" t="s">
        <v>1761</v>
      </c>
    </row>
    <row r="1993" spans="1:3" outlineLevel="1" x14ac:dyDescent="0.25">
      <c r="A1993" s="29"/>
      <c r="B1993" s="29"/>
      <c r="C1993" s="30" t="s">
        <v>1762</v>
      </c>
    </row>
    <row r="1994" spans="1:3" outlineLevel="1" x14ac:dyDescent="0.25">
      <c r="A1994" s="29"/>
      <c r="B1994" s="29"/>
      <c r="C1994" s="30" t="s">
        <v>1763</v>
      </c>
    </row>
    <row r="1995" spans="1:3" outlineLevel="1" x14ac:dyDescent="0.25">
      <c r="A1995" s="29"/>
      <c r="B1995" s="29"/>
      <c r="C1995" s="30" t="s">
        <v>1764</v>
      </c>
    </row>
    <row r="1996" spans="1:3" x14ac:dyDescent="0.25">
      <c r="A1996" s="29"/>
      <c r="B1996" s="29" t="s">
        <v>129</v>
      </c>
      <c r="C1996" s="30"/>
    </row>
    <row r="1997" spans="1:3" outlineLevel="1" x14ac:dyDescent="0.25">
      <c r="A1997" s="29"/>
      <c r="B1997" s="29"/>
      <c r="C1997" s="30" t="s">
        <v>129</v>
      </c>
    </row>
    <row r="1998" spans="1:3" outlineLevel="1" x14ac:dyDescent="0.25">
      <c r="A1998" s="29"/>
      <c r="B1998" s="29"/>
      <c r="C1998" s="30" t="s">
        <v>1765</v>
      </c>
    </row>
    <row r="1999" spans="1:3" outlineLevel="1" x14ac:dyDescent="0.25">
      <c r="A1999" s="29"/>
      <c r="B1999" s="29"/>
      <c r="C1999" s="30" t="s">
        <v>1766</v>
      </c>
    </row>
    <row r="2000" spans="1:3" outlineLevel="1" x14ac:dyDescent="0.25">
      <c r="A2000" s="29"/>
      <c r="B2000" s="29"/>
      <c r="C2000" s="30" t="s">
        <v>1767</v>
      </c>
    </row>
    <row r="2001" spans="1:3" outlineLevel="1" x14ac:dyDescent="0.25">
      <c r="A2001" s="29"/>
      <c r="B2001" s="29"/>
      <c r="C2001" s="30" t="s">
        <v>1768</v>
      </c>
    </row>
    <row r="2002" spans="1:3" outlineLevel="1" x14ac:dyDescent="0.25">
      <c r="A2002" s="29"/>
      <c r="B2002" s="29"/>
      <c r="C2002" s="30" t="s">
        <v>1769</v>
      </c>
    </row>
    <row r="2003" spans="1:3" outlineLevel="1" x14ac:dyDescent="0.25">
      <c r="A2003" s="29"/>
      <c r="B2003" s="29"/>
      <c r="C2003" s="30" t="s">
        <v>1770</v>
      </c>
    </row>
    <row r="2004" spans="1:3" outlineLevel="1" x14ac:dyDescent="0.25">
      <c r="A2004" s="29"/>
      <c r="B2004" s="29"/>
      <c r="C2004" s="30" t="s">
        <v>1771</v>
      </c>
    </row>
    <row r="2005" spans="1:3" outlineLevel="1" x14ac:dyDescent="0.25">
      <c r="A2005" s="29"/>
      <c r="B2005" s="29"/>
      <c r="C2005" s="30" t="s">
        <v>1772</v>
      </c>
    </row>
    <row r="2006" spans="1:3" x14ac:dyDescent="0.25">
      <c r="A2006" s="29"/>
      <c r="B2006" s="29" t="s">
        <v>1726</v>
      </c>
      <c r="C2006" s="30"/>
    </row>
    <row r="2007" spans="1:3" outlineLevel="1" x14ac:dyDescent="0.25">
      <c r="A2007" s="29"/>
      <c r="B2007" s="29"/>
      <c r="C2007" s="30" t="s">
        <v>1773</v>
      </c>
    </row>
    <row r="2008" spans="1:3" outlineLevel="1" x14ac:dyDescent="0.25">
      <c r="A2008" s="29"/>
      <c r="B2008" s="29"/>
      <c r="C2008" s="30" t="s">
        <v>1774</v>
      </c>
    </row>
    <row r="2009" spans="1:3" outlineLevel="1" x14ac:dyDescent="0.25">
      <c r="A2009" s="29"/>
      <c r="B2009" s="29"/>
      <c r="C2009" s="30" t="s">
        <v>1775</v>
      </c>
    </row>
    <row r="2010" spans="1:3" outlineLevel="1" x14ac:dyDescent="0.25">
      <c r="A2010" s="29"/>
      <c r="B2010" s="29"/>
      <c r="C2010" s="30" t="s">
        <v>1776</v>
      </c>
    </row>
    <row r="2011" spans="1:3" outlineLevel="1" x14ac:dyDescent="0.25">
      <c r="A2011" s="29"/>
      <c r="B2011" s="29"/>
      <c r="C2011" s="30" t="s">
        <v>1777</v>
      </c>
    </row>
    <row r="2012" spans="1:3" outlineLevel="1" x14ac:dyDescent="0.25">
      <c r="A2012" s="29"/>
      <c r="B2012" s="29"/>
      <c r="C2012" s="30" t="s">
        <v>510</v>
      </c>
    </row>
    <row r="2013" spans="1:3" outlineLevel="1" x14ac:dyDescent="0.25">
      <c r="A2013" s="29"/>
      <c r="B2013" s="29"/>
      <c r="C2013" s="30" t="s">
        <v>1778</v>
      </c>
    </row>
    <row r="2014" spans="1:3" outlineLevel="1" x14ac:dyDescent="0.25">
      <c r="A2014" s="29"/>
      <c r="B2014" s="29"/>
      <c r="C2014" s="30" t="s">
        <v>1779</v>
      </c>
    </row>
    <row r="2015" spans="1:3" outlineLevel="1" x14ac:dyDescent="0.25">
      <c r="A2015" s="29"/>
      <c r="B2015" s="29"/>
      <c r="C2015" s="30" t="s">
        <v>1780</v>
      </c>
    </row>
    <row r="2016" spans="1:3" outlineLevel="1" x14ac:dyDescent="0.25">
      <c r="A2016" s="29"/>
      <c r="B2016" s="29"/>
      <c r="C2016" s="30" t="s">
        <v>1781</v>
      </c>
    </row>
    <row r="2017" spans="1:3" outlineLevel="1" x14ac:dyDescent="0.25">
      <c r="A2017" s="29"/>
      <c r="B2017" s="29"/>
      <c r="C2017" s="30" t="s">
        <v>1782</v>
      </c>
    </row>
    <row r="2018" spans="1:3" outlineLevel="1" x14ac:dyDescent="0.25">
      <c r="A2018" s="29"/>
      <c r="B2018" s="29"/>
      <c r="C2018" s="30" t="s">
        <v>520</v>
      </c>
    </row>
    <row r="2019" spans="1:3" outlineLevel="1" x14ac:dyDescent="0.25">
      <c r="A2019" s="29"/>
      <c r="B2019" s="29"/>
      <c r="C2019" s="30" t="s">
        <v>1783</v>
      </c>
    </row>
    <row r="2020" spans="1:3" outlineLevel="1" x14ac:dyDescent="0.25">
      <c r="A2020" s="29"/>
      <c r="B2020" s="29"/>
      <c r="C2020" s="30" t="s">
        <v>1784</v>
      </c>
    </row>
    <row r="2021" spans="1:3" x14ac:dyDescent="0.25">
      <c r="A2021" s="29"/>
      <c r="B2021" s="29" t="s">
        <v>143</v>
      </c>
      <c r="C2021" s="30"/>
    </row>
    <row r="2022" spans="1:3" outlineLevel="1" x14ac:dyDescent="0.25">
      <c r="A2022" s="29"/>
      <c r="B2022" s="29"/>
      <c r="C2022" s="30" t="s">
        <v>143</v>
      </c>
    </row>
    <row r="2023" spans="1:3" outlineLevel="1" x14ac:dyDescent="0.25">
      <c r="A2023" s="29"/>
      <c r="B2023" s="29"/>
      <c r="C2023" s="30" t="s">
        <v>1785</v>
      </c>
    </row>
    <row r="2024" spans="1:3" outlineLevel="1" x14ac:dyDescent="0.25">
      <c r="A2024" s="29"/>
      <c r="B2024" s="29"/>
      <c r="C2024" s="30" t="s">
        <v>1786</v>
      </c>
    </row>
    <row r="2025" spans="1:3" outlineLevel="1" x14ac:dyDescent="0.25">
      <c r="A2025" s="29"/>
      <c r="B2025" s="29"/>
      <c r="C2025" s="30" t="s">
        <v>1787</v>
      </c>
    </row>
    <row r="2026" spans="1:3" outlineLevel="1" x14ac:dyDescent="0.25">
      <c r="A2026" s="29"/>
      <c r="B2026" s="29"/>
      <c r="C2026" s="30" t="s">
        <v>1788</v>
      </c>
    </row>
    <row r="2027" spans="1:3" x14ac:dyDescent="0.25">
      <c r="A2027" s="29" t="s">
        <v>23</v>
      </c>
      <c r="B2027" s="29"/>
      <c r="C2027" s="30"/>
    </row>
    <row r="2028" spans="1:3" x14ac:dyDescent="0.25">
      <c r="A2028" s="29"/>
      <c r="B2028" s="29" t="s">
        <v>23</v>
      </c>
      <c r="C2028" s="30"/>
    </row>
    <row r="2029" spans="1:3" outlineLevel="1" x14ac:dyDescent="0.25">
      <c r="A2029" s="29"/>
      <c r="B2029" s="29"/>
      <c r="C2029" s="30" t="s">
        <v>23</v>
      </c>
    </row>
    <row r="2030" spans="1:3" outlineLevel="1" x14ac:dyDescent="0.25">
      <c r="A2030" s="29"/>
      <c r="B2030" s="29"/>
      <c r="C2030" s="30" t="s">
        <v>1789</v>
      </c>
    </row>
    <row r="2031" spans="1:3" outlineLevel="1" x14ac:dyDescent="0.25">
      <c r="A2031" s="29"/>
      <c r="B2031" s="29"/>
      <c r="C2031" s="30" t="s">
        <v>1790</v>
      </c>
    </row>
    <row r="2032" spans="1:3" outlineLevel="1" x14ac:dyDescent="0.25">
      <c r="A2032" s="29"/>
      <c r="B2032" s="29"/>
      <c r="C2032" s="30" t="s">
        <v>1791</v>
      </c>
    </row>
    <row r="2033" spans="1:3" outlineLevel="1" x14ac:dyDescent="0.25">
      <c r="A2033" s="29"/>
      <c r="B2033" s="29"/>
      <c r="C2033" s="30" t="s">
        <v>1792</v>
      </c>
    </row>
    <row r="2034" spans="1:3" outlineLevel="1" x14ac:dyDescent="0.25">
      <c r="A2034" s="29"/>
      <c r="B2034" s="29"/>
      <c r="C2034" s="30" t="s">
        <v>1793</v>
      </c>
    </row>
    <row r="2035" spans="1:3" outlineLevel="1" x14ac:dyDescent="0.25">
      <c r="A2035" s="29"/>
      <c r="B2035" s="29"/>
      <c r="C2035" s="30" t="s">
        <v>951</v>
      </c>
    </row>
    <row r="2036" spans="1:3" outlineLevel="1" x14ac:dyDescent="0.25">
      <c r="A2036" s="29"/>
      <c r="B2036" s="29"/>
      <c r="C2036" s="30" t="s">
        <v>1794</v>
      </c>
    </row>
    <row r="2037" spans="1:3" outlineLevel="1" x14ac:dyDescent="0.25">
      <c r="A2037" s="29"/>
      <c r="B2037" s="29"/>
      <c r="C2037" s="30" t="s">
        <v>1795</v>
      </c>
    </row>
    <row r="2038" spans="1:3" outlineLevel="1" x14ac:dyDescent="0.25">
      <c r="A2038" s="29"/>
      <c r="B2038" s="29"/>
      <c r="C2038" s="30" t="s">
        <v>1796</v>
      </c>
    </row>
    <row r="2039" spans="1:3" outlineLevel="1" x14ac:dyDescent="0.25">
      <c r="A2039" s="29"/>
      <c r="B2039" s="29"/>
      <c r="C2039" s="30" t="s">
        <v>1797</v>
      </c>
    </row>
    <row r="2040" spans="1:3" x14ac:dyDescent="0.25">
      <c r="A2040" s="29"/>
      <c r="B2040" s="29" t="s">
        <v>52</v>
      </c>
      <c r="C2040" s="30"/>
    </row>
    <row r="2041" spans="1:3" outlineLevel="1" x14ac:dyDescent="0.25">
      <c r="A2041" s="29"/>
      <c r="B2041" s="29"/>
      <c r="C2041" s="30" t="s">
        <v>52</v>
      </c>
    </row>
    <row r="2042" spans="1:3" outlineLevel="1" x14ac:dyDescent="0.25">
      <c r="A2042" s="29"/>
      <c r="B2042" s="29"/>
      <c r="C2042" s="30" t="s">
        <v>1798</v>
      </c>
    </row>
    <row r="2043" spans="1:3" outlineLevel="1" x14ac:dyDescent="0.25">
      <c r="A2043" s="29"/>
      <c r="B2043" s="29"/>
      <c r="C2043" s="30" t="s">
        <v>1799</v>
      </c>
    </row>
    <row r="2044" spans="1:3" outlineLevel="1" x14ac:dyDescent="0.25">
      <c r="A2044" s="29"/>
      <c r="B2044" s="29"/>
      <c r="C2044" s="30" t="s">
        <v>1800</v>
      </c>
    </row>
    <row r="2045" spans="1:3" outlineLevel="1" x14ac:dyDescent="0.25">
      <c r="A2045" s="29"/>
      <c r="B2045" s="29"/>
      <c r="C2045" s="30" t="s">
        <v>1801</v>
      </c>
    </row>
    <row r="2046" spans="1:3" outlineLevel="1" x14ac:dyDescent="0.25">
      <c r="A2046" s="29"/>
      <c r="B2046" s="29"/>
      <c r="C2046" s="30" t="s">
        <v>1802</v>
      </c>
    </row>
    <row r="2047" spans="1:3" x14ac:dyDescent="0.25">
      <c r="A2047" s="29"/>
      <c r="B2047" s="29" t="s">
        <v>67</v>
      </c>
      <c r="C2047" s="30"/>
    </row>
    <row r="2048" spans="1:3" outlineLevel="1" x14ac:dyDescent="0.25">
      <c r="A2048" s="29"/>
      <c r="B2048" s="29"/>
      <c r="C2048" s="30" t="s">
        <v>1803</v>
      </c>
    </row>
    <row r="2049" spans="1:3" outlineLevel="1" x14ac:dyDescent="0.25">
      <c r="A2049" s="29"/>
      <c r="B2049" s="29"/>
      <c r="C2049" s="30" t="s">
        <v>1804</v>
      </c>
    </row>
    <row r="2050" spans="1:3" outlineLevel="1" x14ac:dyDescent="0.25">
      <c r="A2050" s="29"/>
      <c r="B2050" s="29"/>
      <c r="C2050" s="30" t="s">
        <v>1805</v>
      </c>
    </row>
    <row r="2051" spans="1:3" x14ac:dyDescent="0.25">
      <c r="A2051" s="29"/>
      <c r="B2051" s="29" t="s">
        <v>83</v>
      </c>
      <c r="C2051" s="30"/>
    </row>
    <row r="2052" spans="1:3" outlineLevel="1" x14ac:dyDescent="0.25">
      <c r="A2052" s="29"/>
      <c r="B2052" s="29"/>
      <c r="C2052" s="30" t="s">
        <v>83</v>
      </c>
    </row>
    <row r="2053" spans="1:3" outlineLevel="1" x14ac:dyDescent="0.25">
      <c r="A2053" s="29"/>
      <c r="B2053" s="29"/>
      <c r="C2053" s="30" t="s">
        <v>1806</v>
      </c>
    </row>
    <row r="2054" spans="1:3" outlineLevel="1" x14ac:dyDescent="0.25">
      <c r="A2054" s="29"/>
      <c r="B2054" s="29"/>
      <c r="C2054" s="30" t="s">
        <v>1807</v>
      </c>
    </row>
    <row r="2055" spans="1:3" outlineLevel="1" x14ac:dyDescent="0.25">
      <c r="A2055" s="29"/>
      <c r="B2055" s="29"/>
      <c r="C2055" s="30" t="s">
        <v>1808</v>
      </c>
    </row>
    <row r="2056" spans="1:3" outlineLevel="1" x14ac:dyDescent="0.25">
      <c r="A2056" s="29"/>
      <c r="B2056" s="29"/>
      <c r="C2056" s="30" t="s">
        <v>1809</v>
      </c>
    </row>
    <row r="2057" spans="1:3" outlineLevel="1" x14ac:dyDescent="0.25">
      <c r="A2057" s="29"/>
      <c r="B2057" s="29"/>
      <c r="C2057" s="30" t="s">
        <v>1810</v>
      </c>
    </row>
    <row r="2058" spans="1:3" outlineLevel="1" x14ac:dyDescent="0.25">
      <c r="A2058" s="29"/>
      <c r="B2058" s="29"/>
      <c r="C2058" s="30" t="s">
        <v>1811</v>
      </c>
    </row>
    <row r="2059" spans="1:3" outlineLevel="1" x14ac:dyDescent="0.25">
      <c r="A2059" s="29"/>
      <c r="B2059" s="29"/>
      <c r="C2059" s="30" t="s">
        <v>1812</v>
      </c>
    </row>
    <row r="2060" spans="1:3" x14ac:dyDescent="0.25">
      <c r="A2060" s="29" t="s">
        <v>24</v>
      </c>
      <c r="B2060" s="29"/>
      <c r="C2060" s="30"/>
    </row>
    <row r="2061" spans="1:3" x14ac:dyDescent="0.25">
      <c r="A2061" s="29"/>
      <c r="B2061" s="29" t="s">
        <v>24</v>
      </c>
      <c r="C2061" s="30"/>
    </row>
    <row r="2062" spans="1:3" outlineLevel="1" x14ac:dyDescent="0.25">
      <c r="A2062" s="29"/>
      <c r="B2062" s="29"/>
      <c r="C2062" s="30" t="s">
        <v>24</v>
      </c>
    </row>
    <row r="2063" spans="1:3" outlineLevel="1" x14ac:dyDescent="0.25">
      <c r="A2063" s="29"/>
      <c r="B2063" s="29"/>
      <c r="C2063" s="30" t="s">
        <v>1813</v>
      </c>
    </row>
    <row r="2064" spans="1:3" outlineLevel="1" x14ac:dyDescent="0.25">
      <c r="A2064" s="29"/>
      <c r="B2064" s="29"/>
      <c r="C2064" s="30" t="s">
        <v>1814</v>
      </c>
    </row>
    <row r="2065" spans="1:3" outlineLevel="1" x14ac:dyDescent="0.25">
      <c r="A2065" s="29"/>
      <c r="B2065" s="29"/>
      <c r="C2065" s="30" t="s">
        <v>1815</v>
      </c>
    </row>
    <row r="2066" spans="1:3" outlineLevel="1" x14ac:dyDescent="0.25">
      <c r="A2066" s="29"/>
      <c r="B2066" s="29"/>
      <c r="C2066" s="30" t="s">
        <v>1816</v>
      </c>
    </row>
    <row r="2067" spans="1:3" outlineLevel="1" x14ac:dyDescent="0.25">
      <c r="A2067" s="29"/>
      <c r="B2067" s="29"/>
      <c r="C2067" s="30" t="s">
        <v>1817</v>
      </c>
    </row>
    <row r="2068" spans="1:3" x14ac:dyDescent="0.25">
      <c r="A2068" s="29"/>
      <c r="B2068" s="29" t="s">
        <v>53</v>
      </c>
      <c r="C2068" s="30"/>
    </row>
    <row r="2069" spans="1:3" outlineLevel="1" x14ac:dyDescent="0.25">
      <c r="A2069" s="29"/>
      <c r="B2069" s="29"/>
      <c r="C2069" s="30" t="s">
        <v>1818</v>
      </c>
    </row>
    <row r="2070" spans="1:3" outlineLevel="1" x14ac:dyDescent="0.25">
      <c r="A2070" s="29"/>
      <c r="B2070" s="29"/>
      <c r="C2070" s="30" t="s">
        <v>1819</v>
      </c>
    </row>
    <row r="2071" spans="1:3" outlineLevel="1" x14ac:dyDescent="0.25">
      <c r="A2071" s="29"/>
      <c r="B2071" s="29"/>
      <c r="C2071" s="30" t="s">
        <v>1820</v>
      </c>
    </row>
    <row r="2072" spans="1:3" x14ac:dyDescent="0.25">
      <c r="A2072" s="29"/>
      <c r="B2072" s="29" t="s">
        <v>68</v>
      </c>
      <c r="C2072" s="30"/>
    </row>
    <row r="2073" spans="1:3" outlineLevel="1" x14ac:dyDescent="0.25">
      <c r="A2073" s="29"/>
      <c r="B2073" s="29"/>
      <c r="C2073" s="30" t="s">
        <v>68</v>
      </c>
    </row>
    <row r="2074" spans="1:3" outlineLevel="1" x14ac:dyDescent="0.25">
      <c r="A2074" s="29"/>
      <c r="B2074" s="29"/>
      <c r="C2074" s="30" t="s">
        <v>1821</v>
      </c>
    </row>
    <row r="2075" spans="1:3" outlineLevel="1" x14ac:dyDescent="0.25">
      <c r="A2075" s="29"/>
      <c r="B2075" s="29"/>
      <c r="C2075" s="30" t="s">
        <v>1822</v>
      </c>
    </row>
    <row r="2076" spans="1:3" outlineLevel="1" x14ac:dyDescent="0.25">
      <c r="A2076" s="29"/>
      <c r="B2076" s="29"/>
      <c r="C2076" s="30" t="s">
        <v>1823</v>
      </c>
    </row>
    <row r="2077" spans="1:3" x14ac:dyDescent="0.25">
      <c r="A2077" s="29" t="s">
        <v>25</v>
      </c>
      <c r="B2077" s="29"/>
      <c r="C2077" s="30"/>
    </row>
    <row r="2078" spans="1:3" x14ac:dyDescent="0.25">
      <c r="A2078" s="29"/>
      <c r="B2078" s="29" t="s">
        <v>38</v>
      </c>
      <c r="C2078" s="30"/>
    </row>
    <row r="2079" spans="1:3" outlineLevel="1" x14ac:dyDescent="0.25">
      <c r="A2079" s="29"/>
      <c r="B2079" s="29"/>
      <c r="C2079" s="30" t="s">
        <v>1824</v>
      </c>
    </row>
    <row r="2080" spans="1:3" outlineLevel="1" x14ac:dyDescent="0.25">
      <c r="A2080" s="29"/>
      <c r="B2080" s="29"/>
      <c r="C2080" s="30" t="s">
        <v>1825</v>
      </c>
    </row>
    <row r="2081" spans="1:3" outlineLevel="1" x14ac:dyDescent="0.25">
      <c r="A2081" s="29"/>
      <c r="B2081" s="29"/>
      <c r="C2081" s="30" t="s">
        <v>1826</v>
      </c>
    </row>
    <row r="2082" spans="1:3" outlineLevel="1" x14ac:dyDescent="0.25">
      <c r="A2082" s="29"/>
      <c r="B2082" s="29"/>
      <c r="C2082" s="30" t="s">
        <v>1827</v>
      </c>
    </row>
    <row r="2083" spans="1:3" outlineLevel="1" x14ac:dyDescent="0.25">
      <c r="A2083" s="29"/>
      <c r="B2083" s="29"/>
      <c r="C2083" s="30" t="s">
        <v>1828</v>
      </c>
    </row>
    <row r="2084" spans="1:3" outlineLevel="1" x14ac:dyDescent="0.25">
      <c r="A2084" s="29"/>
      <c r="B2084" s="29"/>
      <c r="C2084" s="30" t="s">
        <v>1829</v>
      </c>
    </row>
    <row r="2085" spans="1:3" outlineLevel="1" x14ac:dyDescent="0.25">
      <c r="A2085" s="29"/>
      <c r="B2085" s="29"/>
      <c r="C2085" s="30" t="s">
        <v>1830</v>
      </c>
    </row>
    <row r="2086" spans="1:3" x14ac:dyDescent="0.25">
      <c r="A2086" s="29"/>
      <c r="B2086" s="29" t="s">
        <v>54</v>
      </c>
      <c r="C2086" s="30"/>
    </row>
    <row r="2087" spans="1:3" outlineLevel="1" x14ac:dyDescent="0.25">
      <c r="A2087" s="29"/>
      <c r="B2087" s="29"/>
      <c r="C2087" s="30" t="s">
        <v>1831</v>
      </c>
    </row>
    <row r="2088" spans="1:3" outlineLevel="1" x14ac:dyDescent="0.25">
      <c r="A2088" s="29"/>
      <c r="B2088" s="29"/>
      <c r="C2088" s="30" t="s">
        <v>1832</v>
      </c>
    </row>
    <row r="2089" spans="1:3" outlineLevel="1" x14ac:dyDescent="0.25">
      <c r="A2089" s="29"/>
      <c r="B2089" s="29"/>
      <c r="C2089" s="30" t="s">
        <v>1833</v>
      </c>
    </row>
    <row r="2090" spans="1:3" outlineLevel="1" x14ac:dyDescent="0.25">
      <c r="A2090" s="29"/>
      <c r="B2090" s="29"/>
      <c r="C2090" s="30" t="s">
        <v>1834</v>
      </c>
    </row>
    <row r="2091" spans="1:3" x14ac:dyDescent="0.25">
      <c r="A2091" s="29"/>
      <c r="B2091" s="29" t="s">
        <v>69</v>
      </c>
      <c r="C2091" s="30"/>
    </row>
    <row r="2092" spans="1:3" outlineLevel="1" x14ac:dyDescent="0.25">
      <c r="A2092" s="29"/>
      <c r="B2092" s="29"/>
      <c r="C2092" s="30" t="s">
        <v>69</v>
      </c>
    </row>
    <row r="2093" spans="1:3" outlineLevel="1" x14ac:dyDescent="0.25">
      <c r="A2093" s="29"/>
      <c r="B2093" s="29"/>
      <c r="C2093" s="30" t="s">
        <v>1835</v>
      </c>
    </row>
    <row r="2094" spans="1:3" outlineLevel="1" x14ac:dyDescent="0.25">
      <c r="A2094" s="29"/>
      <c r="B2094" s="29"/>
      <c r="C2094" s="30" t="s">
        <v>1836</v>
      </c>
    </row>
    <row r="2095" spans="1:3" outlineLevel="1" x14ac:dyDescent="0.25">
      <c r="A2095" s="29"/>
      <c r="B2095" s="29"/>
      <c r="C2095" s="30" t="s">
        <v>1837</v>
      </c>
    </row>
    <row r="2096" spans="1:3" outlineLevel="1" x14ac:dyDescent="0.25">
      <c r="A2096" s="29"/>
      <c r="B2096" s="29"/>
      <c r="C2096" s="30" t="s">
        <v>1838</v>
      </c>
    </row>
    <row r="2097" spans="1:3" x14ac:dyDescent="0.25">
      <c r="A2097" s="29"/>
      <c r="B2097" s="29" t="s">
        <v>1839</v>
      </c>
      <c r="C2097" s="30"/>
    </row>
    <row r="2098" spans="1:3" outlineLevel="1" x14ac:dyDescent="0.25">
      <c r="A2098" s="29"/>
      <c r="B2098" s="29"/>
      <c r="C2098" s="30" t="s">
        <v>1839</v>
      </c>
    </row>
    <row r="2099" spans="1:3" collapsed="1" x14ac:dyDescent="0.25"/>
  </sheetData>
  <autoFilter ref="A3:C2098"/>
  <dataConsolidate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Normal="100" zoomScaleSheetLayoutView="80" workbookViewId="0">
      <selection activeCell="F22" sqref="F22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x14ac:dyDescent="0.25">
      <c r="A4" s="216" t="s">
        <v>220</v>
      </c>
      <c r="B4" s="217"/>
      <c r="C4" s="218"/>
      <c r="D4" s="217" t="s">
        <v>1849</v>
      </c>
      <c r="E4" s="217"/>
      <c r="F4" s="217"/>
      <c r="G4" s="217"/>
      <c r="H4" s="217"/>
      <c r="I4" s="218"/>
    </row>
    <row r="5" spans="1:20" s="35" customFormat="1" ht="15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x14ac:dyDescent="0.25">
      <c r="A6" s="219" t="s">
        <v>167</v>
      </c>
      <c r="B6" s="220"/>
      <c r="C6" s="221"/>
      <c r="D6" s="226" t="s">
        <v>1850</v>
      </c>
      <c r="E6" s="228"/>
      <c r="F6" s="228"/>
      <c r="G6" s="228"/>
      <c r="H6" s="228"/>
      <c r="I6" s="229"/>
    </row>
    <row r="7" spans="1:20" s="35" customFormat="1" ht="30.75" customHeight="1" x14ac:dyDescent="0.25">
      <c r="A7" s="219" t="s">
        <v>168</v>
      </c>
      <c r="B7" s="220"/>
      <c r="C7" s="221"/>
      <c r="D7" s="226" t="s">
        <v>1851</v>
      </c>
      <c r="E7" s="228"/>
      <c r="F7" s="228"/>
      <c r="G7" s="228"/>
      <c r="H7" s="228"/>
      <c r="I7" s="229"/>
    </row>
    <row r="8" spans="1:20" s="35" customFormat="1" ht="15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6" customFormat="1" ht="11.25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59"/>
      <c r="M16" s="59"/>
      <c r="N16" s="59"/>
      <c r="O16" s="59"/>
      <c r="P16" s="59"/>
      <c r="Q16" s="59"/>
      <c r="R16" s="59"/>
      <c r="S16" s="59"/>
      <c r="T16" s="59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103" t="s">
        <v>4</v>
      </c>
      <c r="F21" s="74">
        <f>+F22/F23</f>
        <v>0.207380073800738</v>
      </c>
      <c r="G21" s="74">
        <f t="shared" ref="G21:I21" si="0">+G22/G23</f>
        <v>0.207380073800738</v>
      </c>
      <c r="H21" s="74">
        <f t="shared" si="0"/>
        <v>0.207380073800738</v>
      </c>
      <c r="I21" s="74">
        <f t="shared" si="0"/>
        <v>0.207380073800738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51" t="s">
        <v>1877</v>
      </c>
      <c r="F22" s="70">
        <v>281</v>
      </c>
      <c r="G22" s="70">
        <v>281</v>
      </c>
      <c r="H22" s="70">
        <v>281</v>
      </c>
      <c r="I22" s="70">
        <v>281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1878</v>
      </c>
      <c r="F23" s="70">
        <v>1355</v>
      </c>
      <c r="G23" s="70">
        <v>1355</v>
      </c>
      <c r="H23" s="70">
        <v>1355</v>
      </c>
      <c r="I23" s="70">
        <v>1355</v>
      </c>
      <c r="J23" s="154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5" t="s">
        <v>4</v>
      </c>
      <c r="F24" s="79" t="s">
        <v>1872</v>
      </c>
      <c r="G24" s="79" t="s">
        <v>1872</v>
      </c>
      <c r="H24" s="79" t="s">
        <v>1872</v>
      </c>
      <c r="I24" s="80" t="s">
        <v>1872</v>
      </c>
    </row>
    <row r="25" spans="1:35" s="10" customFormat="1" x14ac:dyDescent="0.25">
      <c r="A25" s="22"/>
      <c r="B25" s="244"/>
      <c r="C25" s="244"/>
      <c r="D25" s="245"/>
      <c r="E25" s="16" t="s">
        <v>0</v>
      </c>
      <c r="F25" s="79" t="s">
        <v>1872</v>
      </c>
      <c r="G25" s="79" t="s">
        <v>1872</v>
      </c>
      <c r="H25" s="79" t="s">
        <v>1872</v>
      </c>
      <c r="I25" s="80" t="s">
        <v>1872</v>
      </c>
    </row>
    <row r="26" spans="1:35" s="10" customFormat="1" x14ac:dyDescent="0.25">
      <c r="A26" s="23"/>
      <c r="B26" s="246"/>
      <c r="C26" s="246"/>
      <c r="D26" s="247"/>
      <c r="E26" s="17" t="s">
        <v>1</v>
      </c>
      <c r="F26" s="79" t="s">
        <v>1872</v>
      </c>
      <c r="G26" s="79" t="s">
        <v>1872</v>
      </c>
      <c r="H26" s="79" t="s">
        <v>1872</v>
      </c>
      <c r="I26" s="80" t="s">
        <v>1872</v>
      </c>
    </row>
    <row r="27" spans="1:35" s="40" customFormat="1" hidden="1" x14ac:dyDescent="0.25">
      <c r="A27" s="37"/>
      <c r="B27" s="38"/>
      <c r="C27" s="252" t="s">
        <v>26</v>
      </c>
      <c r="D27" s="253"/>
      <c r="E27" s="39" t="s">
        <v>4</v>
      </c>
      <c r="F27" s="79" t="s">
        <v>1872</v>
      </c>
      <c r="G27" s="79" t="s">
        <v>1872</v>
      </c>
      <c r="H27" s="79" t="s">
        <v>1872</v>
      </c>
      <c r="I27" s="80" t="s">
        <v>1872</v>
      </c>
    </row>
    <row r="28" spans="1:35" s="40" customFormat="1" hidden="1" x14ac:dyDescent="0.25">
      <c r="A28" s="41"/>
      <c r="B28" s="42"/>
      <c r="C28" s="254"/>
      <c r="D28" s="255"/>
      <c r="E28" s="43" t="s">
        <v>0</v>
      </c>
      <c r="F28" s="79" t="s">
        <v>1872</v>
      </c>
      <c r="G28" s="79" t="s">
        <v>1872</v>
      </c>
      <c r="H28" s="79" t="s">
        <v>1872</v>
      </c>
      <c r="I28" s="80" t="s">
        <v>1872</v>
      </c>
    </row>
    <row r="29" spans="1:35" s="40" customFormat="1" hidden="1" x14ac:dyDescent="0.25">
      <c r="A29" s="44"/>
      <c r="B29" s="45"/>
      <c r="C29" s="256"/>
      <c r="D29" s="257"/>
      <c r="E29" s="43" t="s">
        <v>1</v>
      </c>
      <c r="F29" s="79" t="s">
        <v>1872</v>
      </c>
      <c r="G29" s="79" t="s">
        <v>1872</v>
      </c>
      <c r="H29" s="79" t="s">
        <v>1872</v>
      </c>
      <c r="I29" s="80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46" t="s">
        <v>4</v>
      </c>
      <c r="F30" s="79" t="s">
        <v>1872</v>
      </c>
      <c r="G30" s="79" t="s">
        <v>1872</v>
      </c>
      <c r="H30" s="79" t="s">
        <v>1872</v>
      </c>
      <c r="I30" s="80" t="s">
        <v>1872</v>
      </c>
    </row>
    <row r="31" spans="1:35" s="47" customFormat="1" hidden="1" x14ac:dyDescent="0.25">
      <c r="A31" s="48"/>
      <c r="B31" s="49"/>
      <c r="C31" s="51"/>
      <c r="D31" s="259"/>
      <c r="E31" s="50" t="s">
        <v>0</v>
      </c>
      <c r="F31" s="79" t="s">
        <v>1872</v>
      </c>
      <c r="G31" s="79" t="s">
        <v>1872</v>
      </c>
      <c r="H31" s="79" t="s">
        <v>1872</v>
      </c>
      <c r="I31" s="80" t="s">
        <v>1872</v>
      </c>
    </row>
    <row r="32" spans="1:35" s="47" customFormat="1" hidden="1" x14ac:dyDescent="0.25">
      <c r="A32" s="48"/>
      <c r="B32" s="49"/>
      <c r="C32" s="51"/>
      <c r="D32" s="260"/>
      <c r="E32" s="50" t="s">
        <v>1</v>
      </c>
      <c r="F32" s="79" t="s">
        <v>1872</v>
      </c>
      <c r="G32" s="79" t="s">
        <v>1872</v>
      </c>
      <c r="H32" s="79" t="s">
        <v>1872</v>
      </c>
      <c r="I32" s="80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39" t="s">
        <v>4</v>
      </c>
      <c r="F33" s="79" t="s">
        <v>1872</v>
      </c>
      <c r="G33" s="79" t="s">
        <v>1872</v>
      </c>
      <c r="H33" s="79" t="s">
        <v>1872</v>
      </c>
      <c r="I33" s="80" t="s">
        <v>1872</v>
      </c>
    </row>
    <row r="34" spans="1:9" s="40" customFormat="1" hidden="1" x14ac:dyDescent="0.25">
      <c r="A34" s="41"/>
      <c r="B34" s="42"/>
      <c r="C34" s="254"/>
      <c r="D34" s="255"/>
      <c r="E34" s="43" t="s">
        <v>0</v>
      </c>
      <c r="F34" s="79" t="s">
        <v>1872</v>
      </c>
      <c r="G34" s="79" t="s">
        <v>1872</v>
      </c>
      <c r="H34" s="79" t="s">
        <v>1872</v>
      </c>
      <c r="I34" s="80" t="s">
        <v>1872</v>
      </c>
    </row>
    <row r="35" spans="1:9" s="40" customFormat="1" hidden="1" x14ac:dyDescent="0.25">
      <c r="A35" s="44"/>
      <c r="B35" s="45"/>
      <c r="C35" s="256"/>
      <c r="D35" s="257"/>
      <c r="E35" s="43" t="s">
        <v>1</v>
      </c>
      <c r="F35" s="79" t="s">
        <v>1872</v>
      </c>
      <c r="G35" s="79" t="s">
        <v>1872</v>
      </c>
      <c r="H35" s="79" t="s">
        <v>1872</v>
      </c>
      <c r="I35" s="80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39" t="s">
        <v>4</v>
      </c>
      <c r="F36" s="79" t="s">
        <v>1872</v>
      </c>
      <c r="G36" s="79" t="s">
        <v>1872</v>
      </c>
      <c r="H36" s="79" t="s">
        <v>1872</v>
      </c>
      <c r="I36" s="80" t="s">
        <v>1872</v>
      </c>
    </row>
    <row r="37" spans="1:9" s="40" customFormat="1" hidden="1" x14ac:dyDescent="0.25">
      <c r="A37" s="41"/>
      <c r="B37" s="42"/>
      <c r="C37" s="254"/>
      <c r="D37" s="255"/>
      <c r="E37" s="43" t="s">
        <v>0</v>
      </c>
      <c r="F37" s="79" t="s">
        <v>1872</v>
      </c>
      <c r="G37" s="79" t="s">
        <v>1872</v>
      </c>
      <c r="H37" s="79" t="s">
        <v>1872</v>
      </c>
      <c r="I37" s="80" t="s">
        <v>1872</v>
      </c>
    </row>
    <row r="38" spans="1:9" s="40" customFormat="1" hidden="1" x14ac:dyDescent="0.25">
      <c r="A38" s="44"/>
      <c r="B38" s="45"/>
      <c r="C38" s="256"/>
      <c r="D38" s="257"/>
      <c r="E38" s="43" t="s">
        <v>1</v>
      </c>
      <c r="F38" s="79" t="s">
        <v>1872</v>
      </c>
      <c r="G38" s="79" t="s">
        <v>1872</v>
      </c>
      <c r="H38" s="79" t="s">
        <v>1872</v>
      </c>
      <c r="I38" s="80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39" t="s">
        <v>4</v>
      </c>
      <c r="F39" s="79" t="s">
        <v>1872</v>
      </c>
      <c r="G39" s="79" t="s">
        <v>1872</v>
      </c>
      <c r="H39" s="79" t="s">
        <v>1872</v>
      </c>
      <c r="I39" s="80" t="s">
        <v>1872</v>
      </c>
    </row>
    <row r="40" spans="1:9" s="40" customFormat="1" hidden="1" x14ac:dyDescent="0.25">
      <c r="A40" s="41"/>
      <c r="B40" s="42"/>
      <c r="C40" s="254"/>
      <c r="D40" s="255"/>
      <c r="E40" s="43" t="s">
        <v>0</v>
      </c>
      <c r="F40" s="79" t="s">
        <v>1872</v>
      </c>
      <c r="G40" s="79" t="s">
        <v>1872</v>
      </c>
      <c r="H40" s="79" t="s">
        <v>1872</v>
      </c>
      <c r="I40" s="80" t="s">
        <v>1872</v>
      </c>
    </row>
    <row r="41" spans="1:9" s="40" customFormat="1" hidden="1" x14ac:dyDescent="0.25">
      <c r="A41" s="44"/>
      <c r="B41" s="45"/>
      <c r="C41" s="256"/>
      <c r="D41" s="257"/>
      <c r="E41" s="43" t="s">
        <v>1</v>
      </c>
      <c r="F41" s="79" t="s">
        <v>1872</v>
      </c>
      <c r="G41" s="79" t="s">
        <v>1872</v>
      </c>
      <c r="H41" s="79" t="s">
        <v>1872</v>
      </c>
      <c r="I41" s="80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39" t="s">
        <v>4</v>
      </c>
      <c r="F42" s="79" t="s">
        <v>1872</v>
      </c>
      <c r="G42" s="79" t="s">
        <v>1872</v>
      </c>
      <c r="H42" s="79" t="s">
        <v>1872</v>
      </c>
      <c r="I42" s="80" t="s">
        <v>1872</v>
      </c>
    </row>
    <row r="43" spans="1:9" s="40" customFormat="1" hidden="1" x14ac:dyDescent="0.25">
      <c r="A43" s="41"/>
      <c r="B43" s="42"/>
      <c r="C43" s="254"/>
      <c r="D43" s="255"/>
      <c r="E43" s="43" t="s">
        <v>0</v>
      </c>
      <c r="F43" s="79" t="s">
        <v>1872</v>
      </c>
      <c r="G43" s="79" t="s">
        <v>1872</v>
      </c>
      <c r="H43" s="79" t="s">
        <v>1872</v>
      </c>
      <c r="I43" s="80" t="s">
        <v>1872</v>
      </c>
    </row>
    <row r="44" spans="1:9" s="40" customFormat="1" hidden="1" x14ac:dyDescent="0.25">
      <c r="A44" s="44"/>
      <c r="B44" s="45"/>
      <c r="C44" s="256"/>
      <c r="D44" s="257"/>
      <c r="E44" s="43" t="s">
        <v>1</v>
      </c>
      <c r="F44" s="79" t="s">
        <v>1872</v>
      </c>
      <c r="G44" s="79" t="s">
        <v>1872</v>
      </c>
      <c r="H44" s="79" t="s">
        <v>1872</v>
      </c>
      <c r="I44" s="80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39" t="s">
        <v>4</v>
      </c>
      <c r="F45" s="79" t="s">
        <v>1872</v>
      </c>
      <c r="G45" s="79" t="s">
        <v>1872</v>
      </c>
      <c r="H45" s="79" t="s">
        <v>1872</v>
      </c>
      <c r="I45" s="80" t="s">
        <v>1872</v>
      </c>
    </row>
    <row r="46" spans="1:9" s="40" customFormat="1" hidden="1" x14ac:dyDescent="0.25">
      <c r="A46" s="41"/>
      <c r="B46" s="42"/>
      <c r="C46" s="254"/>
      <c r="D46" s="255"/>
      <c r="E46" s="43" t="s">
        <v>0</v>
      </c>
      <c r="F46" s="79" t="s">
        <v>1872</v>
      </c>
      <c r="G46" s="79" t="s">
        <v>1872</v>
      </c>
      <c r="H46" s="79" t="s">
        <v>1872</v>
      </c>
      <c r="I46" s="80" t="s">
        <v>1872</v>
      </c>
    </row>
    <row r="47" spans="1:9" s="40" customFormat="1" hidden="1" x14ac:dyDescent="0.25">
      <c r="A47" s="44"/>
      <c r="B47" s="45"/>
      <c r="C47" s="256"/>
      <c r="D47" s="257"/>
      <c r="E47" s="43" t="s">
        <v>1</v>
      </c>
      <c r="F47" s="79" t="s">
        <v>1872</v>
      </c>
      <c r="G47" s="79" t="s">
        <v>1872</v>
      </c>
      <c r="H47" s="79" t="s">
        <v>1872</v>
      </c>
      <c r="I47" s="80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39" t="s">
        <v>4</v>
      </c>
      <c r="F48" s="79" t="s">
        <v>1872</v>
      </c>
      <c r="G48" s="79" t="s">
        <v>1872</v>
      </c>
      <c r="H48" s="79" t="s">
        <v>1872</v>
      </c>
      <c r="I48" s="80" t="s">
        <v>1872</v>
      </c>
    </row>
    <row r="49" spans="1:9" s="40" customFormat="1" hidden="1" x14ac:dyDescent="0.25">
      <c r="A49" s="41"/>
      <c r="B49" s="42"/>
      <c r="C49" s="254"/>
      <c r="D49" s="255"/>
      <c r="E49" s="43" t="s">
        <v>0</v>
      </c>
      <c r="F49" s="79" t="s">
        <v>1872</v>
      </c>
      <c r="G49" s="79" t="s">
        <v>1872</v>
      </c>
      <c r="H49" s="79" t="s">
        <v>1872</v>
      </c>
      <c r="I49" s="80" t="s">
        <v>1872</v>
      </c>
    </row>
    <row r="50" spans="1:9" s="40" customFormat="1" hidden="1" x14ac:dyDescent="0.25">
      <c r="A50" s="44"/>
      <c r="B50" s="45"/>
      <c r="C50" s="256"/>
      <c r="D50" s="257"/>
      <c r="E50" s="43" t="s">
        <v>1</v>
      </c>
      <c r="F50" s="79" t="s">
        <v>1872</v>
      </c>
      <c r="G50" s="79" t="s">
        <v>1872</v>
      </c>
      <c r="H50" s="79" t="s">
        <v>1872</v>
      </c>
      <c r="I50" s="80" t="s">
        <v>1872</v>
      </c>
    </row>
    <row r="51" spans="1:9" x14ac:dyDescent="0.25">
      <c r="A51" s="21"/>
      <c r="B51" s="242" t="s">
        <v>6</v>
      </c>
      <c r="C51" s="242"/>
      <c r="D51" s="243"/>
      <c r="E51" s="8" t="s">
        <v>4</v>
      </c>
      <c r="F51" s="79" t="s">
        <v>1872</v>
      </c>
      <c r="G51" s="79" t="s">
        <v>1872</v>
      </c>
      <c r="H51" s="79" t="s">
        <v>1872</v>
      </c>
      <c r="I51" s="80" t="s">
        <v>1872</v>
      </c>
    </row>
    <row r="52" spans="1:9" x14ac:dyDescent="0.25">
      <c r="A52" s="22"/>
      <c r="B52" s="244"/>
      <c r="C52" s="244"/>
      <c r="D52" s="245"/>
      <c r="E52" s="9" t="s">
        <v>0</v>
      </c>
      <c r="F52" s="79" t="s">
        <v>1872</v>
      </c>
      <c r="G52" s="79" t="s">
        <v>1872</v>
      </c>
      <c r="H52" s="79" t="s">
        <v>1872</v>
      </c>
      <c r="I52" s="80" t="s">
        <v>1872</v>
      </c>
    </row>
    <row r="53" spans="1:9" x14ac:dyDescent="0.25">
      <c r="A53" s="23"/>
      <c r="B53" s="246"/>
      <c r="C53" s="246"/>
      <c r="D53" s="247"/>
      <c r="E53" s="9" t="s">
        <v>1</v>
      </c>
      <c r="F53" s="79" t="s">
        <v>1872</v>
      </c>
      <c r="G53" s="79" t="s">
        <v>1872</v>
      </c>
      <c r="H53" s="79" t="s">
        <v>1872</v>
      </c>
      <c r="I53" s="80" t="s">
        <v>1872</v>
      </c>
    </row>
    <row r="54" spans="1:9" s="40" customFormat="1" hidden="1" x14ac:dyDescent="0.25">
      <c r="A54" s="37"/>
      <c r="B54" s="38"/>
      <c r="C54" s="252" t="s">
        <v>27</v>
      </c>
      <c r="D54" s="253"/>
      <c r="E54" s="39" t="s">
        <v>4</v>
      </c>
      <c r="F54" s="79" t="s">
        <v>1872</v>
      </c>
      <c r="G54" s="79" t="s">
        <v>1872</v>
      </c>
      <c r="H54" s="79" t="s">
        <v>1872</v>
      </c>
      <c r="I54" s="80" t="s">
        <v>1872</v>
      </c>
    </row>
    <row r="55" spans="1:9" s="40" customFormat="1" hidden="1" x14ac:dyDescent="0.25">
      <c r="A55" s="41"/>
      <c r="B55" s="42"/>
      <c r="C55" s="254"/>
      <c r="D55" s="255"/>
      <c r="E55" s="43" t="s">
        <v>0</v>
      </c>
      <c r="F55" s="79" t="s">
        <v>1872</v>
      </c>
      <c r="G55" s="79" t="s">
        <v>1872</v>
      </c>
      <c r="H55" s="79" t="s">
        <v>1872</v>
      </c>
      <c r="I55" s="80" t="s">
        <v>1872</v>
      </c>
    </row>
    <row r="56" spans="1:9" s="40" customFormat="1" hidden="1" x14ac:dyDescent="0.25">
      <c r="A56" s="44"/>
      <c r="B56" s="45"/>
      <c r="C56" s="256"/>
      <c r="D56" s="257"/>
      <c r="E56" s="43" t="s">
        <v>1</v>
      </c>
      <c r="F56" s="79" t="s">
        <v>1872</v>
      </c>
      <c r="G56" s="79" t="s">
        <v>1872</v>
      </c>
      <c r="H56" s="79" t="s">
        <v>1872</v>
      </c>
      <c r="I56" s="80" t="s">
        <v>1872</v>
      </c>
    </row>
    <row r="57" spans="1:9" s="40" customFormat="1" hidden="1" x14ac:dyDescent="0.25">
      <c r="A57" s="37"/>
      <c r="B57" s="38"/>
      <c r="C57" s="252" t="s">
        <v>40</v>
      </c>
      <c r="D57" s="253"/>
      <c r="E57" s="39" t="s">
        <v>4</v>
      </c>
      <c r="F57" s="79" t="s">
        <v>1872</v>
      </c>
      <c r="G57" s="79" t="s">
        <v>1872</v>
      </c>
      <c r="H57" s="79" t="s">
        <v>1872</v>
      </c>
      <c r="I57" s="80" t="s">
        <v>1872</v>
      </c>
    </row>
    <row r="58" spans="1:9" s="40" customFormat="1" hidden="1" x14ac:dyDescent="0.25">
      <c r="A58" s="41"/>
      <c r="B58" s="42"/>
      <c r="C58" s="254"/>
      <c r="D58" s="255"/>
      <c r="E58" s="43" t="s">
        <v>0</v>
      </c>
      <c r="F58" s="79" t="s">
        <v>1872</v>
      </c>
      <c r="G58" s="79" t="s">
        <v>1872</v>
      </c>
      <c r="H58" s="79" t="s">
        <v>1872</v>
      </c>
      <c r="I58" s="80" t="s">
        <v>1872</v>
      </c>
    </row>
    <row r="59" spans="1:9" s="40" customFormat="1" hidden="1" x14ac:dyDescent="0.25">
      <c r="A59" s="44"/>
      <c r="B59" s="45"/>
      <c r="C59" s="256"/>
      <c r="D59" s="257"/>
      <c r="E59" s="43" t="s">
        <v>1</v>
      </c>
      <c r="F59" s="79" t="s">
        <v>1872</v>
      </c>
      <c r="G59" s="79" t="s">
        <v>1872</v>
      </c>
      <c r="H59" s="79" t="s">
        <v>1872</v>
      </c>
      <c r="I59" s="80" t="s">
        <v>1872</v>
      </c>
    </row>
    <row r="60" spans="1:9" s="40" customFormat="1" hidden="1" x14ac:dyDescent="0.25">
      <c r="A60" s="37"/>
      <c r="B60" s="38"/>
      <c r="C60" s="252" t="s">
        <v>180</v>
      </c>
      <c r="D60" s="253"/>
      <c r="E60" s="39" t="s">
        <v>4</v>
      </c>
      <c r="F60" s="79" t="s">
        <v>1872</v>
      </c>
      <c r="G60" s="79" t="s">
        <v>1872</v>
      </c>
      <c r="H60" s="79" t="s">
        <v>1872</v>
      </c>
      <c r="I60" s="80" t="s">
        <v>1872</v>
      </c>
    </row>
    <row r="61" spans="1:9" s="40" customFormat="1" hidden="1" x14ac:dyDescent="0.25">
      <c r="A61" s="41"/>
      <c r="B61" s="42"/>
      <c r="C61" s="254"/>
      <c r="D61" s="255"/>
      <c r="E61" s="43" t="s">
        <v>0</v>
      </c>
      <c r="F61" s="79" t="s">
        <v>1872</v>
      </c>
      <c r="G61" s="79" t="s">
        <v>1872</v>
      </c>
      <c r="H61" s="79" t="s">
        <v>1872</v>
      </c>
      <c r="I61" s="80" t="s">
        <v>1872</v>
      </c>
    </row>
    <row r="62" spans="1:9" s="40" customFormat="1" hidden="1" x14ac:dyDescent="0.25">
      <c r="A62" s="44"/>
      <c r="B62" s="45"/>
      <c r="C62" s="256"/>
      <c r="D62" s="257"/>
      <c r="E62" s="43" t="s">
        <v>1</v>
      </c>
      <c r="F62" s="79" t="s">
        <v>1872</v>
      </c>
      <c r="G62" s="79" t="s">
        <v>1872</v>
      </c>
      <c r="H62" s="79" t="s">
        <v>1872</v>
      </c>
      <c r="I62" s="80" t="s">
        <v>1872</v>
      </c>
    </row>
    <row r="63" spans="1:9" s="40" customFormat="1" hidden="1" x14ac:dyDescent="0.25">
      <c r="A63" s="37"/>
      <c r="B63" s="38"/>
      <c r="C63" s="252" t="s">
        <v>181</v>
      </c>
      <c r="D63" s="253"/>
      <c r="E63" s="39" t="s">
        <v>4</v>
      </c>
      <c r="F63" s="79" t="s">
        <v>1872</v>
      </c>
      <c r="G63" s="79" t="s">
        <v>1872</v>
      </c>
      <c r="H63" s="79" t="s">
        <v>1872</v>
      </c>
      <c r="I63" s="80" t="s">
        <v>1872</v>
      </c>
    </row>
    <row r="64" spans="1:9" s="40" customFormat="1" hidden="1" x14ac:dyDescent="0.25">
      <c r="A64" s="41"/>
      <c r="B64" s="42"/>
      <c r="C64" s="254"/>
      <c r="D64" s="255"/>
      <c r="E64" s="43" t="s">
        <v>0</v>
      </c>
      <c r="F64" s="79" t="s">
        <v>1872</v>
      </c>
      <c r="G64" s="79" t="s">
        <v>1872</v>
      </c>
      <c r="H64" s="79" t="s">
        <v>1872</v>
      </c>
      <c r="I64" s="80" t="s">
        <v>1872</v>
      </c>
    </row>
    <row r="65" spans="1:9" s="40" customFormat="1" hidden="1" x14ac:dyDescent="0.25">
      <c r="A65" s="44"/>
      <c r="B65" s="45"/>
      <c r="C65" s="256"/>
      <c r="D65" s="257"/>
      <c r="E65" s="43" t="s">
        <v>1</v>
      </c>
      <c r="F65" s="79" t="s">
        <v>1872</v>
      </c>
      <c r="G65" s="79" t="s">
        <v>1872</v>
      </c>
      <c r="H65" s="79" t="s">
        <v>1872</v>
      </c>
      <c r="I65" s="80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39" t="s">
        <v>4</v>
      </c>
      <c r="F66" s="79" t="s">
        <v>1872</v>
      </c>
      <c r="G66" s="79" t="s">
        <v>1872</v>
      </c>
      <c r="H66" s="79" t="s">
        <v>1872</v>
      </c>
      <c r="I66" s="80" t="s">
        <v>1872</v>
      </c>
    </row>
    <row r="67" spans="1:9" s="40" customFormat="1" hidden="1" x14ac:dyDescent="0.25">
      <c r="A67" s="41"/>
      <c r="B67" s="42"/>
      <c r="C67" s="254"/>
      <c r="D67" s="255"/>
      <c r="E67" s="43" t="s">
        <v>0</v>
      </c>
      <c r="F67" s="79" t="s">
        <v>1872</v>
      </c>
      <c r="G67" s="79" t="s">
        <v>1872</v>
      </c>
      <c r="H67" s="79" t="s">
        <v>1872</v>
      </c>
      <c r="I67" s="80" t="s">
        <v>1872</v>
      </c>
    </row>
    <row r="68" spans="1:9" s="40" customFormat="1" hidden="1" x14ac:dyDescent="0.25">
      <c r="A68" s="44"/>
      <c r="B68" s="45"/>
      <c r="C68" s="256"/>
      <c r="D68" s="257"/>
      <c r="E68" s="43" t="s">
        <v>1</v>
      </c>
      <c r="F68" s="79" t="s">
        <v>1872</v>
      </c>
      <c r="G68" s="79" t="s">
        <v>1872</v>
      </c>
      <c r="H68" s="79" t="s">
        <v>1872</v>
      </c>
      <c r="I68" s="80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39" t="s">
        <v>4</v>
      </c>
      <c r="F69" s="79" t="s">
        <v>1872</v>
      </c>
      <c r="G69" s="79" t="s">
        <v>1872</v>
      </c>
      <c r="H69" s="79" t="s">
        <v>1872</v>
      </c>
      <c r="I69" s="80" t="s">
        <v>1872</v>
      </c>
    </row>
    <row r="70" spans="1:9" s="40" customFormat="1" hidden="1" x14ac:dyDescent="0.25">
      <c r="A70" s="41"/>
      <c r="B70" s="42"/>
      <c r="C70" s="254"/>
      <c r="D70" s="255"/>
      <c r="E70" s="43" t="s">
        <v>0</v>
      </c>
      <c r="F70" s="79" t="s">
        <v>1872</v>
      </c>
      <c r="G70" s="79" t="s">
        <v>1872</v>
      </c>
      <c r="H70" s="79" t="s">
        <v>1872</v>
      </c>
      <c r="I70" s="80" t="s">
        <v>1872</v>
      </c>
    </row>
    <row r="71" spans="1:9" s="40" customFormat="1" hidden="1" x14ac:dyDescent="0.25">
      <c r="A71" s="44"/>
      <c r="B71" s="45"/>
      <c r="C71" s="256"/>
      <c r="D71" s="257"/>
      <c r="E71" s="43" t="s">
        <v>1</v>
      </c>
      <c r="F71" s="79" t="s">
        <v>1872</v>
      </c>
      <c r="G71" s="79" t="s">
        <v>1872</v>
      </c>
      <c r="H71" s="79" t="s">
        <v>1872</v>
      </c>
      <c r="I71" s="80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39" t="s">
        <v>4</v>
      </c>
      <c r="F72" s="79" t="s">
        <v>1872</v>
      </c>
      <c r="G72" s="79" t="s">
        <v>1872</v>
      </c>
      <c r="H72" s="79" t="s">
        <v>1872</v>
      </c>
      <c r="I72" s="80" t="s">
        <v>1872</v>
      </c>
    </row>
    <row r="73" spans="1:9" s="40" customFormat="1" hidden="1" x14ac:dyDescent="0.25">
      <c r="A73" s="41"/>
      <c r="B73" s="42"/>
      <c r="C73" s="254"/>
      <c r="D73" s="255"/>
      <c r="E73" s="43" t="s">
        <v>0</v>
      </c>
      <c r="F73" s="79" t="s">
        <v>1872</v>
      </c>
      <c r="G73" s="79" t="s">
        <v>1872</v>
      </c>
      <c r="H73" s="79" t="s">
        <v>1872</v>
      </c>
      <c r="I73" s="80" t="s">
        <v>1872</v>
      </c>
    </row>
    <row r="74" spans="1:9" s="40" customFormat="1" hidden="1" x14ac:dyDescent="0.25">
      <c r="A74" s="44"/>
      <c r="B74" s="45"/>
      <c r="C74" s="256"/>
      <c r="D74" s="257"/>
      <c r="E74" s="43" t="s">
        <v>1</v>
      </c>
      <c r="F74" s="79" t="s">
        <v>1872</v>
      </c>
      <c r="G74" s="79" t="s">
        <v>1872</v>
      </c>
      <c r="H74" s="79" t="s">
        <v>1872</v>
      </c>
      <c r="I74" s="80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39" t="s">
        <v>4</v>
      </c>
      <c r="F75" s="79" t="s">
        <v>1872</v>
      </c>
      <c r="G75" s="79" t="s">
        <v>1872</v>
      </c>
      <c r="H75" s="79" t="s">
        <v>1872</v>
      </c>
      <c r="I75" s="80" t="s">
        <v>1872</v>
      </c>
    </row>
    <row r="76" spans="1:9" s="40" customFormat="1" hidden="1" x14ac:dyDescent="0.25">
      <c r="A76" s="41"/>
      <c r="B76" s="42"/>
      <c r="C76" s="254"/>
      <c r="D76" s="255"/>
      <c r="E76" s="43" t="s">
        <v>0</v>
      </c>
      <c r="F76" s="79" t="s">
        <v>1872</v>
      </c>
      <c r="G76" s="79" t="s">
        <v>1872</v>
      </c>
      <c r="H76" s="79" t="s">
        <v>1872</v>
      </c>
      <c r="I76" s="80" t="s">
        <v>1872</v>
      </c>
    </row>
    <row r="77" spans="1:9" s="40" customFormat="1" hidden="1" x14ac:dyDescent="0.25">
      <c r="A77" s="44"/>
      <c r="B77" s="45"/>
      <c r="C77" s="256"/>
      <c r="D77" s="257"/>
      <c r="E77" s="43" t="s">
        <v>1</v>
      </c>
      <c r="F77" s="79" t="s">
        <v>1872</v>
      </c>
      <c r="G77" s="79" t="s">
        <v>1872</v>
      </c>
      <c r="H77" s="79" t="s">
        <v>1872</v>
      </c>
      <c r="I77" s="80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39" t="s">
        <v>4</v>
      </c>
      <c r="F78" s="79" t="s">
        <v>1872</v>
      </c>
      <c r="G78" s="79" t="s">
        <v>1872</v>
      </c>
      <c r="H78" s="79" t="s">
        <v>1872</v>
      </c>
      <c r="I78" s="80" t="s">
        <v>1872</v>
      </c>
    </row>
    <row r="79" spans="1:9" s="40" customFormat="1" hidden="1" x14ac:dyDescent="0.25">
      <c r="A79" s="41"/>
      <c r="B79" s="42"/>
      <c r="C79" s="254"/>
      <c r="D79" s="255"/>
      <c r="E79" s="43" t="s">
        <v>0</v>
      </c>
      <c r="F79" s="79" t="s">
        <v>1872</v>
      </c>
      <c r="G79" s="79" t="s">
        <v>1872</v>
      </c>
      <c r="H79" s="79" t="s">
        <v>1872</v>
      </c>
      <c r="I79" s="80" t="s">
        <v>1872</v>
      </c>
    </row>
    <row r="80" spans="1:9" s="40" customFormat="1" hidden="1" x14ac:dyDescent="0.25">
      <c r="A80" s="44"/>
      <c r="B80" s="45"/>
      <c r="C80" s="256"/>
      <c r="D80" s="257"/>
      <c r="E80" s="43" t="s">
        <v>1</v>
      </c>
      <c r="F80" s="79" t="s">
        <v>1872</v>
      </c>
      <c r="G80" s="79" t="s">
        <v>1872</v>
      </c>
      <c r="H80" s="79" t="s">
        <v>1872</v>
      </c>
      <c r="I80" s="80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39" t="s">
        <v>4</v>
      </c>
      <c r="F81" s="79" t="s">
        <v>1872</v>
      </c>
      <c r="G81" s="79" t="s">
        <v>1872</v>
      </c>
      <c r="H81" s="79" t="s">
        <v>1872</v>
      </c>
      <c r="I81" s="80" t="s">
        <v>1872</v>
      </c>
    </row>
    <row r="82" spans="1:9" s="40" customFormat="1" hidden="1" x14ac:dyDescent="0.25">
      <c r="A82" s="41"/>
      <c r="B82" s="42"/>
      <c r="C82" s="254"/>
      <c r="D82" s="255"/>
      <c r="E82" s="43" t="s">
        <v>0</v>
      </c>
      <c r="F82" s="79" t="s">
        <v>1872</v>
      </c>
      <c r="G82" s="79" t="s">
        <v>1872</v>
      </c>
      <c r="H82" s="79" t="s">
        <v>1872</v>
      </c>
      <c r="I82" s="80" t="s">
        <v>1872</v>
      </c>
    </row>
    <row r="83" spans="1:9" s="40" customFormat="1" hidden="1" x14ac:dyDescent="0.25">
      <c r="A83" s="44"/>
      <c r="B83" s="45"/>
      <c r="C83" s="256"/>
      <c r="D83" s="257"/>
      <c r="E83" s="43" t="s">
        <v>1</v>
      </c>
      <c r="F83" s="79" t="s">
        <v>1872</v>
      </c>
      <c r="G83" s="79" t="s">
        <v>1872</v>
      </c>
      <c r="H83" s="79" t="s">
        <v>1872</v>
      </c>
      <c r="I83" s="80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39" t="s">
        <v>4</v>
      </c>
      <c r="F84" s="79" t="s">
        <v>1872</v>
      </c>
      <c r="G84" s="79" t="s">
        <v>1872</v>
      </c>
      <c r="H84" s="79" t="s">
        <v>1872</v>
      </c>
      <c r="I84" s="80" t="s">
        <v>1872</v>
      </c>
    </row>
    <row r="85" spans="1:9" s="40" customFormat="1" hidden="1" x14ac:dyDescent="0.25">
      <c r="A85" s="41"/>
      <c r="B85" s="42"/>
      <c r="C85" s="254"/>
      <c r="D85" s="255"/>
      <c r="E85" s="43" t="s">
        <v>0</v>
      </c>
      <c r="F85" s="79" t="s">
        <v>1872</v>
      </c>
      <c r="G85" s="79" t="s">
        <v>1872</v>
      </c>
      <c r="H85" s="79" t="s">
        <v>1872</v>
      </c>
      <c r="I85" s="80" t="s">
        <v>1872</v>
      </c>
    </row>
    <row r="86" spans="1:9" s="40" customFormat="1" hidden="1" x14ac:dyDescent="0.25">
      <c r="A86" s="44"/>
      <c r="B86" s="45"/>
      <c r="C86" s="256"/>
      <c r="D86" s="257"/>
      <c r="E86" s="43" t="s">
        <v>1</v>
      </c>
      <c r="F86" s="79" t="s">
        <v>1872</v>
      </c>
      <c r="G86" s="79" t="s">
        <v>1872</v>
      </c>
      <c r="H86" s="79" t="s">
        <v>1872</v>
      </c>
      <c r="I86" s="80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39" t="s">
        <v>4</v>
      </c>
      <c r="F87" s="79" t="s">
        <v>1872</v>
      </c>
      <c r="G87" s="79" t="s">
        <v>1872</v>
      </c>
      <c r="H87" s="79" t="s">
        <v>1872</v>
      </c>
      <c r="I87" s="80" t="s">
        <v>1872</v>
      </c>
    </row>
    <row r="88" spans="1:9" s="40" customFormat="1" hidden="1" x14ac:dyDescent="0.25">
      <c r="A88" s="41"/>
      <c r="B88" s="42"/>
      <c r="C88" s="254"/>
      <c r="D88" s="255"/>
      <c r="E88" s="43" t="s">
        <v>0</v>
      </c>
      <c r="F88" s="79" t="s">
        <v>1872</v>
      </c>
      <c r="G88" s="79" t="s">
        <v>1872</v>
      </c>
      <c r="H88" s="79" t="s">
        <v>1872</v>
      </c>
      <c r="I88" s="80" t="s">
        <v>1872</v>
      </c>
    </row>
    <row r="89" spans="1:9" s="40" customFormat="1" hidden="1" x14ac:dyDescent="0.25">
      <c r="A89" s="44"/>
      <c r="B89" s="45"/>
      <c r="C89" s="256"/>
      <c r="D89" s="257"/>
      <c r="E89" s="43" t="s">
        <v>1</v>
      </c>
      <c r="F89" s="79" t="s">
        <v>1872</v>
      </c>
      <c r="G89" s="79" t="s">
        <v>1872</v>
      </c>
      <c r="H89" s="79" t="s">
        <v>1872</v>
      </c>
      <c r="I89" s="80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39" t="s">
        <v>4</v>
      </c>
      <c r="F90" s="79" t="s">
        <v>1872</v>
      </c>
      <c r="G90" s="79" t="s">
        <v>1872</v>
      </c>
      <c r="H90" s="79" t="s">
        <v>1872</v>
      </c>
      <c r="I90" s="80" t="s">
        <v>1872</v>
      </c>
    </row>
    <row r="91" spans="1:9" s="40" customFormat="1" hidden="1" x14ac:dyDescent="0.25">
      <c r="A91" s="41"/>
      <c r="B91" s="42"/>
      <c r="C91" s="254"/>
      <c r="D91" s="255"/>
      <c r="E91" s="43" t="s">
        <v>0</v>
      </c>
      <c r="F91" s="79" t="s">
        <v>1872</v>
      </c>
      <c r="G91" s="79" t="s">
        <v>1872</v>
      </c>
      <c r="H91" s="79" t="s">
        <v>1872</v>
      </c>
      <c r="I91" s="80" t="s">
        <v>1872</v>
      </c>
    </row>
    <row r="92" spans="1:9" s="40" customFormat="1" hidden="1" x14ac:dyDescent="0.25">
      <c r="A92" s="44"/>
      <c r="B92" s="45"/>
      <c r="C92" s="256"/>
      <c r="D92" s="257"/>
      <c r="E92" s="43" t="s">
        <v>1</v>
      </c>
      <c r="F92" s="79" t="s">
        <v>1872</v>
      </c>
      <c r="G92" s="79" t="s">
        <v>1872</v>
      </c>
      <c r="H92" s="79" t="s">
        <v>1872</v>
      </c>
      <c r="I92" s="80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39" t="s">
        <v>4</v>
      </c>
      <c r="F93" s="79" t="s">
        <v>1872</v>
      </c>
      <c r="G93" s="79" t="s">
        <v>1872</v>
      </c>
      <c r="H93" s="79" t="s">
        <v>1872</v>
      </c>
      <c r="I93" s="80" t="s">
        <v>1872</v>
      </c>
    </row>
    <row r="94" spans="1:9" s="40" customFormat="1" hidden="1" x14ac:dyDescent="0.25">
      <c r="A94" s="41"/>
      <c r="B94" s="42"/>
      <c r="C94" s="254"/>
      <c r="D94" s="255"/>
      <c r="E94" s="43" t="s">
        <v>0</v>
      </c>
      <c r="F94" s="79" t="s">
        <v>1872</v>
      </c>
      <c r="G94" s="79" t="s">
        <v>1872</v>
      </c>
      <c r="H94" s="79" t="s">
        <v>1872</v>
      </c>
      <c r="I94" s="80" t="s">
        <v>1872</v>
      </c>
    </row>
    <row r="95" spans="1:9" s="40" customFormat="1" hidden="1" x14ac:dyDescent="0.25">
      <c r="A95" s="44"/>
      <c r="B95" s="45"/>
      <c r="C95" s="256"/>
      <c r="D95" s="257"/>
      <c r="E95" s="43" t="s">
        <v>1</v>
      </c>
      <c r="F95" s="79" t="s">
        <v>1872</v>
      </c>
      <c r="G95" s="79" t="s">
        <v>1872</v>
      </c>
      <c r="H95" s="79" t="s">
        <v>1872</v>
      </c>
      <c r="I95" s="80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39" t="s">
        <v>4</v>
      </c>
      <c r="F96" s="79" t="s">
        <v>1872</v>
      </c>
      <c r="G96" s="79" t="s">
        <v>1872</v>
      </c>
      <c r="H96" s="79" t="s">
        <v>1872</v>
      </c>
      <c r="I96" s="80" t="s">
        <v>1872</v>
      </c>
    </row>
    <row r="97" spans="1:9" s="40" customFormat="1" hidden="1" x14ac:dyDescent="0.25">
      <c r="A97" s="41"/>
      <c r="B97" s="42"/>
      <c r="C97" s="254"/>
      <c r="D97" s="255"/>
      <c r="E97" s="43" t="s">
        <v>0</v>
      </c>
      <c r="F97" s="79" t="s">
        <v>1872</v>
      </c>
      <c r="G97" s="79" t="s">
        <v>1872</v>
      </c>
      <c r="H97" s="79" t="s">
        <v>1872</v>
      </c>
      <c r="I97" s="80" t="s">
        <v>1872</v>
      </c>
    </row>
    <row r="98" spans="1:9" s="40" customFormat="1" hidden="1" x14ac:dyDescent="0.25">
      <c r="A98" s="44"/>
      <c r="B98" s="45"/>
      <c r="C98" s="256"/>
      <c r="D98" s="257"/>
      <c r="E98" s="43" t="s">
        <v>1</v>
      </c>
      <c r="F98" s="79" t="s">
        <v>1872</v>
      </c>
      <c r="G98" s="79" t="s">
        <v>1872</v>
      </c>
      <c r="H98" s="79" t="s">
        <v>1872</v>
      </c>
      <c r="I98" s="80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39" t="s">
        <v>4</v>
      </c>
      <c r="F99" s="79" t="s">
        <v>1872</v>
      </c>
      <c r="G99" s="79" t="s">
        <v>1872</v>
      </c>
      <c r="H99" s="79" t="s">
        <v>1872</v>
      </c>
      <c r="I99" s="80" t="s">
        <v>1872</v>
      </c>
    </row>
    <row r="100" spans="1:9" s="40" customFormat="1" hidden="1" x14ac:dyDescent="0.25">
      <c r="A100" s="41"/>
      <c r="B100" s="42"/>
      <c r="C100" s="254"/>
      <c r="D100" s="255"/>
      <c r="E100" s="43" t="s">
        <v>0</v>
      </c>
      <c r="F100" s="79" t="s">
        <v>1872</v>
      </c>
      <c r="G100" s="79" t="s">
        <v>1872</v>
      </c>
      <c r="H100" s="79" t="s">
        <v>1872</v>
      </c>
      <c r="I100" s="80" t="s">
        <v>1872</v>
      </c>
    </row>
    <row r="101" spans="1:9" s="40" customFormat="1" hidden="1" x14ac:dyDescent="0.25">
      <c r="A101" s="44"/>
      <c r="B101" s="45"/>
      <c r="C101" s="256"/>
      <c r="D101" s="257"/>
      <c r="E101" s="43" t="s">
        <v>1</v>
      </c>
      <c r="F101" s="79" t="s">
        <v>1872</v>
      </c>
      <c r="G101" s="79" t="s">
        <v>1872</v>
      </c>
      <c r="H101" s="79" t="s">
        <v>1872</v>
      </c>
      <c r="I101" s="80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39" t="s">
        <v>4</v>
      </c>
      <c r="F102" s="79" t="s">
        <v>1872</v>
      </c>
      <c r="G102" s="79" t="s">
        <v>1872</v>
      </c>
      <c r="H102" s="79" t="s">
        <v>1872</v>
      </c>
      <c r="I102" s="80" t="s">
        <v>1872</v>
      </c>
    </row>
    <row r="103" spans="1:9" s="40" customFormat="1" hidden="1" x14ac:dyDescent="0.25">
      <c r="A103" s="41"/>
      <c r="B103" s="42"/>
      <c r="C103" s="254"/>
      <c r="D103" s="255"/>
      <c r="E103" s="43" t="s">
        <v>0</v>
      </c>
      <c r="F103" s="79" t="s">
        <v>1872</v>
      </c>
      <c r="G103" s="79" t="s">
        <v>1872</v>
      </c>
      <c r="H103" s="79" t="s">
        <v>1872</v>
      </c>
      <c r="I103" s="80" t="s">
        <v>1872</v>
      </c>
    </row>
    <row r="104" spans="1:9" s="40" customFormat="1" hidden="1" x14ac:dyDescent="0.25">
      <c r="A104" s="44"/>
      <c r="B104" s="45"/>
      <c r="C104" s="256"/>
      <c r="D104" s="257"/>
      <c r="E104" s="43" t="s">
        <v>1</v>
      </c>
      <c r="F104" s="79" t="s">
        <v>1872</v>
      </c>
      <c r="G104" s="79" t="s">
        <v>1872</v>
      </c>
      <c r="H104" s="79" t="s">
        <v>1872</v>
      </c>
      <c r="I104" s="80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39" t="s">
        <v>4</v>
      </c>
      <c r="F105" s="79" t="s">
        <v>1872</v>
      </c>
      <c r="G105" s="79" t="s">
        <v>1872</v>
      </c>
      <c r="H105" s="79" t="s">
        <v>1872</v>
      </c>
      <c r="I105" s="80" t="s">
        <v>1872</v>
      </c>
    </row>
    <row r="106" spans="1:9" s="40" customFormat="1" hidden="1" x14ac:dyDescent="0.25">
      <c r="A106" s="41"/>
      <c r="B106" s="42"/>
      <c r="C106" s="254"/>
      <c r="D106" s="255"/>
      <c r="E106" s="43" t="s">
        <v>0</v>
      </c>
      <c r="F106" s="79" t="s">
        <v>1872</v>
      </c>
      <c r="G106" s="79" t="s">
        <v>1872</v>
      </c>
      <c r="H106" s="79" t="s">
        <v>1872</v>
      </c>
      <c r="I106" s="80" t="s">
        <v>1872</v>
      </c>
    </row>
    <row r="107" spans="1:9" s="40" customFormat="1" hidden="1" x14ac:dyDescent="0.25">
      <c r="A107" s="44"/>
      <c r="B107" s="45"/>
      <c r="C107" s="256"/>
      <c r="D107" s="257"/>
      <c r="E107" s="43" t="s">
        <v>1</v>
      </c>
      <c r="F107" s="79" t="s">
        <v>1872</v>
      </c>
      <c r="G107" s="79" t="s">
        <v>1872</v>
      </c>
      <c r="H107" s="79" t="s">
        <v>1872</v>
      </c>
      <c r="I107" s="80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39" t="s">
        <v>4</v>
      </c>
      <c r="F108" s="79" t="s">
        <v>1872</v>
      </c>
      <c r="G108" s="79" t="s">
        <v>1872</v>
      </c>
      <c r="H108" s="79" t="s">
        <v>1872</v>
      </c>
      <c r="I108" s="80" t="s">
        <v>1872</v>
      </c>
    </row>
    <row r="109" spans="1:9" s="40" customFormat="1" hidden="1" x14ac:dyDescent="0.25">
      <c r="A109" s="41"/>
      <c r="B109" s="42"/>
      <c r="C109" s="254"/>
      <c r="D109" s="255"/>
      <c r="E109" s="43" t="s">
        <v>0</v>
      </c>
      <c r="F109" s="79" t="s">
        <v>1872</v>
      </c>
      <c r="G109" s="79" t="s">
        <v>1872</v>
      </c>
      <c r="H109" s="79" t="s">
        <v>1872</v>
      </c>
      <c r="I109" s="80" t="s">
        <v>1872</v>
      </c>
    </row>
    <row r="110" spans="1:9" s="40" customFormat="1" hidden="1" x14ac:dyDescent="0.25">
      <c r="A110" s="44"/>
      <c r="B110" s="45"/>
      <c r="C110" s="256"/>
      <c r="D110" s="257"/>
      <c r="E110" s="43" t="s">
        <v>1</v>
      </c>
      <c r="F110" s="79" t="s">
        <v>1872</v>
      </c>
      <c r="G110" s="79" t="s">
        <v>1872</v>
      </c>
      <c r="H110" s="79" t="s">
        <v>1872</v>
      </c>
      <c r="I110" s="80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39" t="s">
        <v>4</v>
      </c>
      <c r="F111" s="79" t="s">
        <v>1872</v>
      </c>
      <c r="G111" s="79" t="s">
        <v>1872</v>
      </c>
      <c r="H111" s="79" t="s">
        <v>1872</v>
      </c>
      <c r="I111" s="80" t="s">
        <v>1872</v>
      </c>
    </row>
    <row r="112" spans="1:9" s="40" customFormat="1" hidden="1" x14ac:dyDescent="0.25">
      <c r="A112" s="41"/>
      <c r="B112" s="42"/>
      <c r="C112" s="254"/>
      <c r="D112" s="255"/>
      <c r="E112" s="43" t="s">
        <v>0</v>
      </c>
      <c r="F112" s="79" t="s">
        <v>1872</v>
      </c>
      <c r="G112" s="79" t="s">
        <v>1872</v>
      </c>
      <c r="H112" s="79" t="s">
        <v>1872</v>
      </c>
      <c r="I112" s="80" t="s">
        <v>1872</v>
      </c>
    </row>
    <row r="113" spans="1:9" s="40" customFormat="1" hidden="1" x14ac:dyDescent="0.25">
      <c r="A113" s="44"/>
      <c r="B113" s="45"/>
      <c r="C113" s="256"/>
      <c r="D113" s="257"/>
      <c r="E113" s="43" t="s">
        <v>1</v>
      </c>
      <c r="F113" s="79" t="s">
        <v>1872</v>
      </c>
      <c r="G113" s="79" t="s">
        <v>1872</v>
      </c>
      <c r="H113" s="79" t="s">
        <v>1872</v>
      </c>
      <c r="I113" s="80" t="s">
        <v>1872</v>
      </c>
    </row>
    <row r="114" spans="1:9" x14ac:dyDescent="0.25">
      <c r="A114" s="21"/>
      <c r="B114" s="242" t="s">
        <v>183</v>
      </c>
      <c r="C114" s="242"/>
      <c r="D114" s="243"/>
      <c r="E114" s="8" t="s">
        <v>4</v>
      </c>
      <c r="F114" s="79" t="s">
        <v>1872</v>
      </c>
      <c r="G114" s="79" t="s">
        <v>1872</v>
      </c>
      <c r="H114" s="79" t="s">
        <v>1872</v>
      </c>
      <c r="I114" s="80" t="s">
        <v>1872</v>
      </c>
    </row>
    <row r="115" spans="1:9" x14ac:dyDescent="0.25">
      <c r="A115" s="22"/>
      <c r="B115" s="244"/>
      <c r="C115" s="244"/>
      <c r="D115" s="245"/>
      <c r="E115" s="9" t="s">
        <v>0</v>
      </c>
      <c r="F115" s="79" t="s">
        <v>1872</v>
      </c>
      <c r="G115" s="79" t="s">
        <v>1872</v>
      </c>
      <c r="H115" s="79" t="s">
        <v>1872</v>
      </c>
      <c r="I115" s="80" t="s">
        <v>1872</v>
      </c>
    </row>
    <row r="116" spans="1:9" x14ac:dyDescent="0.25">
      <c r="A116" s="23"/>
      <c r="B116" s="246"/>
      <c r="C116" s="246"/>
      <c r="D116" s="247"/>
      <c r="E116" s="9" t="s">
        <v>1</v>
      </c>
      <c r="F116" s="79" t="s">
        <v>1872</v>
      </c>
      <c r="G116" s="79" t="s">
        <v>1872</v>
      </c>
      <c r="H116" s="79" t="s">
        <v>1872</v>
      </c>
      <c r="I116" s="80" t="s">
        <v>1872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39" t="s">
        <v>4</v>
      </c>
      <c r="F117" s="79" t="s">
        <v>1872</v>
      </c>
      <c r="G117" s="79" t="s">
        <v>1872</v>
      </c>
      <c r="H117" s="79" t="s">
        <v>1872</v>
      </c>
      <c r="I117" s="80" t="s">
        <v>1872</v>
      </c>
    </row>
    <row r="118" spans="1:9" s="40" customFormat="1" hidden="1" x14ac:dyDescent="0.25">
      <c r="A118" s="41"/>
      <c r="B118" s="42"/>
      <c r="C118" s="254"/>
      <c r="D118" s="255"/>
      <c r="E118" s="43" t="s">
        <v>0</v>
      </c>
      <c r="F118" s="79" t="s">
        <v>1872</v>
      </c>
      <c r="G118" s="79" t="s">
        <v>1872</v>
      </c>
      <c r="H118" s="79" t="s">
        <v>1872</v>
      </c>
      <c r="I118" s="80" t="s">
        <v>1872</v>
      </c>
    </row>
    <row r="119" spans="1:9" s="40" customFormat="1" hidden="1" x14ac:dyDescent="0.25">
      <c r="A119" s="44"/>
      <c r="B119" s="45"/>
      <c r="C119" s="256"/>
      <c r="D119" s="257"/>
      <c r="E119" s="43" t="s">
        <v>1</v>
      </c>
      <c r="F119" s="79" t="s">
        <v>1872</v>
      </c>
      <c r="G119" s="79" t="s">
        <v>1872</v>
      </c>
      <c r="H119" s="79" t="s">
        <v>1872</v>
      </c>
      <c r="I119" s="80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39" t="s">
        <v>4</v>
      </c>
      <c r="F120" s="79" t="s">
        <v>1872</v>
      </c>
      <c r="G120" s="79" t="s">
        <v>1872</v>
      </c>
      <c r="H120" s="79" t="s">
        <v>1872</v>
      </c>
      <c r="I120" s="80" t="s">
        <v>1872</v>
      </c>
    </row>
    <row r="121" spans="1:9" s="40" customFormat="1" hidden="1" x14ac:dyDescent="0.25">
      <c r="A121" s="41"/>
      <c r="B121" s="42"/>
      <c r="C121" s="254"/>
      <c r="D121" s="255"/>
      <c r="E121" s="43" t="s">
        <v>0</v>
      </c>
      <c r="F121" s="79" t="s">
        <v>1872</v>
      </c>
      <c r="G121" s="79" t="s">
        <v>1872</v>
      </c>
      <c r="H121" s="79" t="s">
        <v>1872</v>
      </c>
      <c r="I121" s="80" t="s">
        <v>1872</v>
      </c>
    </row>
    <row r="122" spans="1:9" s="40" customFormat="1" hidden="1" x14ac:dyDescent="0.25">
      <c r="A122" s="44"/>
      <c r="B122" s="45"/>
      <c r="C122" s="256"/>
      <c r="D122" s="257"/>
      <c r="E122" s="43" t="s">
        <v>1</v>
      </c>
      <c r="F122" s="79" t="s">
        <v>1872</v>
      </c>
      <c r="G122" s="79" t="s">
        <v>1872</v>
      </c>
      <c r="H122" s="79" t="s">
        <v>1872</v>
      </c>
      <c r="I122" s="80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39" t="s">
        <v>4</v>
      </c>
      <c r="F123" s="79" t="s">
        <v>1872</v>
      </c>
      <c r="G123" s="79" t="s">
        <v>1872</v>
      </c>
      <c r="H123" s="79" t="s">
        <v>1872</v>
      </c>
      <c r="I123" s="80" t="s">
        <v>1872</v>
      </c>
    </row>
    <row r="124" spans="1:9" s="40" customFormat="1" hidden="1" x14ac:dyDescent="0.25">
      <c r="A124" s="41"/>
      <c r="B124" s="42"/>
      <c r="C124" s="254"/>
      <c r="D124" s="255"/>
      <c r="E124" s="43" t="s">
        <v>0</v>
      </c>
      <c r="F124" s="79" t="s">
        <v>1872</v>
      </c>
      <c r="G124" s="79" t="s">
        <v>1872</v>
      </c>
      <c r="H124" s="79" t="s">
        <v>1872</v>
      </c>
      <c r="I124" s="80" t="s">
        <v>1872</v>
      </c>
    </row>
    <row r="125" spans="1:9" s="40" customFormat="1" hidden="1" x14ac:dyDescent="0.25">
      <c r="A125" s="44"/>
      <c r="B125" s="45"/>
      <c r="C125" s="256"/>
      <c r="D125" s="257"/>
      <c r="E125" s="43" t="s">
        <v>1</v>
      </c>
      <c r="F125" s="79" t="s">
        <v>1872</v>
      </c>
      <c r="G125" s="79" t="s">
        <v>1872</v>
      </c>
      <c r="H125" s="79" t="s">
        <v>1872</v>
      </c>
      <c r="I125" s="80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39" t="s">
        <v>4</v>
      </c>
      <c r="F126" s="79" t="s">
        <v>1872</v>
      </c>
      <c r="G126" s="79" t="s">
        <v>1872</v>
      </c>
      <c r="H126" s="79" t="s">
        <v>1872</v>
      </c>
      <c r="I126" s="80" t="s">
        <v>1872</v>
      </c>
    </row>
    <row r="127" spans="1:9" s="40" customFormat="1" hidden="1" x14ac:dyDescent="0.25">
      <c r="A127" s="41"/>
      <c r="B127" s="42"/>
      <c r="C127" s="254"/>
      <c r="D127" s="255"/>
      <c r="E127" s="43" t="s">
        <v>0</v>
      </c>
      <c r="F127" s="79" t="s">
        <v>1872</v>
      </c>
      <c r="G127" s="79" t="s">
        <v>1872</v>
      </c>
      <c r="H127" s="79" t="s">
        <v>1872</v>
      </c>
      <c r="I127" s="80" t="s">
        <v>1872</v>
      </c>
    </row>
    <row r="128" spans="1:9" s="40" customFormat="1" hidden="1" x14ac:dyDescent="0.25">
      <c r="A128" s="44"/>
      <c r="B128" s="45"/>
      <c r="C128" s="256"/>
      <c r="D128" s="257"/>
      <c r="E128" s="43" t="s">
        <v>1</v>
      </c>
      <c r="F128" s="79" t="s">
        <v>1872</v>
      </c>
      <c r="G128" s="79" t="s">
        <v>1872</v>
      </c>
      <c r="H128" s="79" t="s">
        <v>1872</v>
      </c>
      <c r="I128" s="80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39" t="s">
        <v>4</v>
      </c>
      <c r="F129" s="79" t="s">
        <v>1872</v>
      </c>
      <c r="G129" s="79" t="s">
        <v>1872</v>
      </c>
      <c r="H129" s="79" t="s">
        <v>1872</v>
      </c>
      <c r="I129" s="80" t="s">
        <v>1872</v>
      </c>
    </row>
    <row r="130" spans="1:9" s="40" customFormat="1" hidden="1" x14ac:dyDescent="0.25">
      <c r="A130" s="41"/>
      <c r="B130" s="42"/>
      <c r="C130" s="254"/>
      <c r="D130" s="255"/>
      <c r="E130" s="43" t="s">
        <v>0</v>
      </c>
      <c r="F130" s="79" t="s">
        <v>1872</v>
      </c>
      <c r="G130" s="79" t="s">
        <v>1872</v>
      </c>
      <c r="H130" s="79" t="s">
        <v>1872</v>
      </c>
      <c r="I130" s="80" t="s">
        <v>1872</v>
      </c>
    </row>
    <row r="131" spans="1:9" s="40" customFormat="1" hidden="1" x14ac:dyDescent="0.25">
      <c r="A131" s="44"/>
      <c r="B131" s="45"/>
      <c r="C131" s="256"/>
      <c r="D131" s="257"/>
      <c r="E131" s="43" t="s">
        <v>1</v>
      </c>
      <c r="F131" s="79" t="s">
        <v>1872</v>
      </c>
      <c r="G131" s="79" t="s">
        <v>1872</v>
      </c>
      <c r="H131" s="79" t="s">
        <v>1872</v>
      </c>
      <c r="I131" s="80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39" t="s">
        <v>4</v>
      </c>
      <c r="F132" s="79" t="s">
        <v>1872</v>
      </c>
      <c r="G132" s="79" t="s">
        <v>1872</v>
      </c>
      <c r="H132" s="79" t="s">
        <v>1872</v>
      </c>
      <c r="I132" s="80" t="s">
        <v>1872</v>
      </c>
    </row>
    <row r="133" spans="1:9" s="40" customFormat="1" hidden="1" x14ac:dyDescent="0.25">
      <c r="A133" s="41"/>
      <c r="B133" s="42"/>
      <c r="C133" s="254"/>
      <c r="D133" s="255"/>
      <c r="E133" s="43" t="s">
        <v>0</v>
      </c>
      <c r="F133" s="79" t="s">
        <v>1872</v>
      </c>
      <c r="G133" s="79" t="s">
        <v>1872</v>
      </c>
      <c r="H133" s="79" t="s">
        <v>1872</v>
      </c>
      <c r="I133" s="80" t="s">
        <v>1872</v>
      </c>
    </row>
    <row r="134" spans="1:9" s="40" customFormat="1" hidden="1" x14ac:dyDescent="0.25">
      <c r="A134" s="44"/>
      <c r="B134" s="45"/>
      <c r="C134" s="256"/>
      <c r="D134" s="257"/>
      <c r="E134" s="43" t="s">
        <v>1</v>
      </c>
      <c r="F134" s="79" t="s">
        <v>1872</v>
      </c>
      <c r="G134" s="79" t="s">
        <v>1872</v>
      </c>
      <c r="H134" s="79" t="s">
        <v>1872</v>
      </c>
      <c r="I134" s="80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39" t="s">
        <v>4</v>
      </c>
      <c r="F135" s="79" t="s">
        <v>1872</v>
      </c>
      <c r="G135" s="79" t="s">
        <v>1872</v>
      </c>
      <c r="H135" s="79" t="s">
        <v>1872</v>
      </c>
      <c r="I135" s="80" t="s">
        <v>1872</v>
      </c>
    </row>
    <row r="136" spans="1:9" s="40" customFormat="1" hidden="1" x14ac:dyDescent="0.25">
      <c r="A136" s="41"/>
      <c r="B136" s="42"/>
      <c r="C136" s="254"/>
      <c r="D136" s="255"/>
      <c r="E136" s="43" t="s">
        <v>0</v>
      </c>
      <c r="F136" s="79" t="s">
        <v>1872</v>
      </c>
      <c r="G136" s="79" t="s">
        <v>1872</v>
      </c>
      <c r="H136" s="79" t="s">
        <v>1872</v>
      </c>
      <c r="I136" s="80" t="s">
        <v>1872</v>
      </c>
    </row>
    <row r="137" spans="1:9" s="40" customFormat="1" hidden="1" x14ac:dyDescent="0.25">
      <c r="A137" s="44"/>
      <c r="B137" s="45"/>
      <c r="C137" s="256"/>
      <c r="D137" s="257"/>
      <c r="E137" s="43" t="s">
        <v>1</v>
      </c>
      <c r="F137" s="79" t="s">
        <v>1872</v>
      </c>
      <c r="G137" s="79" t="s">
        <v>1872</v>
      </c>
      <c r="H137" s="79" t="s">
        <v>1872</v>
      </c>
      <c r="I137" s="80" t="s">
        <v>1872</v>
      </c>
    </row>
    <row r="138" spans="1:9" x14ac:dyDescent="0.25">
      <c r="A138" s="21"/>
      <c r="B138" s="242" t="s">
        <v>7</v>
      </c>
      <c r="C138" s="242"/>
      <c r="D138" s="243"/>
      <c r="E138" s="8" t="s">
        <v>4</v>
      </c>
      <c r="F138" s="79" t="s">
        <v>1872</v>
      </c>
      <c r="G138" s="79" t="s">
        <v>1872</v>
      </c>
      <c r="H138" s="79" t="s">
        <v>1872</v>
      </c>
      <c r="I138" s="80" t="s">
        <v>1872</v>
      </c>
    </row>
    <row r="139" spans="1:9" x14ac:dyDescent="0.25">
      <c r="A139" s="22"/>
      <c r="B139" s="244"/>
      <c r="C139" s="244"/>
      <c r="D139" s="245"/>
      <c r="E139" s="9" t="s">
        <v>0</v>
      </c>
      <c r="F139" s="79" t="s">
        <v>1872</v>
      </c>
      <c r="G139" s="79" t="s">
        <v>1872</v>
      </c>
      <c r="H139" s="79" t="s">
        <v>1872</v>
      </c>
      <c r="I139" s="80" t="s">
        <v>1872</v>
      </c>
    </row>
    <row r="140" spans="1:9" x14ac:dyDescent="0.25">
      <c r="A140" s="23"/>
      <c r="B140" s="246"/>
      <c r="C140" s="246"/>
      <c r="D140" s="247"/>
      <c r="E140" s="9" t="s">
        <v>1</v>
      </c>
      <c r="F140" s="79" t="s">
        <v>1872</v>
      </c>
      <c r="G140" s="79" t="s">
        <v>1872</v>
      </c>
      <c r="H140" s="79" t="s">
        <v>1872</v>
      </c>
      <c r="I140" s="80" t="s">
        <v>1872</v>
      </c>
    </row>
    <row r="141" spans="1:9" hidden="1" x14ac:dyDescent="0.25">
      <c r="A141" s="21"/>
      <c r="B141" s="60"/>
      <c r="C141" s="261" t="s">
        <v>7</v>
      </c>
      <c r="D141" s="262"/>
      <c r="E141" s="8" t="s">
        <v>4</v>
      </c>
      <c r="F141" s="79" t="s">
        <v>1872</v>
      </c>
      <c r="G141" s="79" t="s">
        <v>1872</v>
      </c>
      <c r="H141" s="79" t="s">
        <v>1872</v>
      </c>
      <c r="I141" s="80" t="s">
        <v>1872</v>
      </c>
    </row>
    <row r="142" spans="1:9" hidden="1" x14ac:dyDescent="0.25">
      <c r="A142" s="22"/>
      <c r="B142" s="61"/>
      <c r="C142" s="263"/>
      <c r="D142" s="264"/>
      <c r="E142" s="9" t="s">
        <v>0</v>
      </c>
      <c r="F142" s="79" t="s">
        <v>1872</v>
      </c>
      <c r="G142" s="79" t="s">
        <v>1872</v>
      </c>
      <c r="H142" s="79" t="s">
        <v>1872</v>
      </c>
      <c r="I142" s="80" t="s">
        <v>1872</v>
      </c>
    </row>
    <row r="143" spans="1:9" hidden="1" x14ac:dyDescent="0.25">
      <c r="A143" s="23"/>
      <c r="B143" s="62"/>
      <c r="C143" s="265"/>
      <c r="D143" s="266"/>
      <c r="E143" s="9" t="s">
        <v>1</v>
      </c>
      <c r="F143" s="79" t="s">
        <v>1872</v>
      </c>
      <c r="G143" s="79" t="s">
        <v>1872</v>
      </c>
      <c r="H143" s="79" t="s">
        <v>1872</v>
      </c>
      <c r="I143" s="80" t="s">
        <v>1872</v>
      </c>
    </row>
    <row r="144" spans="1:9" hidden="1" x14ac:dyDescent="0.25">
      <c r="A144" s="21"/>
      <c r="B144" s="60"/>
      <c r="C144" s="261" t="s">
        <v>184</v>
      </c>
      <c r="D144" s="262"/>
      <c r="E144" s="8" t="s">
        <v>4</v>
      </c>
      <c r="F144" s="79" t="s">
        <v>1872</v>
      </c>
      <c r="G144" s="79" t="s">
        <v>1872</v>
      </c>
      <c r="H144" s="79" t="s">
        <v>1872</v>
      </c>
      <c r="I144" s="80" t="s">
        <v>1872</v>
      </c>
    </row>
    <row r="145" spans="1:9" hidden="1" x14ac:dyDescent="0.25">
      <c r="A145" s="22"/>
      <c r="B145" s="61"/>
      <c r="C145" s="263"/>
      <c r="D145" s="264"/>
      <c r="E145" s="9" t="s">
        <v>0</v>
      </c>
      <c r="F145" s="79" t="s">
        <v>1872</v>
      </c>
      <c r="G145" s="79" t="s">
        <v>1872</v>
      </c>
      <c r="H145" s="79" t="s">
        <v>1872</v>
      </c>
      <c r="I145" s="80" t="s">
        <v>1872</v>
      </c>
    </row>
    <row r="146" spans="1:9" hidden="1" x14ac:dyDescent="0.25">
      <c r="A146" s="23"/>
      <c r="B146" s="62"/>
      <c r="C146" s="265"/>
      <c r="D146" s="266"/>
      <c r="E146" s="9" t="s">
        <v>1</v>
      </c>
      <c r="F146" s="79" t="s">
        <v>1872</v>
      </c>
      <c r="G146" s="79" t="s">
        <v>1872</v>
      </c>
      <c r="H146" s="79" t="s">
        <v>1872</v>
      </c>
      <c r="I146" s="80" t="s">
        <v>1872</v>
      </c>
    </row>
    <row r="147" spans="1:9" hidden="1" x14ac:dyDescent="0.25">
      <c r="A147" s="21"/>
      <c r="B147" s="60"/>
      <c r="C147" s="261" t="s">
        <v>185</v>
      </c>
      <c r="D147" s="262"/>
      <c r="E147" s="8" t="s">
        <v>4</v>
      </c>
      <c r="F147" s="79" t="s">
        <v>1872</v>
      </c>
      <c r="G147" s="79" t="s">
        <v>1872</v>
      </c>
      <c r="H147" s="79" t="s">
        <v>1872</v>
      </c>
      <c r="I147" s="80" t="s">
        <v>1872</v>
      </c>
    </row>
    <row r="148" spans="1:9" hidden="1" x14ac:dyDescent="0.25">
      <c r="A148" s="22"/>
      <c r="B148" s="61"/>
      <c r="C148" s="263"/>
      <c r="D148" s="264"/>
      <c r="E148" s="9" t="s">
        <v>0</v>
      </c>
      <c r="F148" s="79" t="s">
        <v>1872</v>
      </c>
      <c r="G148" s="79" t="s">
        <v>1872</v>
      </c>
      <c r="H148" s="79" t="s">
        <v>1872</v>
      </c>
      <c r="I148" s="80" t="s">
        <v>1872</v>
      </c>
    </row>
    <row r="149" spans="1:9" hidden="1" x14ac:dyDescent="0.25">
      <c r="A149" s="23"/>
      <c r="B149" s="62"/>
      <c r="C149" s="265"/>
      <c r="D149" s="266"/>
      <c r="E149" s="9" t="s">
        <v>1</v>
      </c>
      <c r="F149" s="79" t="s">
        <v>1872</v>
      </c>
      <c r="G149" s="79" t="s">
        <v>1872</v>
      </c>
      <c r="H149" s="79" t="s">
        <v>1872</v>
      </c>
      <c r="I149" s="80" t="s">
        <v>1872</v>
      </c>
    </row>
    <row r="150" spans="1:9" hidden="1" x14ac:dyDescent="0.25">
      <c r="A150" s="21"/>
      <c r="B150" s="60"/>
      <c r="C150" s="261" t="s">
        <v>72</v>
      </c>
      <c r="D150" s="262"/>
      <c r="E150" s="8" t="s">
        <v>4</v>
      </c>
      <c r="F150" s="79" t="s">
        <v>1872</v>
      </c>
      <c r="G150" s="79" t="s">
        <v>1872</v>
      </c>
      <c r="H150" s="79" t="s">
        <v>1872</v>
      </c>
      <c r="I150" s="80" t="s">
        <v>1872</v>
      </c>
    </row>
    <row r="151" spans="1:9" hidden="1" x14ac:dyDescent="0.25">
      <c r="A151" s="22"/>
      <c r="B151" s="61"/>
      <c r="C151" s="263"/>
      <c r="D151" s="264"/>
      <c r="E151" s="9" t="s">
        <v>0</v>
      </c>
      <c r="F151" s="79" t="s">
        <v>1872</v>
      </c>
      <c r="G151" s="79" t="s">
        <v>1872</v>
      </c>
      <c r="H151" s="79" t="s">
        <v>1872</v>
      </c>
      <c r="I151" s="80" t="s">
        <v>1872</v>
      </c>
    </row>
    <row r="152" spans="1:9" hidden="1" x14ac:dyDescent="0.25">
      <c r="A152" s="23"/>
      <c r="B152" s="62"/>
      <c r="C152" s="265"/>
      <c r="D152" s="266"/>
      <c r="E152" s="9" t="s">
        <v>1</v>
      </c>
      <c r="F152" s="79" t="s">
        <v>1872</v>
      </c>
      <c r="G152" s="79" t="s">
        <v>1872</v>
      </c>
      <c r="H152" s="79" t="s">
        <v>1872</v>
      </c>
      <c r="I152" s="80" t="s">
        <v>1872</v>
      </c>
    </row>
    <row r="153" spans="1:9" hidden="1" x14ac:dyDescent="0.25">
      <c r="A153" s="21"/>
      <c r="B153" s="60"/>
      <c r="C153" s="261" t="s">
        <v>87</v>
      </c>
      <c r="D153" s="262"/>
      <c r="E153" s="8" t="s">
        <v>4</v>
      </c>
      <c r="F153" s="79" t="s">
        <v>1872</v>
      </c>
      <c r="G153" s="79" t="s">
        <v>1872</v>
      </c>
      <c r="H153" s="79" t="s">
        <v>1872</v>
      </c>
      <c r="I153" s="80" t="s">
        <v>1872</v>
      </c>
    </row>
    <row r="154" spans="1:9" hidden="1" x14ac:dyDescent="0.25">
      <c r="A154" s="22"/>
      <c r="B154" s="61"/>
      <c r="C154" s="263"/>
      <c r="D154" s="264"/>
      <c r="E154" s="9" t="s">
        <v>0</v>
      </c>
      <c r="F154" s="79" t="s">
        <v>1872</v>
      </c>
      <c r="G154" s="79" t="s">
        <v>1872</v>
      </c>
      <c r="H154" s="79" t="s">
        <v>1872</v>
      </c>
      <c r="I154" s="80" t="s">
        <v>1872</v>
      </c>
    </row>
    <row r="155" spans="1:9" hidden="1" x14ac:dyDescent="0.25">
      <c r="A155" s="23"/>
      <c r="B155" s="62"/>
      <c r="C155" s="265"/>
      <c r="D155" s="266"/>
      <c r="E155" s="9" t="s">
        <v>1</v>
      </c>
      <c r="F155" s="79" t="s">
        <v>1872</v>
      </c>
      <c r="G155" s="79" t="s">
        <v>1872</v>
      </c>
      <c r="H155" s="79" t="s">
        <v>1872</v>
      </c>
      <c r="I155" s="80" t="s">
        <v>1872</v>
      </c>
    </row>
    <row r="156" spans="1:9" hidden="1" x14ac:dyDescent="0.25">
      <c r="A156" s="21"/>
      <c r="B156" s="60"/>
      <c r="C156" s="261" t="s">
        <v>100</v>
      </c>
      <c r="D156" s="262"/>
      <c r="E156" s="8" t="s">
        <v>4</v>
      </c>
      <c r="F156" s="79" t="s">
        <v>1872</v>
      </c>
      <c r="G156" s="79" t="s">
        <v>1872</v>
      </c>
      <c r="H156" s="79" t="s">
        <v>1872</v>
      </c>
      <c r="I156" s="80" t="s">
        <v>1872</v>
      </c>
    </row>
    <row r="157" spans="1:9" hidden="1" x14ac:dyDescent="0.25">
      <c r="A157" s="22"/>
      <c r="B157" s="61"/>
      <c r="C157" s="263"/>
      <c r="D157" s="264"/>
      <c r="E157" s="9" t="s">
        <v>0</v>
      </c>
      <c r="F157" s="79" t="s">
        <v>1872</v>
      </c>
      <c r="G157" s="79" t="s">
        <v>1872</v>
      </c>
      <c r="H157" s="79" t="s">
        <v>1872</v>
      </c>
      <c r="I157" s="80" t="s">
        <v>1872</v>
      </c>
    </row>
    <row r="158" spans="1:9" hidden="1" x14ac:dyDescent="0.25">
      <c r="A158" s="23"/>
      <c r="B158" s="62"/>
      <c r="C158" s="265"/>
      <c r="D158" s="266"/>
      <c r="E158" s="9" t="s">
        <v>1</v>
      </c>
      <c r="F158" s="79" t="s">
        <v>1872</v>
      </c>
      <c r="G158" s="79" t="s">
        <v>1872</v>
      </c>
      <c r="H158" s="79" t="s">
        <v>1872</v>
      </c>
      <c r="I158" s="80" t="s">
        <v>1872</v>
      </c>
    </row>
    <row r="159" spans="1:9" hidden="1" x14ac:dyDescent="0.25">
      <c r="A159" s="21"/>
      <c r="B159" s="60"/>
      <c r="C159" s="261" t="s">
        <v>120</v>
      </c>
      <c r="D159" s="262"/>
      <c r="E159" s="8" t="s">
        <v>4</v>
      </c>
      <c r="F159" s="79" t="s">
        <v>1872</v>
      </c>
      <c r="G159" s="79" t="s">
        <v>1872</v>
      </c>
      <c r="H159" s="79" t="s">
        <v>1872</v>
      </c>
      <c r="I159" s="80" t="s">
        <v>1872</v>
      </c>
    </row>
    <row r="160" spans="1:9" hidden="1" x14ac:dyDescent="0.25">
      <c r="A160" s="22"/>
      <c r="B160" s="61"/>
      <c r="C160" s="263"/>
      <c r="D160" s="264"/>
      <c r="E160" s="9" t="s">
        <v>0</v>
      </c>
      <c r="F160" s="79" t="s">
        <v>1872</v>
      </c>
      <c r="G160" s="79" t="s">
        <v>1872</v>
      </c>
      <c r="H160" s="79" t="s">
        <v>1872</v>
      </c>
      <c r="I160" s="80" t="s">
        <v>1872</v>
      </c>
    </row>
    <row r="161" spans="1:9" hidden="1" x14ac:dyDescent="0.25">
      <c r="A161" s="23"/>
      <c r="B161" s="62"/>
      <c r="C161" s="265"/>
      <c r="D161" s="266"/>
      <c r="E161" s="9" t="s">
        <v>1</v>
      </c>
      <c r="F161" s="79" t="s">
        <v>1872</v>
      </c>
      <c r="G161" s="79" t="s">
        <v>1872</v>
      </c>
      <c r="H161" s="79" t="s">
        <v>1872</v>
      </c>
      <c r="I161" s="80" t="s">
        <v>1872</v>
      </c>
    </row>
    <row r="162" spans="1:9" hidden="1" x14ac:dyDescent="0.25">
      <c r="A162" s="21"/>
      <c r="B162" s="60"/>
      <c r="C162" s="261" t="s">
        <v>186</v>
      </c>
      <c r="D162" s="262"/>
      <c r="E162" s="8" t="s">
        <v>4</v>
      </c>
      <c r="F162" s="79" t="s">
        <v>1872</v>
      </c>
      <c r="G162" s="79" t="s">
        <v>1872</v>
      </c>
      <c r="H162" s="79" t="s">
        <v>1872</v>
      </c>
      <c r="I162" s="80" t="s">
        <v>1872</v>
      </c>
    </row>
    <row r="163" spans="1:9" hidden="1" x14ac:dyDescent="0.25">
      <c r="A163" s="22"/>
      <c r="B163" s="61"/>
      <c r="C163" s="263"/>
      <c r="D163" s="264"/>
      <c r="E163" s="9" t="s">
        <v>0</v>
      </c>
      <c r="F163" s="79" t="s">
        <v>1872</v>
      </c>
      <c r="G163" s="79" t="s">
        <v>1872</v>
      </c>
      <c r="H163" s="79" t="s">
        <v>1872</v>
      </c>
      <c r="I163" s="80" t="s">
        <v>1872</v>
      </c>
    </row>
    <row r="164" spans="1:9" hidden="1" x14ac:dyDescent="0.25">
      <c r="A164" s="23"/>
      <c r="B164" s="62"/>
      <c r="C164" s="265"/>
      <c r="D164" s="266"/>
      <c r="E164" s="9" t="s">
        <v>1</v>
      </c>
      <c r="F164" s="79" t="s">
        <v>1872</v>
      </c>
      <c r="G164" s="79" t="s">
        <v>1872</v>
      </c>
      <c r="H164" s="79" t="s">
        <v>1872</v>
      </c>
      <c r="I164" s="80" t="s">
        <v>1872</v>
      </c>
    </row>
    <row r="165" spans="1:9" x14ac:dyDescent="0.25">
      <c r="A165" s="21"/>
      <c r="B165" s="242" t="s">
        <v>8</v>
      </c>
      <c r="C165" s="242"/>
      <c r="D165" s="243"/>
      <c r="E165" s="8" t="s">
        <v>4</v>
      </c>
      <c r="F165" s="79" t="s">
        <v>1872</v>
      </c>
      <c r="G165" s="79" t="s">
        <v>1872</v>
      </c>
      <c r="H165" s="79" t="s">
        <v>1872</v>
      </c>
      <c r="I165" s="80" t="s">
        <v>1872</v>
      </c>
    </row>
    <row r="166" spans="1:9" x14ac:dyDescent="0.25">
      <c r="A166" s="22"/>
      <c r="B166" s="244"/>
      <c r="C166" s="244"/>
      <c r="D166" s="245"/>
      <c r="E166" s="9" t="s">
        <v>0</v>
      </c>
      <c r="F166" s="79" t="s">
        <v>1872</v>
      </c>
      <c r="G166" s="79" t="s">
        <v>1872</v>
      </c>
      <c r="H166" s="79" t="s">
        <v>1872</v>
      </c>
      <c r="I166" s="80" t="s">
        <v>1872</v>
      </c>
    </row>
    <row r="167" spans="1:9" x14ac:dyDescent="0.25">
      <c r="A167" s="23"/>
      <c r="B167" s="246"/>
      <c r="C167" s="246"/>
      <c r="D167" s="247"/>
      <c r="E167" s="9" t="s">
        <v>1</v>
      </c>
      <c r="F167" s="79" t="s">
        <v>1872</v>
      </c>
      <c r="G167" s="79" t="s">
        <v>1872</v>
      </c>
      <c r="H167" s="79" t="s">
        <v>1872</v>
      </c>
      <c r="I167" s="80" t="s">
        <v>1872</v>
      </c>
    </row>
    <row r="168" spans="1:9" hidden="1" x14ac:dyDescent="0.25">
      <c r="A168" s="21"/>
      <c r="B168" s="60"/>
      <c r="C168" s="261" t="s">
        <v>29</v>
      </c>
      <c r="D168" s="262"/>
      <c r="E168" s="8" t="s">
        <v>4</v>
      </c>
      <c r="F168" s="79" t="s">
        <v>1872</v>
      </c>
      <c r="G168" s="79" t="s">
        <v>1872</v>
      </c>
      <c r="H168" s="79" t="s">
        <v>1872</v>
      </c>
      <c r="I168" s="80" t="s">
        <v>1872</v>
      </c>
    </row>
    <row r="169" spans="1:9" hidden="1" x14ac:dyDescent="0.25">
      <c r="A169" s="22"/>
      <c r="B169" s="61"/>
      <c r="C169" s="263"/>
      <c r="D169" s="264"/>
      <c r="E169" s="9" t="s">
        <v>0</v>
      </c>
      <c r="F169" s="79" t="s">
        <v>1872</v>
      </c>
      <c r="G169" s="79" t="s">
        <v>1872</v>
      </c>
      <c r="H169" s="79" t="s">
        <v>1872</v>
      </c>
      <c r="I169" s="80" t="s">
        <v>1872</v>
      </c>
    </row>
    <row r="170" spans="1:9" hidden="1" x14ac:dyDescent="0.25">
      <c r="A170" s="23"/>
      <c r="B170" s="62"/>
      <c r="C170" s="265"/>
      <c r="D170" s="266"/>
      <c r="E170" s="9" t="s">
        <v>1</v>
      </c>
      <c r="F170" s="79" t="s">
        <v>1872</v>
      </c>
      <c r="G170" s="79" t="s">
        <v>1872</v>
      </c>
      <c r="H170" s="79" t="s">
        <v>1872</v>
      </c>
      <c r="I170" s="80" t="s">
        <v>1872</v>
      </c>
    </row>
    <row r="171" spans="1:9" hidden="1" x14ac:dyDescent="0.25">
      <c r="A171" s="21"/>
      <c r="B171" s="60"/>
      <c r="C171" s="261" t="s">
        <v>42</v>
      </c>
      <c r="D171" s="262"/>
      <c r="E171" s="8" t="s">
        <v>4</v>
      </c>
      <c r="F171" s="79" t="s">
        <v>1872</v>
      </c>
      <c r="G171" s="79" t="s">
        <v>1872</v>
      </c>
      <c r="H171" s="79" t="s">
        <v>1872</v>
      </c>
      <c r="I171" s="80" t="s">
        <v>1872</v>
      </c>
    </row>
    <row r="172" spans="1:9" hidden="1" x14ac:dyDescent="0.25">
      <c r="A172" s="22"/>
      <c r="B172" s="61"/>
      <c r="C172" s="263"/>
      <c r="D172" s="264"/>
      <c r="E172" s="9" t="s">
        <v>0</v>
      </c>
      <c r="F172" s="79" t="s">
        <v>1872</v>
      </c>
      <c r="G172" s="79" t="s">
        <v>1872</v>
      </c>
      <c r="H172" s="79" t="s">
        <v>1872</v>
      </c>
      <c r="I172" s="80" t="s">
        <v>1872</v>
      </c>
    </row>
    <row r="173" spans="1:9" hidden="1" x14ac:dyDescent="0.25">
      <c r="A173" s="23"/>
      <c r="B173" s="62"/>
      <c r="C173" s="265"/>
      <c r="D173" s="266"/>
      <c r="E173" s="9" t="s">
        <v>1</v>
      </c>
      <c r="F173" s="79" t="s">
        <v>1872</v>
      </c>
      <c r="G173" s="79" t="s">
        <v>1872</v>
      </c>
      <c r="H173" s="79" t="s">
        <v>1872</v>
      </c>
      <c r="I173" s="80" t="s">
        <v>1872</v>
      </c>
    </row>
    <row r="174" spans="1:9" hidden="1" x14ac:dyDescent="0.25">
      <c r="A174" s="21"/>
      <c r="B174" s="60"/>
      <c r="C174" s="261" t="s">
        <v>56</v>
      </c>
      <c r="D174" s="262"/>
      <c r="E174" s="8" t="s">
        <v>4</v>
      </c>
      <c r="F174" s="79" t="s">
        <v>1872</v>
      </c>
      <c r="G174" s="79" t="s">
        <v>1872</v>
      </c>
      <c r="H174" s="79" t="s">
        <v>1872</v>
      </c>
      <c r="I174" s="80" t="s">
        <v>1872</v>
      </c>
    </row>
    <row r="175" spans="1:9" hidden="1" x14ac:dyDescent="0.25">
      <c r="A175" s="22"/>
      <c r="B175" s="61"/>
      <c r="C175" s="263"/>
      <c r="D175" s="264"/>
      <c r="E175" s="9" t="s">
        <v>0</v>
      </c>
      <c r="F175" s="79" t="s">
        <v>1872</v>
      </c>
      <c r="G175" s="79" t="s">
        <v>1872</v>
      </c>
      <c r="H175" s="79" t="s">
        <v>1872</v>
      </c>
      <c r="I175" s="80" t="s">
        <v>1872</v>
      </c>
    </row>
    <row r="176" spans="1:9" hidden="1" x14ac:dyDescent="0.25">
      <c r="A176" s="23"/>
      <c r="B176" s="62"/>
      <c r="C176" s="265"/>
      <c r="D176" s="266"/>
      <c r="E176" s="9" t="s">
        <v>1</v>
      </c>
      <c r="F176" s="79" t="s">
        <v>1872</v>
      </c>
      <c r="G176" s="79" t="s">
        <v>1872</v>
      </c>
      <c r="H176" s="79" t="s">
        <v>1872</v>
      </c>
      <c r="I176" s="80" t="s">
        <v>1872</v>
      </c>
    </row>
    <row r="177" spans="1:9" hidden="1" x14ac:dyDescent="0.25">
      <c r="A177" s="21"/>
      <c r="B177" s="60"/>
      <c r="C177" s="261" t="s">
        <v>73</v>
      </c>
      <c r="D177" s="262"/>
      <c r="E177" s="8" t="s">
        <v>4</v>
      </c>
      <c r="F177" s="79" t="s">
        <v>1872</v>
      </c>
      <c r="G177" s="79" t="s">
        <v>1872</v>
      </c>
      <c r="H177" s="79" t="s">
        <v>1872</v>
      </c>
      <c r="I177" s="80" t="s">
        <v>1872</v>
      </c>
    </row>
    <row r="178" spans="1:9" hidden="1" x14ac:dyDescent="0.25">
      <c r="A178" s="22"/>
      <c r="B178" s="61"/>
      <c r="C178" s="263"/>
      <c r="D178" s="264"/>
      <c r="E178" s="9" t="s">
        <v>0</v>
      </c>
      <c r="F178" s="79" t="s">
        <v>1872</v>
      </c>
      <c r="G178" s="79" t="s">
        <v>1872</v>
      </c>
      <c r="H178" s="79" t="s">
        <v>1872</v>
      </c>
      <c r="I178" s="80" t="s">
        <v>1872</v>
      </c>
    </row>
    <row r="179" spans="1:9" hidden="1" x14ac:dyDescent="0.25">
      <c r="A179" s="23"/>
      <c r="B179" s="62"/>
      <c r="C179" s="265"/>
      <c r="D179" s="266"/>
      <c r="E179" s="9" t="s">
        <v>1</v>
      </c>
      <c r="F179" s="79" t="s">
        <v>1872</v>
      </c>
      <c r="G179" s="79" t="s">
        <v>1872</v>
      </c>
      <c r="H179" s="79" t="s">
        <v>1872</v>
      </c>
      <c r="I179" s="80" t="s">
        <v>1872</v>
      </c>
    </row>
    <row r="180" spans="1:9" hidden="1" x14ac:dyDescent="0.25">
      <c r="A180" s="21"/>
      <c r="B180" s="60"/>
      <c r="C180" s="261" t="s">
        <v>88</v>
      </c>
      <c r="D180" s="262"/>
      <c r="E180" s="8" t="s">
        <v>4</v>
      </c>
      <c r="F180" s="79" t="s">
        <v>1872</v>
      </c>
      <c r="G180" s="79" t="s">
        <v>1872</v>
      </c>
      <c r="H180" s="79" t="s">
        <v>1872</v>
      </c>
      <c r="I180" s="80" t="s">
        <v>1872</v>
      </c>
    </row>
    <row r="181" spans="1:9" hidden="1" x14ac:dyDescent="0.25">
      <c r="A181" s="22"/>
      <c r="B181" s="61"/>
      <c r="C181" s="263"/>
      <c r="D181" s="264"/>
      <c r="E181" s="9" t="s">
        <v>0</v>
      </c>
      <c r="F181" s="79" t="s">
        <v>1872</v>
      </c>
      <c r="G181" s="79" t="s">
        <v>1872</v>
      </c>
      <c r="H181" s="79" t="s">
        <v>1872</v>
      </c>
      <c r="I181" s="80" t="s">
        <v>1872</v>
      </c>
    </row>
    <row r="182" spans="1:9" hidden="1" x14ac:dyDescent="0.25">
      <c r="A182" s="23"/>
      <c r="B182" s="62"/>
      <c r="C182" s="265"/>
      <c r="D182" s="266"/>
      <c r="E182" s="9" t="s">
        <v>1</v>
      </c>
      <c r="F182" s="79" t="s">
        <v>1872</v>
      </c>
      <c r="G182" s="79" t="s">
        <v>1872</v>
      </c>
      <c r="H182" s="79" t="s">
        <v>1872</v>
      </c>
      <c r="I182" s="80" t="s">
        <v>1872</v>
      </c>
    </row>
    <row r="183" spans="1:9" hidden="1" x14ac:dyDescent="0.25">
      <c r="A183" s="21"/>
      <c r="B183" s="60"/>
      <c r="C183" s="261" t="s">
        <v>101</v>
      </c>
      <c r="D183" s="262"/>
      <c r="E183" s="8" t="s">
        <v>4</v>
      </c>
      <c r="F183" s="79" t="s">
        <v>1872</v>
      </c>
      <c r="G183" s="79" t="s">
        <v>1872</v>
      </c>
      <c r="H183" s="79" t="s">
        <v>1872</v>
      </c>
      <c r="I183" s="80" t="s">
        <v>1872</v>
      </c>
    </row>
    <row r="184" spans="1:9" hidden="1" x14ac:dyDescent="0.25">
      <c r="A184" s="22"/>
      <c r="B184" s="61"/>
      <c r="C184" s="263"/>
      <c r="D184" s="264"/>
      <c r="E184" s="9" t="s">
        <v>0</v>
      </c>
      <c r="F184" s="79" t="s">
        <v>1872</v>
      </c>
      <c r="G184" s="79" t="s">
        <v>1872</v>
      </c>
      <c r="H184" s="79" t="s">
        <v>1872</v>
      </c>
      <c r="I184" s="80" t="s">
        <v>1872</v>
      </c>
    </row>
    <row r="185" spans="1:9" hidden="1" x14ac:dyDescent="0.25">
      <c r="A185" s="23"/>
      <c r="B185" s="62"/>
      <c r="C185" s="265"/>
      <c r="D185" s="266"/>
      <c r="E185" s="9" t="s">
        <v>1</v>
      </c>
      <c r="F185" s="79" t="s">
        <v>1872</v>
      </c>
      <c r="G185" s="79" t="s">
        <v>1872</v>
      </c>
      <c r="H185" s="79" t="s">
        <v>1872</v>
      </c>
      <c r="I185" s="80" t="s">
        <v>1872</v>
      </c>
    </row>
    <row r="186" spans="1:9" hidden="1" x14ac:dyDescent="0.25">
      <c r="A186" s="21"/>
      <c r="B186" s="60"/>
      <c r="C186" s="261" t="s">
        <v>109</v>
      </c>
      <c r="D186" s="262"/>
      <c r="E186" s="8" t="s">
        <v>4</v>
      </c>
      <c r="F186" s="79" t="s">
        <v>1872</v>
      </c>
      <c r="G186" s="79" t="s">
        <v>1872</v>
      </c>
      <c r="H186" s="79" t="s">
        <v>1872</v>
      </c>
      <c r="I186" s="80" t="s">
        <v>1872</v>
      </c>
    </row>
    <row r="187" spans="1:9" hidden="1" x14ac:dyDescent="0.25">
      <c r="A187" s="22"/>
      <c r="B187" s="61"/>
      <c r="C187" s="263"/>
      <c r="D187" s="264"/>
      <c r="E187" s="9" t="s">
        <v>0</v>
      </c>
      <c r="F187" s="79" t="s">
        <v>1872</v>
      </c>
      <c r="G187" s="79" t="s">
        <v>1872</v>
      </c>
      <c r="H187" s="79" t="s">
        <v>1872</v>
      </c>
      <c r="I187" s="80" t="s">
        <v>1872</v>
      </c>
    </row>
    <row r="188" spans="1:9" hidden="1" x14ac:dyDescent="0.25">
      <c r="A188" s="23"/>
      <c r="B188" s="62"/>
      <c r="C188" s="265"/>
      <c r="D188" s="266"/>
      <c r="E188" s="9" t="s">
        <v>1</v>
      </c>
      <c r="F188" s="79" t="s">
        <v>1872</v>
      </c>
      <c r="G188" s="79" t="s">
        <v>1872</v>
      </c>
      <c r="H188" s="79" t="s">
        <v>1872</v>
      </c>
      <c r="I188" s="80" t="s">
        <v>1872</v>
      </c>
    </row>
    <row r="189" spans="1:9" hidden="1" x14ac:dyDescent="0.25">
      <c r="A189" s="21"/>
      <c r="B189" s="60"/>
      <c r="C189" s="261" t="s">
        <v>121</v>
      </c>
      <c r="D189" s="262"/>
      <c r="E189" s="8" t="s">
        <v>4</v>
      </c>
      <c r="F189" s="79" t="s">
        <v>1872</v>
      </c>
      <c r="G189" s="79" t="s">
        <v>1872</v>
      </c>
      <c r="H189" s="79" t="s">
        <v>1872</v>
      </c>
      <c r="I189" s="80" t="s">
        <v>1872</v>
      </c>
    </row>
    <row r="190" spans="1:9" hidden="1" x14ac:dyDescent="0.25">
      <c r="A190" s="22"/>
      <c r="B190" s="61"/>
      <c r="C190" s="263"/>
      <c r="D190" s="264"/>
      <c r="E190" s="9" t="s">
        <v>0</v>
      </c>
      <c r="F190" s="79" t="s">
        <v>1872</v>
      </c>
      <c r="G190" s="79" t="s">
        <v>1872</v>
      </c>
      <c r="H190" s="79" t="s">
        <v>1872</v>
      </c>
      <c r="I190" s="80" t="s">
        <v>1872</v>
      </c>
    </row>
    <row r="191" spans="1:9" hidden="1" x14ac:dyDescent="0.25">
      <c r="A191" s="23"/>
      <c r="B191" s="62"/>
      <c r="C191" s="265"/>
      <c r="D191" s="266"/>
      <c r="E191" s="9" t="s">
        <v>1</v>
      </c>
      <c r="F191" s="79" t="s">
        <v>1872</v>
      </c>
      <c r="G191" s="79" t="s">
        <v>1872</v>
      </c>
      <c r="H191" s="79" t="s">
        <v>1872</v>
      </c>
      <c r="I191" s="80" t="s">
        <v>1872</v>
      </c>
    </row>
    <row r="192" spans="1:9" hidden="1" x14ac:dyDescent="0.25">
      <c r="A192" s="21"/>
      <c r="B192" s="60"/>
      <c r="C192" s="261" t="s">
        <v>131</v>
      </c>
      <c r="D192" s="262"/>
      <c r="E192" s="8" t="s">
        <v>4</v>
      </c>
      <c r="F192" s="79" t="s">
        <v>1872</v>
      </c>
      <c r="G192" s="79" t="s">
        <v>1872</v>
      </c>
      <c r="H192" s="79" t="s">
        <v>1872</v>
      </c>
      <c r="I192" s="80" t="s">
        <v>1872</v>
      </c>
    </row>
    <row r="193" spans="1:9" hidden="1" x14ac:dyDescent="0.25">
      <c r="A193" s="22"/>
      <c r="B193" s="61"/>
      <c r="C193" s="263"/>
      <c r="D193" s="264"/>
      <c r="E193" s="9" t="s">
        <v>0</v>
      </c>
      <c r="F193" s="79" t="s">
        <v>1872</v>
      </c>
      <c r="G193" s="79" t="s">
        <v>1872</v>
      </c>
      <c r="H193" s="79" t="s">
        <v>1872</v>
      </c>
      <c r="I193" s="80" t="s">
        <v>1872</v>
      </c>
    </row>
    <row r="194" spans="1:9" hidden="1" x14ac:dyDescent="0.25">
      <c r="A194" s="23"/>
      <c r="B194" s="62"/>
      <c r="C194" s="265"/>
      <c r="D194" s="266"/>
      <c r="E194" s="9" t="s">
        <v>1</v>
      </c>
      <c r="F194" s="79" t="s">
        <v>1872</v>
      </c>
      <c r="G194" s="79" t="s">
        <v>1872</v>
      </c>
      <c r="H194" s="79" t="s">
        <v>1872</v>
      </c>
      <c r="I194" s="80" t="s">
        <v>1872</v>
      </c>
    </row>
    <row r="195" spans="1:9" hidden="1" x14ac:dyDescent="0.25">
      <c r="A195" s="21"/>
      <c r="B195" s="60"/>
      <c r="C195" s="261" t="s">
        <v>187</v>
      </c>
      <c r="D195" s="262"/>
      <c r="E195" s="8" t="s">
        <v>4</v>
      </c>
      <c r="F195" s="79" t="s">
        <v>1872</v>
      </c>
      <c r="G195" s="79" t="s">
        <v>1872</v>
      </c>
      <c r="H195" s="79" t="s">
        <v>1872</v>
      </c>
      <c r="I195" s="80" t="s">
        <v>1872</v>
      </c>
    </row>
    <row r="196" spans="1:9" hidden="1" x14ac:dyDescent="0.25">
      <c r="A196" s="22"/>
      <c r="B196" s="61"/>
      <c r="C196" s="263"/>
      <c r="D196" s="264"/>
      <c r="E196" s="9" t="s">
        <v>0</v>
      </c>
      <c r="F196" s="79" t="s">
        <v>1872</v>
      </c>
      <c r="G196" s="79" t="s">
        <v>1872</v>
      </c>
      <c r="H196" s="79" t="s">
        <v>1872</v>
      </c>
      <c r="I196" s="80" t="s">
        <v>1872</v>
      </c>
    </row>
    <row r="197" spans="1:9" hidden="1" x14ac:dyDescent="0.25">
      <c r="A197" s="23"/>
      <c r="B197" s="62"/>
      <c r="C197" s="265"/>
      <c r="D197" s="266"/>
      <c r="E197" s="9" t="s">
        <v>1</v>
      </c>
      <c r="F197" s="79" t="s">
        <v>1872</v>
      </c>
      <c r="G197" s="79" t="s">
        <v>1872</v>
      </c>
      <c r="H197" s="79" t="s">
        <v>1872</v>
      </c>
      <c r="I197" s="80" t="s">
        <v>1872</v>
      </c>
    </row>
    <row r="198" spans="1:9" hidden="1" x14ac:dyDescent="0.25">
      <c r="A198" s="21"/>
      <c r="B198" s="60"/>
      <c r="C198" s="261" t="s">
        <v>188</v>
      </c>
      <c r="D198" s="262"/>
      <c r="E198" s="8" t="s">
        <v>4</v>
      </c>
      <c r="F198" s="79" t="s">
        <v>1872</v>
      </c>
      <c r="G198" s="79" t="s">
        <v>1872</v>
      </c>
      <c r="H198" s="79" t="s">
        <v>1872</v>
      </c>
      <c r="I198" s="80" t="s">
        <v>1872</v>
      </c>
    </row>
    <row r="199" spans="1:9" hidden="1" x14ac:dyDescent="0.25">
      <c r="A199" s="22"/>
      <c r="B199" s="61"/>
      <c r="C199" s="263"/>
      <c r="D199" s="264"/>
      <c r="E199" s="9" t="s">
        <v>0</v>
      </c>
      <c r="F199" s="79" t="s">
        <v>1872</v>
      </c>
      <c r="G199" s="79" t="s">
        <v>1872</v>
      </c>
      <c r="H199" s="79" t="s">
        <v>1872</v>
      </c>
      <c r="I199" s="80" t="s">
        <v>1872</v>
      </c>
    </row>
    <row r="200" spans="1:9" hidden="1" x14ac:dyDescent="0.25">
      <c r="A200" s="23"/>
      <c r="B200" s="62"/>
      <c r="C200" s="265"/>
      <c r="D200" s="266"/>
      <c r="E200" s="9" t="s">
        <v>1</v>
      </c>
      <c r="F200" s="79" t="s">
        <v>1872</v>
      </c>
      <c r="G200" s="79" t="s">
        <v>1872</v>
      </c>
      <c r="H200" s="79" t="s">
        <v>1872</v>
      </c>
      <c r="I200" s="80" t="s">
        <v>1872</v>
      </c>
    </row>
    <row r="201" spans="1:9" x14ac:dyDescent="0.25">
      <c r="A201" s="21"/>
      <c r="B201" s="242" t="s">
        <v>9</v>
      </c>
      <c r="C201" s="242"/>
      <c r="D201" s="243"/>
      <c r="E201" s="8" t="s">
        <v>4</v>
      </c>
      <c r="F201" s="79" t="s">
        <v>1872</v>
      </c>
      <c r="G201" s="79" t="s">
        <v>1872</v>
      </c>
      <c r="H201" s="79" t="s">
        <v>1872</v>
      </c>
      <c r="I201" s="80" t="s">
        <v>1872</v>
      </c>
    </row>
    <row r="202" spans="1:9" x14ac:dyDescent="0.25">
      <c r="A202" s="22"/>
      <c r="B202" s="244"/>
      <c r="C202" s="244"/>
      <c r="D202" s="245"/>
      <c r="E202" s="9" t="s">
        <v>0</v>
      </c>
      <c r="F202" s="79" t="s">
        <v>1872</v>
      </c>
      <c r="G202" s="79" t="s">
        <v>1872</v>
      </c>
      <c r="H202" s="79" t="s">
        <v>1872</v>
      </c>
      <c r="I202" s="80" t="s">
        <v>1872</v>
      </c>
    </row>
    <row r="203" spans="1:9" x14ac:dyDescent="0.25">
      <c r="A203" s="23"/>
      <c r="B203" s="246"/>
      <c r="C203" s="246"/>
      <c r="D203" s="247"/>
      <c r="E203" s="9" t="s">
        <v>1</v>
      </c>
      <c r="F203" s="79" t="s">
        <v>1872</v>
      </c>
      <c r="G203" s="79" t="s">
        <v>1872</v>
      </c>
      <c r="H203" s="79" t="s">
        <v>1872</v>
      </c>
      <c r="I203" s="80" t="s">
        <v>1872</v>
      </c>
    </row>
    <row r="204" spans="1:9" hidden="1" x14ac:dyDescent="0.25">
      <c r="A204" s="21"/>
      <c r="B204" s="60"/>
      <c r="C204" s="261" t="s">
        <v>9</v>
      </c>
      <c r="D204" s="262"/>
      <c r="E204" s="8" t="s">
        <v>4</v>
      </c>
      <c r="F204" s="79" t="s">
        <v>1872</v>
      </c>
      <c r="G204" s="79" t="s">
        <v>1872</v>
      </c>
      <c r="H204" s="79" t="s">
        <v>1872</v>
      </c>
      <c r="I204" s="80" t="s">
        <v>1872</v>
      </c>
    </row>
    <row r="205" spans="1:9" hidden="1" x14ac:dyDescent="0.25">
      <c r="A205" s="22"/>
      <c r="B205" s="61"/>
      <c r="C205" s="263"/>
      <c r="D205" s="264"/>
      <c r="E205" s="9" t="s">
        <v>0</v>
      </c>
      <c r="F205" s="79" t="s">
        <v>1872</v>
      </c>
      <c r="G205" s="79" t="s">
        <v>1872</v>
      </c>
      <c r="H205" s="79" t="s">
        <v>1872</v>
      </c>
      <c r="I205" s="80" t="s">
        <v>1872</v>
      </c>
    </row>
    <row r="206" spans="1:9" hidden="1" x14ac:dyDescent="0.25">
      <c r="A206" s="23"/>
      <c r="B206" s="62"/>
      <c r="C206" s="265"/>
      <c r="D206" s="266"/>
      <c r="E206" s="9" t="s">
        <v>1</v>
      </c>
      <c r="F206" s="79" t="s">
        <v>1872</v>
      </c>
      <c r="G206" s="79" t="s">
        <v>1872</v>
      </c>
      <c r="H206" s="79" t="s">
        <v>1872</v>
      </c>
      <c r="I206" s="80" t="s">
        <v>1872</v>
      </c>
    </row>
    <row r="207" spans="1:9" hidden="1" x14ac:dyDescent="0.25">
      <c r="A207" s="21"/>
      <c r="B207" s="60"/>
      <c r="C207" s="261" t="s">
        <v>43</v>
      </c>
      <c r="D207" s="262"/>
      <c r="E207" s="8" t="s">
        <v>4</v>
      </c>
      <c r="F207" s="79" t="s">
        <v>1872</v>
      </c>
      <c r="G207" s="79" t="s">
        <v>1872</v>
      </c>
      <c r="H207" s="79" t="s">
        <v>1872</v>
      </c>
      <c r="I207" s="80" t="s">
        <v>1872</v>
      </c>
    </row>
    <row r="208" spans="1:9" hidden="1" x14ac:dyDescent="0.25">
      <c r="A208" s="22"/>
      <c r="B208" s="61"/>
      <c r="C208" s="263"/>
      <c r="D208" s="264"/>
      <c r="E208" s="9" t="s">
        <v>0</v>
      </c>
      <c r="F208" s="79" t="s">
        <v>1872</v>
      </c>
      <c r="G208" s="79" t="s">
        <v>1872</v>
      </c>
      <c r="H208" s="79" t="s">
        <v>1872</v>
      </c>
      <c r="I208" s="80" t="s">
        <v>1872</v>
      </c>
    </row>
    <row r="209" spans="1:9" hidden="1" x14ac:dyDescent="0.25">
      <c r="A209" s="23"/>
      <c r="B209" s="62"/>
      <c r="C209" s="265"/>
      <c r="D209" s="266"/>
      <c r="E209" s="9" t="s">
        <v>1</v>
      </c>
      <c r="F209" s="79" t="s">
        <v>1872</v>
      </c>
      <c r="G209" s="79" t="s">
        <v>1872</v>
      </c>
      <c r="H209" s="79" t="s">
        <v>1872</v>
      </c>
      <c r="I209" s="80" t="s">
        <v>1872</v>
      </c>
    </row>
    <row r="210" spans="1:9" hidden="1" x14ac:dyDescent="0.25">
      <c r="A210" s="21"/>
      <c r="B210" s="60"/>
      <c r="C210" s="261" t="s">
        <v>189</v>
      </c>
      <c r="D210" s="262"/>
      <c r="E210" s="8" t="s">
        <v>4</v>
      </c>
      <c r="F210" s="79" t="s">
        <v>1872</v>
      </c>
      <c r="G210" s="79" t="s">
        <v>1872</v>
      </c>
      <c r="H210" s="79" t="s">
        <v>1872</v>
      </c>
      <c r="I210" s="80" t="s">
        <v>1872</v>
      </c>
    </row>
    <row r="211" spans="1:9" hidden="1" x14ac:dyDescent="0.25">
      <c r="A211" s="22"/>
      <c r="B211" s="61"/>
      <c r="C211" s="263"/>
      <c r="D211" s="264"/>
      <c r="E211" s="9" t="s">
        <v>0</v>
      </c>
      <c r="F211" s="79" t="s">
        <v>1872</v>
      </c>
      <c r="G211" s="79" t="s">
        <v>1872</v>
      </c>
      <c r="H211" s="79" t="s">
        <v>1872</v>
      </c>
      <c r="I211" s="80" t="s">
        <v>1872</v>
      </c>
    </row>
    <row r="212" spans="1:9" hidden="1" x14ac:dyDescent="0.25">
      <c r="A212" s="23"/>
      <c r="B212" s="62"/>
      <c r="C212" s="265"/>
      <c r="D212" s="266"/>
      <c r="E212" s="9" t="s">
        <v>1</v>
      </c>
      <c r="F212" s="79" t="s">
        <v>1872</v>
      </c>
      <c r="G212" s="79" t="s">
        <v>1872</v>
      </c>
      <c r="H212" s="79" t="s">
        <v>1872</v>
      </c>
      <c r="I212" s="80" t="s">
        <v>1872</v>
      </c>
    </row>
    <row r="213" spans="1:9" hidden="1" x14ac:dyDescent="0.25">
      <c r="A213" s="21"/>
      <c r="B213" s="60"/>
      <c r="C213" s="261" t="s">
        <v>74</v>
      </c>
      <c r="D213" s="262"/>
      <c r="E213" s="8" t="s">
        <v>4</v>
      </c>
      <c r="F213" s="79" t="s">
        <v>1872</v>
      </c>
      <c r="G213" s="79" t="s">
        <v>1872</v>
      </c>
      <c r="H213" s="79" t="s">
        <v>1872</v>
      </c>
      <c r="I213" s="80" t="s">
        <v>1872</v>
      </c>
    </row>
    <row r="214" spans="1:9" hidden="1" x14ac:dyDescent="0.25">
      <c r="A214" s="22"/>
      <c r="B214" s="61"/>
      <c r="C214" s="263"/>
      <c r="D214" s="264"/>
      <c r="E214" s="9" t="s">
        <v>0</v>
      </c>
      <c r="F214" s="79" t="s">
        <v>1872</v>
      </c>
      <c r="G214" s="79" t="s">
        <v>1872</v>
      </c>
      <c r="H214" s="79" t="s">
        <v>1872</v>
      </c>
      <c r="I214" s="80" t="s">
        <v>1872</v>
      </c>
    </row>
    <row r="215" spans="1:9" hidden="1" x14ac:dyDescent="0.25">
      <c r="A215" s="23"/>
      <c r="B215" s="62"/>
      <c r="C215" s="265"/>
      <c r="D215" s="266"/>
      <c r="E215" s="9" t="s">
        <v>1</v>
      </c>
      <c r="F215" s="79" t="s">
        <v>1872</v>
      </c>
      <c r="G215" s="79" t="s">
        <v>1872</v>
      </c>
      <c r="H215" s="79" t="s">
        <v>1872</v>
      </c>
      <c r="I215" s="80" t="s">
        <v>1872</v>
      </c>
    </row>
    <row r="216" spans="1:9" hidden="1" x14ac:dyDescent="0.25">
      <c r="A216" s="21"/>
      <c r="B216" s="60"/>
      <c r="C216" s="261" t="s">
        <v>190</v>
      </c>
      <c r="D216" s="262"/>
      <c r="E216" s="8" t="s">
        <v>4</v>
      </c>
      <c r="F216" s="79" t="s">
        <v>1872</v>
      </c>
      <c r="G216" s="79" t="s">
        <v>1872</v>
      </c>
      <c r="H216" s="79" t="s">
        <v>1872</v>
      </c>
      <c r="I216" s="80" t="s">
        <v>1872</v>
      </c>
    </row>
    <row r="217" spans="1:9" hidden="1" x14ac:dyDescent="0.25">
      <c r="A217" s="22"/>
      <c r="B217" s="61"/>
      <c r="C217" s="263"/>
      <c r="D217" s="264"/>
      <c r="E217" s="9" t="s">
        <v>0</v>
      </c>
      <c r="F217" s="79" t="s">
        <v>1872</v>
      </c>
      <c r="G217" s="79" t="s">
        <v>1872</v>
      </c>
      <c r="H217" s="79" t="s">
        <v>1872</v>
      </c>
      <c r="I217" s="80" t="s">
        <v>1872</v>
      </c>
    </row>
    <row r="218" spans="1:9" hidden="1" x14ac:dyDescent="0.25">
      <c r="A218" s="23"/>
      <c r="B218" s="62"/>
      <c r="C218" s="265"/>
      <c r="D218" s="266"/>
      <c r="E218" s="9" t="s">
        <v>1</v>
      </c>
      <c r="F218" s="79" t="s">
        <v>1872</v>
      </c>
      <c r="G218" s="79" t="s">
        <v>1872</v>
      </c>
      <c r="H218" s="79" t="s">
        <v>1872</v>
      </c>
      <c r="I218" s="80" t="s">
        <v>1872</v>
      </c>
    </row>
    <row r="219" spans="1:9" hidden="1" x14ac:dyDescent="0.25">
      <c r="A219" s="21"/>
      <c r="B219" s="60"/>
      <c r="C219" s="261" t="s">
        <v>102</v>
      </c>
      <c r="D219" s="262"/>
      <c r="E219" s="8" t="s">
        <v>4</v>
      </c>
      <c r="F219" s="79" t="s">
        <v>1872</v>
      </c>
      <c r="G219" s="79" t="s">
        <v>1872</v>
      </c>
      <c r="H219" s="79" t="s">
        <v>1872</v>
      </c>
      <c r="I219" s="80" t="s">
        <v>1872</v>
      </c>
    </row>
    <row r="220" spans="1:9" hidden="1" x14ac:dyDescent="0.25">
      <c r="A220" s="22"/>
      <c r="B220" s="61"/>
      <c r="C220" s="263"/>
      <c r="D220" s="264"/>
      <c r="E220" s="9" t="s">
        <v>0</v>
      </c>
      <c r="F220" s="79" t="s">
        <v>1872</v>
      </c>
      <c r="G220" s="79" t="s">
        <v>1872</v>
      </c>
      <c r="H220" s="79" t="s">
        <v>1872</v>
      </c>
      <c r="I220" s="80" t="s">
        <v>1872</v>
      </c>
    </row>
    <row r="221" spans="1:9" hidden="1" x14ac:dyDescent="0.25">
      <c r="A221" s="23"/>
      <c r="B221" s="62"/>
      <c r="C221" s="265"/>
      <c r="D221" s="266"/>
      <c r="E221" s="9" t="s">
        <v>1</v>
      </c>
      <c r="F221" s="79" t="s">
        <v>1872</v>
      </c>
      <c r="G221" s="79" t="s">
        <v>1872</v>
      </c>
      <c r="H221" s="79" t="s">
        <v>1872</v>
      </c>
      <c r="I221" s="80" t="s">
        <v>1872</v>
      </c>
    </row>
    <row r="222" spans="1:9" hidden="1" x14ac:dyDescent="0.25">
      <c r="A222" s="21"/>
      <c r="B222" s="60"/>
      <c r="C222" s="261" t="s">
        <v>110</v>
      </c>
      <c r="D222" s="262"/>
      <c r="E222" s="8" t="s">
        <v>4</v>
      </c>
      <c r="F222" s="79" t="s">
        <v>1872</v>
      </c>
      <c r="G222" s="79" t="s">
        <v>1872</v>
      </c>
      <c r="H222" s="79" t="s">
        <v>1872</v>
      </c>
      <c r="I222" s="80" t="s">
        <v>1872</v>
      </c>
    </row>
    <row r="223" spans="1:9" hidden="1" x14ac:dyDescent="0.25">
      <c r="A223" s="22"/>
      <c r="B223" s="61"/>
      <c r="C223" s="263"/>
      <c r="D223" s="264"/>
      <c r="E223" s="9" t="s">
        <v>0</v>
      </c>
      <c r="F223" s="79" t="s">
        <v>1872</v>
      </c>
      <c r="G223" s="79" t="s">
        <v>1872</v>
      </c>
      <c r="H223" s="79" t="s">
        <v>1872</v>
      </c>
      <c r="I223" s="80" t="s">
        <v>1872</v>
      </c>
    </row>
    <row r="224" spans="1:9" hidden="1" x14ac:dyDescent="0.25">
      <c r="A224" s="23"/>
      <c r="B224" s="62"/>
      <c r="C224" s="265"/>
      <c r="D224" s="266"/>
      <c r="E224" s="9" t="s">
        <v>1</v>
      </c>
      <c r="F224" s="79" t="s">
        <v>1872</v>
      </c>
      <c r="G224" s="79" t="s">
        <v>1872</v>
      </c>
      <c r="H224" s="79" t="s">
        <v>1872</v>
      </c>
      <c r="I224" s="80" t="s">
        <v>1872</v>
      </c>
    </row>
    <row r="225" spans="1:9" hidden="1" x14ac:dyDescent="0.25">
      <c r="A225" s="21"/>
      <c r="B225" s="60"/>
      <c r="C225" s="261" t="s">
        <v>191</v>
      </c>
      <c r="D225" s="262"/>
      <c r="E225" s="8" t="s">
        <v>4</v>
      </c>
      <c r="F225" s="79" t="s">
        <v>1872</v>
      </c>
      <c r="G225" s="79" t="s">
        <v>1872</v>
      </c>
      <c r="H225" s="79" t="s">
        <v>1872</v>
      </c>
      <c r="I225" s="80" t="s">
        <v>1872</v>
      </c>
    </row>
    <row r="226" spans="1:9" hidden="1" x14ac:dyDescent="0.25">
      <c r="A226" s="22"/>
      <c r="B226" s="61"/>
      <c r="C226" s="263"/>
      <c r="D226" s="264"/>
      <c r="E226" s="9" t="s">
        <v>0</v>
      </c>
      <c r="F226" s="79" t="s">
        <v>1872</v>
      </c>
      <c r="G226" s="79" t="s">
        <v>1872</v>
      </c>
      <c r="H226" s="79" t="s">
        <v>1872</v>
      </c>
      <c r="I226" s="80" t="s">
        <v>1872</v>
      </c>
    </row>
    <row r="227" spans="1:9" hidden="1" x14ac:dyDescent="0.25">
      <c r="A227" s="23"/>
      <c r="B227" s="62"/>
      <c r="C227" s="265"/>
      <c r="D227" s="266"/>
      <c r="E227" s="9" t="s">
        <v>1</v>
      </c>
      <c r="F227" s="79" t="s">
        <v>1872</v>
      </c>
      <c r="G227" s="79" t="s">
        <v>1872</v>
      </c>
      <c r="H227" s="79" t="s">
        <v>1872</v>
      </c>
      <c r="I227" s="80" t="s">
        <v>1872</v>
      </c>
    </row>
    <row r="228" spans="1:9" hidden="1" x14ac:dyDescent="0.25">
      <c r="A228" s="21"/>
      <c r="B228" s="60"/>
      <c r="C228" s="261" t="s">
        <v>132</v>
      </c>
      <c r="D228" s="262"/>
      <c r="E228" s="8" t="s">
        <v>4</v>
      </c>
      <c r="F228" s="79" t="s">
        <v>1872</v>
      </c>
      <c r="G228" s="79" t="s">
        <v>1872</v>
      </c>
      <c r="H228" s="79" t="s">
        <v>1872</v>
      </c>
      <c r="I228" s="80" t="s">
        <v>1872</v>
      </c>
    </row>
    <row r="229" spans="1:9" hidden="1" x14ac:dyDescent="0.25">
      <c r="A229" s="22"/>
      <c r="B229" s="61"/>
      <c r="C229" s="263"/>
      <c r="D229" s="264"/>
      <c r="E229" s="9" t="s">
        <v>0</v>
      </c>
      <c r="F229" s="79" t="s">
        <v>1872</v>
      </c>
      <c r="G229" s="79" t="s">
        <v>1872</v>
      </c>
      <c r="H229" s="79" t="s">
        <v>1872</v>
      </c>
      <c r="I229" s="80" t="s">
        <v>1872</v>
      </c>
    </row>
    <row r="230" spans="1:9" hidden="1" x14ac:dyDescent="0.25">
      <c r="A230" s="23"/>
      <c r="B230" s="62"/>
      <c r="C230" s="265"/>
      <c r="D230" s="266"/>
      <c r="E230" s="9" t="s">
        <v>1</v>
      </c>
      <c r="F230" s="79" t="s">
        <v>1872</v>
      </c>
      <c r="G230" s="79" t="s">
        <v>1872</v>
      </c>
      <c r="H230" s="79" t="s">
        <v>1872</v>
      </c>
      <c r="I230" s="80" t="s">
        <v>1872</v>
      </c>
    </row>
    <row r="231" spans="1:9" hidden="1" x14ac:dyDescent="0.25">
      <c r="A231" s="21"/>
      <c r="B231" s="60"/>
      <c r="C231" s="261" t="s">
        <v>137</v>
      </c>
      <c r="D231" s="262"/>
      <c r="E231" s="8" t="s">
        <v>4</v>
      </c>
      <c r="F231" s="79" t="s">
        <v>1872</v>
      </c>
      <c r="G231" s="79" t="s">
        <v>1872</v>
      </c>
      <c r="H231" s="79" t="s">
        <v>1872</v>
      </c>
      <c r="I231" s="80" t="s">
        <v>1872</v>
      </c>
    </row>
    <row r="232" spans="1:9" hidden="1" x14ac:dyDescent="0.25">
      <c r="A232" s="22"/>
      <c r="B232" s="61"/>
      <c r="C232" s="263"/>
      <c r="D232" s="264"/>
      <c r="E232" s="9" t="s">
        <v>0</v>
      </c>
      <c r="F232" s="79" t="s">
        <v>1872</v>
      </c>
      <c r="G232" s="79" t="s">
        <v>1872</v>
      </c>
      <c r="H232" s="79" t="s">
        <v>1872</v>
      </c>
      <c r="I232" s="80" t="s">
        <v>1872</v>
      </c>
    </row>
    <row r="233" spans="1:9" hidden="1" x14ac:dyDescent="0.25">
      <c r="A233" s="23"/>
      <c r="B233" s="62"/>
      <c r="C233" s="265"/>
      <c r="D233" s="266"/>
      <c r="E233" s="9" t="s">
        <v>1</v>
      </c>
      <c r="F233" s="79" t="s">
        <v>1872</v>
      </c>
      <c r="G233" s="79" t="s">
        <v>1872</v>
      </c>
      <c r="H233" s="79" t="s">
        <v>1872</v>
      </c>
      <c r="I233" s="80" t="s">
        <v>1872</v>
      </c>
    </row>
    <row r="234" spans="1:9" hidden="1" x14ac:dyDescent="0.25">
      <c r="A234" s="21"/>
      <c r="B234" s="60"/>
      <c r="C234" s="261" t="s">
        <v>145</v>
      </c>
      <c r="D234" s="262"/>
      <c r="E234" s="8" t="s">
        <v>4</v>
      </c>
      <c r="F234" s="79" t="s">
        <v>1872</v>
      </c>
      <c r="G234" s="79" t="s">
        <v>1872</v>
      </c>
      <c r="H234" s="79" t="s">
        <v>1872</v>
      </c>
      <c r="I234" s="80" t="s">
        <v>1872</v>
      </c>
    </row>
    <row r="235" spans="1:9" hidden="1" x14ac:dyDescent="0.25">
      <c r="A235" s="22"/>
      <c r="B235" s="61"/>
      <c r="C235" s="263"/>
      <c r="D235" s="264"/>
      <c r="E235" s="9" t="s">
        <v>0</v>
      </c>
      <c r="F235" s="79" t="s">
        <v>1872</v>
      </c>
      <c r="G235" s="79" t="s">
        <v>1872</v>
      </c>
      <c r="H235" s="79" t="s">
        <v>1872</v>
      </c>
      <c r="I235" s="80" t="s">
        <v>1872</v>
      </c>
    </row>
    <row r="236" spans="1:9" hidden="1" x14ac:dyDescent="0.25">
      <c r="A236" s="23"/>
      <c r="B236" s="62"/>
      <c r="C236" s="265"/>
      <c r="D236" s="266"/>
      <c r="E236" s="9" t="s">
        <v>1</v>
      </c>
      <c r="F236" s="79" t="s">
        <v>1872</v>
      </c>
      <c r="G236" s="79" t="s">
        <v>1872</v>
      </c>
      <c r="H236" s="79" t="s">
        <v>1872</v>
      </c>
      <c r="I236" s="80" t="s">
        <v>1872</v>
      </c>
    </row>
    <row r="237" spans="1:9" hidden="1" x14ac:dyDescent="0.25">
      <c r="A237" s="21"/>
      <c r="B237" s="60"/>
      <c r="C237" s="261" t="s">
        <v>149</v>
      </c>
      <c r="D237" s="262"/>
      <c r="E237" s="8" t="s">
        <v>4</v>
      </c>
      <c r="F237" s="79" t="s">
        <v>1872</v>
      </c>
      <c r="G237" s="79" t="s">
        <v>1872</v>
      </c>
      <c r="H237" s="79" t="s">
        <v>1872</v>
      </c>
      <c r="I237" s="80" t="s">
        <v>1872</v>
      </c>
    </row>
    <row r="238" spans="1:9" hidden="1" x14ac:dyDescent="0.25">
      <c r="A238" s="22"/>
      <c r="B238" s="61"/>
      <c r="C238" s="263"/>
      <c r="D238" s="264"/>
      <c r="E238" s="9" t="s">
        <v>0</v>
      </c>
      <c r="F238" s="79" t="s">
        <v>1872</v>
      </c>
      <c r="G238" s="79" t="s">
        <v>1872</v>
      </c>
      <c r="H238" s="79" t="s">
        <v>1872</v>
      </c>
      <c r="I238" s="80" t="s">
        <v>1872</v>
      </c>
    </row>
    <row r="239" spans="1:9" hidden="1" x14ac:dyDescent="0.25">
      <c r="A239" s="23"/>
      <c r="B239" s="62"/>
      <c r="C239" s="265"/>
      <c r="D239" s="266"/>
      <c r="E239" s="9" t="s">
        <v>1</v>
      </c>
      <c r="F239" s="79" t="s">
        <v>1872</v>
      </c>
      <c r="G239" s="79" t="s">
        <v>1872</v>
      </c>
      <c r="H239" s="79" t="s">
        <v>1872</v>
      </c>
      <c r="I239" s="80" t="s">
        <v>1872</v>
      </c>
    </row>
    <row r="240" spans="1:9" hidden="1" x14ac:dyDescent="0.25">
      <c r="A240" s="21"/>
      <c r="B240" s="60"/>
      <c r="C240" s="261" t="s">
        <v>153</v>
      </c>
      <c r="D240" s="262"/>
      <c r="E240" s="8" t="s">
        <v>4</v>
      </c>
      <c r="F240" s="79" t="s">
        <v>1872</v>
      </c>
      <c r="G240" s="79" t="s">
        <v>1872</v>
      </c>
      <c r="H240" s="79" t="s">
        <v>1872</v>
      </c>
      <c r="I240" s="80" t="s">
        <v>1872</v>
      </c>
    </row>
    <row r="241" spans="1:9" hidden="1" x14ac:dyDescent="0.25">
      <c r="A241" s="22"/>
      <c r="B241" s="61"/>
      <c r="C241" s="263"/>
      <c r="D241" s="264"/>
      <c r="E241" s="9" t="s">
        <v>0</v>
      </c>
      <c r="F241" s="79" t="s">
        <v>1872</v>
      </c>
      <c r="G241" s="79" t="s">
        <v>1872</v>
      </c>
      <c r="H241" s="79" t="s">
        <v>1872</v>
      </c>
      <c r="I241" s="80" t="s">
        <v>1872</v>
      </c>
    </row>
    <row r="242" spans="1:9" hidden="1" x14ac:dyDescent="0.25">
      <c r="A242" s="23"/>
      <c r="B242" s="62"/>
      <c r="C242" s="265"/>
      <c r="D242" s="266"/>
      <c r="E242" s="9" t="s">
        <v>1</v>
      </c>
      <c r="F242" s="79" t="s">
        <v>1872</v>
      </c>
      <c r="G242" s="79" t="s">
        <v>1872</v>
      </c>
      <c r="H242" s="79" t="s">
        <v>1872</v>
      </c>
      <c r="I242" s="80" t="s">
        <v>1872</v>
      </c>
    </row>
    <row r="243" spans="1:9" x14ac:dyDescent="0.25">
      <c r="A243" s="21"/>
      <c r="B243" s="242" t="s">
        <v>30</v>
      </c>
      <c r="C243" s="242"/>
      <c r="D243" s="243"/>
      <c r="E243" s="8" t="s">
        <v>4</v>
      </c>
      <c r="F243" s="79" t="s">
        <v>1872</v>
      </c>
      <c r="G243" s="79" t="s">
        <v>1872</v>
      </c>
      <c r="H243" s="79" t="s">
        <v>1872</v>
      </c>
      <c r="I243" s="80" t="s">
        <v>1872</v>
      </c>
    </row>
    <row r="244" spans="1:9" x14ac:dyDescent="0.25">
      <c r="A244" s="22"/>
      <c r="B244" s="244"/>
      <c r="C244" s="244"/>
      <c r="D244" s="245"/>
      <c r="E244" s="9" t="s">
        <v>0</v>
      </c>
      <c r="F244" s="79" t="s">
        <v>1872</v>
      </c>
      <c r="G244" s="79" t="s">
        <v>1872</v>
      </c>
      <c r="H244" s="79" t="s">
        <v>1872</v>
      </c>
      <c r="I244" s="80" t="s">
        <v>1872</v>
      </c>
    </row>
    <row r="245" spans="1:9" x14ac:dyDescent="0.25">
      <c r="A245" s="23"/>
      <c r="B245" s="246"/>
      <c r="C245" s="246"/>
      <c r="D245" s="247"/>
      <c r="E245" s="9" t="s">
        <v>1</v>
      </c>
      <c r="F245" s="79" t="s">
        <v>1872</v>
      </c>
      <c r="G245" s="79" t="s">
        <v>1872</v>
      </c>
      <c r="H245" s="79" t="s">
        <v>1872</v>
      </c>
      <c r="I245" s="80" t="s">
        <v>1872</v>
      </c>
    </row>
    <row r="246" spans="1:9" x14ac:dyDescent="0.25">
      <c r="A246" s="21"/>
      <c r="B246" s="242" t="s">
        <v>11</v>
      </c>
      <c r="C246" s="242"/>
      <c r="D246" s="243"/>
      <c r="E246" s="8" t="s">
        <v>4</v>
      </c>
      <c r="F246" s="79" t="s">
        <v>1872</v>
      </c>
      <c r="G246" s="79" t="s">
        <v>1872</v>
      </c>
      <c r="H246" s="79" t="s">
        <v>1872</v>
      </c>
      <c r="I246" s="80" t="s">
        <v>1872</v>
      </c>
    </row>
    <row r="247" spans="1:9" x14ac:dyDescent="0.25">
      <c r="A247" s="22"/>
      <c r="B247" s="244"/>
      <c r="C247" s="244"/>
      <c r="D247" s="245"/>
      <c r="E247" s="9" t="s">
        <v>0</v>
      </c>
      <c r="F247" s="79" t="s">
        <v>1872</v>
      </c>
      <c r="G247" s="79" t="s">
        <v>1872</v>
      </c>
      <c r="H247" s="79" t="s">
        <v>1872</v>
      </c>
      <c r="I247" s="80" t="s">
        <v>1872</v>
      </c>
    </row>
    <row r="248" spans="1:9" x14ac:dyDescent="0.25">
      <c r="A248" s="23"/>
      <c r="B248" s="246"/>
      <c r="C248" s="246"/>
      <c r="D248" s="247"/>
      <c r="E248" s="9" t="s">
        <v>1</v>
      </c>
      <c r="F248" s="79" t="s">
        <v>1872</v>
      </c>
      <c r="G248" s="79" t="s">
        <v>1872</v>
      </c>
      <c r="H248" s="79" t="s">
        <v>1872</v>
      </c>
      <c r="I248" s="80" t="s">
        <v>1872</v>
      </c>
    </row>
    <row r="249" spans="1:9" hidden="1" x14ac:dyDescent="0.25">
      <c r="A249" s="21"/>
      <c r="B249" s="60"/>
      <c r="C249" s="261" t="s">
        <v>11</v>
      </c>
      <c r="D249" s="262"/>
      <c r="E249" s="8" t="s">
        <v>4</v>
      </c>
      <c r="F249" s="79" t="s">
        <v>1872</v>
      </c>
      <c r="G249" s="79" t="s">
        <v>1872</v>
      </c>
      <c r="H249" s="79" t="s">
        <v>1872</v>
      </c>
      <c r="I249" s="80" t="s">
        <v>1872</v>
      </c>
    </row>
    <row r="250" spans="1:9" hidden="1" x14ac:dyDescent="0.25">
      <c r="A250" s="22"/>
      <c r="B250" s="61"/>
      <c r="C250" s="263"/>
      <c r="D250" s="264"/>
      <c r="E250" s="9" t="s">
        <v>0</v>
      </c>
      <c r="F250" s="79" t="s">
        <v>1872</v>
      </c>
      <c r="G250" s="79" t="s">
        <v>1872</v>
      </c>
      <c r="H250" s="79" t="s">
        <v>1872</v>
      </c>
      <c r="I250" s="80" t="s">
        <v>1872</v>
      </c>
    </row>
    <row r="251" spans="1:9" hidden="1" x14ac:dyDescent="0.25">
      <c r="A251" s="23"/>
      <c r="B251" s="62"/>
      <c r="C251" s="265"/>
      <c r="D251" s="266"/>
      <c r="E251" s="9" t="s">
        <v>1</v>
      </c>
      <c r="F251" s="79" t="s">
        <v>1872</v>
      </c>
      <c r="G251" s="79" t="s">
        <v>1872</v>
      </c>
      <c r="H251" s="79" t="s">
        <v>1872</v>
      </c>
      <c r="I251" s="80" t="s">
        <v>1872</v>
      </c>
    </row>
    <row r="252" spans="1:9" hidden="1" x14ac:dyDescent="0.25">
      <c r="A252" s="21"/>
      <c r="B252" s="60"/>
      <c r="C252" s="261" t="s">
        <v>44</v>
      </c>
      <c r="D252" s="262"/>
      <c r="E252" s="8" t="s">
        <v>4</v>
      </c>
      <c r="F252" s="79" t="s">
        <v>1872</v>
      </c>
      <c r="G252" s="79" t="s">
        <v>1872</v>
      </c>
      <c r="H252" s="79" t="s">
        <v>1872</v>
      </c>
      <c r="I252" s="80" t="s">
        <v>1872</v>
      </c>
    </row>
    <row r="253" spans="1:9" hidden="1" x14ac:dyDescent="0.25">
      <c r="A253" s="22"/>
      <c r="B253" s="61"/>
      <c r="C253" s="263"/>
      <c r="D253" s="264"/>
      <c r="E253" s="9" t="s">
        <v>0</v>
      </c>
      <c r="F253" s="79" t="s">
        <v>1872</v>
      </c>
      <c r="G253" s="79" t="s">
        <v>1872</v>
      </c>
      <c r="H253" s="79" t="s">
        <v>1872</v>
      </c>
      <c r="I253" s="80" t="s">
        <v>1872</v>
      </c>
    </row>
    <row r="254" spans="1:9" hidden="1" x14ac:dyDescent="0.25">
      <c r="A254" s="23"/>
      <c r="B254" s="62"/>
      <c r="C254" s="265"/>
      <c r="D254" s="266"/>
      <c r="E254" s="9" t="s">
        <v>1</v>
      </c>
      <c r="F254" s="79" t="s">
        <v>1872</v>
      </c>
      <c r="G254" s="79" t="s">
        <v>1872</v>
      </c>
      <c r="H254" s="79" t="s">
        <v>1872</v>
      </c>
      <c r="I254" s="80" t="s">
        <v>1872</v>
      </c>
    </row>
    <row r="255" spans="1:9" hidden="1" x14ac:dyDescent="0.25">
      <c r="A255" s="21"/>
      <c r="B255" s="60"/>
      <c r="C255" s="261" t="s">
        <v>58</v>
      </c>
      <c r="D255" s="262"/>
      <c r="E255" s="8" t="s">
        <v>4</v>
      </c>
      <c r="F255" s="79" t="s">
        <v>1872</v>
      </c>
      <c r="G255" s="79" t="s">
        <v>1872</v>
      </c>
      <c r="H255" s="79" t="s">
        <v>1872</v>
      </c>
      <c r="I255" s="80" t="s">
        <v>1872</v>
      </c>
    </row>
    <row r="256" spans="1:9" hidden="1" x14ac:dyDescent="0.25">
      <c r="A256" s="22"/>
      <c r="B256" s="61"/>
      <c r="C256" s="263"/>
      <c r="D256" s="264"/>
      <c r="E256" s="9" t="s">
        <v>0</v>
      </c>
      <c r="F256" s="79" t="s">
        <v>1872</v>
      </c>
      <c r="G256" s="79" t="s">
        <v>1872</v>
      </c>
      <c r="H256" s="79" t="s">
        <v>1872</v>
      </c>
      <c r="I256" s="80" t="s">
        <v>1872</v>
      </c>
    </row>
    <row r="257" spans="1:9" hidden="1" x14ac:dyDescent="0.25">
      <c r="A257" s="23"/>
      <c r="B257" s="62"/>
      <c r="C257" s="265"/>
      <c r="D257" s="266"/>
      <c r="E257" s="9" t="s">
        <v>1</v>
      </c>
      <c r="F257" s="79" t="s">
        <v>1872</v>
      </c>
      <c r="G257" s="79" t="s">
        <v>1872</v>
      </c>
      <c r="H257" s="79" t="s">
        <v>1872</v>
      </c>
      <c r="I257" s="80" t="s">
        <v>1872</v>
      </c>
    </row>
    <row r="258" spans="1:9" hidden="1" x14ac:dyDescent="0.25">
      <c r="A258" s="21"/>
      <c r="B258" s="60"/>
      <c r="C258" s="261" t="s">
        <v>76</v>
      </c>
      <c r="D258" s="262"/>
      <c r="E258" s="8" t="s">
        <v>4</v>
      </c>
      <c r="F258" s="79" t="s">
        <v>1872</v>
      </c>
      <c r="G258" s="79" t="s">
        <v>1872</v>
      </c>
      <c r="H258" s="79" t="s">
        <v>1872</v>
      </c>
      <c r="I258" s="80" t="s">
        <v>1872</v>
      </c>
    </row>
    <row r="259" spans="1:9" hidden="1" x14ac:dyDescent="0.25">
      <c r="A259" s="22"/>
      <c r="B259" s="61"/>
      <c r="C259" s="263"/>
      <c r="D259" s="264"/>
      <c r="E259" s="9" t="s">
        <v>0</v>
      </c>
      <c r="F259" s="79" t="s">
        <v>1872</v>
      </c>
      <c r="G259" s="79" t="s">
        <v>1872</v>
      </c>
      <c r="H259" s="79" t="s">
        <v>1872</v>
      </c>
      <c r="I259" s="80" t="s">
        <v>1872</v>
      </c>
    </row>
    <row r="260" spans="1:9" hidden="1" x14ac:dyDescent="0.25">
      <c r="A260" s="23"/>
      <c r="B260" s="62"/>
      <c r="C260" s="265"/>
      <c r="D260" s="266"/>
      <c r="E260" s="9" t="s">
        <v>1</v>
      </c>
      <c r="F260" s="79" t="s">
        <v>1872</v>
      </c>
      <c r="G260" s="79" t="s">
        <v>1872</v>
      </c>
      <c r="H260" s="79" t="s">
        <v>1872</v>
      </c>
      <c r="I260" s="80" t="s">
        <v>1872</v>
      </c>
    </row>
    <row r="261" spans="1:9" hidden="1" x14ac:dyDescent="0.25">
      <c r="A261" s="21"/>
      <c r="B261" s="60"/>
      <c r="C261" s="261" t="s">
        <v>90</v>
      </c>
      <c r="D261" s="262"/>
      <c r="E261" s="8" t="s">
        <v>4</v>
      </c>
      <c r="F261" s="79" t="s">
        <v>1872</v>
      </c>
      <c r="G261" s="79" t="s">
        <v>1872</v>
      </c>
      <c r="H261" s="79" t="s">
        <v>1872</v>
      </c>
      <c r="I261" s="80" t="s">
        <v>1872</v>
      </c>
    </row>
    <row r="262" spans="1:9" hidden="1" x14ac:dyDescent="0.25">
      <c r="A262" s="22"/>
      <c r="B262" s="61"/>
      <c r="C262" s="263"/>
      <c r="D262" s="264"/>
      <c r="E262" s="9" t="s">
        <v>0</v>
      </c>
      <c r="F262" s="79" t="s">
        <v>1872</v>
      </c>
      <c r="G262" s="79" t="s">
        <v>1872</v>
      </c>
      <c r="H262" s="79" t="s">
        <v>1872</v>
      </c>
      <c r="I262" s="80" t="s">
        <v>1872</v>
      </c>
    </row>
    <row r="263" spans="1:9" hidden="1" x14ac:dyDescent="0.25">
      <c r="A263" s="23"/>
      <c r="B263" s="62"/>
      <c r="C263" s="265"/>
      <c r="D263" s="266"/>
      <c r="E263" s="9" t="s">
        <v>1</v>
      </c>
      <c r="F263" s="79" t="s">
        <v>1872</v>
      </c>
      <c r="G263" s="79" t="s">
        <v>1872</v>
      </c>
      <c r="H263" s="79" t="s">
        <v>1872</v>
      </c>
      <c r="I263" s="80" t="s">
        <v>1872</v>
      </c>
    </row>
    <row r="264" spans="1:9" hidden="1" x14ac:dyDescent="0.25">
      <c r="A264" s="21"/>
      <c r="B264" s="60"/>
      <c r="C264" s="261" t="s">
        <v>103</v>
      </c>
      <c r="D264" s="262"/>
      <c r="E264" s="8" t="s">
        <v>4</v>
      </c>
      <c r="F264" s="79" t="s">
        <v>1872</v>
      </c>
      <c r="G264" s="79" t="s">
        <v>1872</v>
      </c>
      <c r="H264" s="79" t="s">
        <v>1872</v>
      </c>
      <c r="I264" s="80" t="s">
        <v>1872</v>
      </c>
    </row>
    <row r="265" spans="1:9" hidden="1" x14ac:dyDescent="0.25">
      <c r="A265" s="22"/>
      <c r="B265" s="61"/>
      <c r="C265" s="263"/>
      <c r="D265" s="264"/>
      <c r="E265" s="9" t="s">
        <v>0</v>
      </c>
      <c r="F265" s="79" t="s">
        <v>1872</v>
      </c>
      <c r="G265" s="79" t="s">
        <v>1872</v>
      </c>
      <c r="H265" s="79" t="s">
        <v>1872</v>
      </c>
      <c r="I265" s="80" t="s">
        <v>1872</v>
      </c>
    </row>
    <row r="266" spans="1:9" hidden="1" x14ac:dyDescent="0.25">
      <c r="A266" s="23"/>
      <c r="B266" s="62"/>
      <c r="C266" s="265"/>
      <c r="D266" s="266"/>
      <c r="E266" s="9" t="s">
        <v>1</v>
      </c>
      <c r="F266" s="79" t="s">
        <v>1872</v>
      </c>
      <c r="G266" s="79" t="s">
        <v>1872</v>
      </c>
      <c r="H266" s="79" t="s">
        <v>1872</v>
      </c>
      <c r="I266" s="80" t="s">
        <v>1872</v>
      </c>
    </row>
    <row r="267" spans="1:9" hidden="1" x14ac:dyDescent="0.25">
      <c r="A267" s="21"/>
      <c r="B267" s="60"/>
      <c r="C267" s="261" t="s">
        <v>112</v>
      </c>
      <c r="D267" s="262"/>
      <c r="E267" s="8" t="s">
        <v>4</v>
      </c>
      <c r="F267" s="79" t="s">
        <v>1872</v>
      </c>
      <c r="G267" s="79" t="s">
        <v>1872</v>
      </c>
      <c r="H267" s="79" t="s">
        <v>1872</v>
      </c>
      <c r="I267" s="80" t="s">
        <v>1872</v>
      </c>
    </row>
    <row r="268" spans="1:9" hidden="1" x14ac:dyDescent="0.25">
      <c r="A268" s="22"/>
      <c r="B268" s="61"/>
      <c r="C268" s="263"/>
      <c r="D268" s="264"/>
      <c r="E268" s="9" t="s">
        <v>0</v>
      </c>
      <c r="F268" s="79" t="s">
        <v>1872</v>
      </c>
      <c r="G268" s="79" t="s">
        <v>1872</v>
      </c>
      <c r="H268" s="79" t="s">
        <v>1872</v>
      </c>
      <c r="I268" s="80" t="s">
        <v>1872</v>
      </c>
    </row>
    <row r="269" spans="1:9" hidden="1" x14ac:dyDescent="0.25">
      <c r="A269" s="23"/>
      <c r="B269" s="62"/>
      <c r="C269" s="265"/>
      <c r="D269" s="266"/>
      <c r="E269" s="9" t="s">
        <v>1</v>
      </c>
      <c r="F269" s="79" t="s">
        <v>1872</v>
      </c>
      <c r="G269" s="79" t="s">
        <v>1872</v>
      </c>
      <c r="H269" s="79" t="s">
        <v>1872</v>
      </c>
      <c r="I269" s="80" t="s">
        <v>1872</v>
      </c>
    </row>
    <row r="270" spans="1:9" hidden="1" x14ac:dyDescent="0.25">
      <c r="A270" s="21"/>
      <c r="B270" s="60"/>
      <c r="C270" s="261" t="s">
        <v>123</v>
      </c>
      <c r="D270" s="262"/>
      <c r="E270" s="8" t="s">
        <v>4</v>
      </c>
      <c r="F270" s="79" t="s">
        <v>1872</v>
      </c>
      <c r="G270" s="79" t="s">
        <v>1872</v>
      </c>
      <c r="H270" s="79" t="s">
        <v>1872</v>
      </c>
      <c r="I270" s="80" t="s">
        <v>1872</v>
      </c>
    </row>
    <row r="271" spans="1:9" hidden="1" x14ac:dyDescent="0.25">
      <c r="A271" s="22"/>
      <c r="B271" s="61"/>
      <c r="C271" s="263"/>
      <c r="D271" s="264"/>
      <c r="E271" s="9" t="s">
        <v>0</v>
      </c>
      <c r="F271" s="79" t="s">
        <v>1872</v>
      </c>
      <c r="G271" s="79" t="s">
        <v>1872</v>
      </c>
      <c r="H271" s="79" t="s">
        <v>1872</v>
      </c>
      <c r="I271" s="80" t="s">
        <v>1872</v>
      </c>
    </row>
    <row r="272" spans="1:9" hidden="1" x14ac:dyDescent="0.25">
      <c r="A272" s="23"/>
      <c r="B272" s="62"/>
      <c r="C272" s="265"/>
      <c r="D272" s="266"/>
      <c r="E272" s="9" t="s">
        <v>1</v>
      </c>
      <c r="F272" s="79" t="s">
        <v>1872</v>
      </c>
      <c r="G272" s="79" t="s">
        <v>1872</v>
      </c>
      <c r="H272" s="79" t="s">
        <v>1872</v>
      </c>
      <c r="I272" s="80" t="s">
        <v>1872</v>
      </c>
    </row>
    <row r="273" spans="1:9" hidden="1" x14ac:dyDescent="0.25">
      <c r="A273" s="21"/>
      <c r="B273" s="60"/>
      <c r="C273" s="261" t="s">
        <v>192</v>
      </c>
      <c r="D273" s="262"/>
      <c r="E273" s="8" t="s">
        <v>4</v>
      </c>
      <c r="F273" s="79" t="s">
        <v>1872</v>
      </c>
      <c r="G273" s="79" t="s">
        <v>1872</v>
      </c>
      <c r="H273" s="79" t="s">
        <v>1872</v>
      </c>
      <c r="I273" s="80" t="s">
        <v>1872</v>
      </c>
    </row>
    <row r="274" spans="1:9" hidden="1" x14ac:dyDescent="0.25">
      <c r="A274" s="22"/>
      <c r="B274" s="61"/>
      <c r="C274" s="263"/>
      <c r="D274" s="264"/>
      <c r="E274" s="9" t="s">
        <v>0</v>
      </c>
      <c r="F274" s="79" t="s">
        <v>1872</v>
      </c>
      <c r="G274" s="79" t="s">
        <v>1872</v>
      </c>
      <c r="H274" s="79" t="s">
        <v>1872</v>
      </c>
      <c r="I274" s="80" t="s">
        <v>1872</v>
      </c>
    </row>
    <row r="275" spans="1:9" hidden="1" x14ac:dyDescent="0.25">
      <c r="A275" s="23"/>
      <c r="B275" s="62"/>
      <c r="C275" s="265"/>
      <c r="D275" s="266"/>
      <c r="E275" s="9" t="s">
        <v>1</v>
      </c>
      <c r="F275" s="79" t="s">
        <v>1872</v>
      </c>
      <c r="G275" s="79" t="s">
        <v>1872</v>
      </c>
      <c r="H275" s="79" t="s">
        <v>1872</v>
      </c>
      <c r="I275" s="80" t="s">
        <v>1872</v>
      </c>
    </row>
    <row r="276" spans="1:9" hidden="1" x14ac:dyDescent="0.25">
      <c r="A276" s="21"/>
      <c r="B276" s="60"/>
      <c r="C276" s="261" t="s">
        <v>139</v>
      </c>
      <c r="D276" s="262"/>
      <c r="E276" s="8" t="s">
        <v>4</v>
      </c>
      <c r="F276" s="79" t="s">
        <v>1872</v>
      </c>
      <c r="G276" s="79" t="s">
        <v>1872</v>
      </c>
      <c r="H276" s="79" t="s">
        <v>1872</v>
      </c>
      <c r="I276" s="80" t="s">
        <v>1872</v>
      </c>
    </row>
    <row r="277" spans="1:9" hidden="1" x14ac:dyDescent="0.25">
      <c r="A277" s="22"/>
      <c r="B277" s="61"/>
      <c r="C277" s="263"/>
      <c r="D277" s="264"/>
      <c r="E277" s="9" t="s">
        <v>0</v>
      </c>
      <c r="F277" s="79" t="s">
        <v>1872</v>
      </c>
      <c r="G277" s="79" t="s">
        <v>1872</v>
      </c>
      <c r="H277" s="79" t="s">
        <v>1872</v>
      </c>
      <c r="I277" s="80" t="s">
        <v>1872</v>
      </c>
    </row>
    <row r="278" spans="1:9" hidden="1" x14ac:dyDescent="0.25">
      <c r="A278" s="23"/>
      <c r="B278" s="62"/>
      <c r="C278" s="265"/>
      <c r="D278" s="266"/>
      <c r="E278" s="9" t="s">
        <v>1</v>
      </c>
      <c r="F278" s="79" t="s">
        <v>1872</v>
      </c>
      <c r="G278" s="79" t="s">
        <v>1872</v>
      </c>
      <c r="H278" s="79" t="s">
        <v>1872</v>
      </c>
      <c r="I278" s="80" t="s">
        <v>1872</v>
      </c>
    </row>
    <row r="279" spans="1:9" hidden="1" x14ac:dyDescent="0.25">
      <c r="A279" s="21"/>
      <c r="B279" s="60"/>
      <c r="C279" s="261" t="s">
        <v>146</v>
      </c>
      <c r="D279" s="262"/>
      <c r="E279" s="8" t="s">
        <v>4</v>
      </c>
      <c r="F279" s="79" t="s">
        <v>1872</v>
      </c>
      <c r="G279" s="79" t="s">
        <v>1872</v>
      </c>
      <c r="H279" s="79" t="s">
        <v>1872</v>
      </c>
      <c r="I279" s="80" t="s">
        <v>1872</v>
      </c>
    </row>
    <row r="280" spans="1:9" hidden="1" x14ac:dyDescent="0.25">
      <c r="A280" s="22"/>
      <c r="B280" s="61"/>
      <c r="C280" s="263"/>
      <c r="D280" s="264"/>
      <c r="E280" s="9" t="s">
        <v>0</v>
      </c>
      <c r="F280" s="79" t="s">
        <v>1872</v>
      </c>
      <c r="G280" s="79" t="s">
        <v>1872</v>
      </c>
      <c r="H280" s="79" t="s">
        <v>1872</v>
      </c>
      <c r="I280" s="80" t="s">
        <v>1872</v>
      </c>
    </row>
    <row r="281" spans="1:9" hidden="1" x14ac:dyDescent="0.25">
      <c r="A281" s="23"/>
      <c r="B281" s="62"/>
      <c r="C281" s="265"/>
      <c r="D281" s="266"/>
      <c r="E281" s="9" t="s">
        <v>1</v>
      </c>
      <c r="F281" s="79" t="s">
        <v>1872</v>
      </c>
      <c r="G281" s="79" t="s">
        <v>1872</v>
      </c>
      <c r="H281" s="79" t="s">
        <v>1872</v>
      </c>
      <c r="I281" s="80" t="s">
        <v>1872</v>
      </c>
    </row>
    <row r="282" spans="1:9" hidden="1" x14ac:dyDescent="0.25">
      <c r="A282" s="21"/>
      <c r="B282" s="60"/>
      <c r="C282" s="261" t="s">
        <v>150</v>
      </c>
      <c r="D282" s="262"/>
      <c r="E282" s="8" t="s">
        <v>4</v>
      </c>
      <c r="F282" s="79" t="s">
        <v>1872</v>
      </c>
      <c r="G282" s="79" t="s">
        <v>1872</v>
      </c>
      <c r="H282" s="79" t="s">
        <v>1872</v>
      </c>
      <c r="I282" s="80" t="s">
        <v>1872</v>
      </c>
    </row>
    <row r="283" spans="1:9" hidden="1" x14ac:dyDescent="0.25">
      <c r="A283" s="22"/>
      <c r="B283" s="61"/>
      <c r="C283" s="263"/>
      <c r="D283" s="264"/>
      <c r="E283" s="9" t="s">
        <v>0</v>
      </c>
      <c r="F283" s="79" t="s">
        <v>1872</v>
      </c>
      <c r="G283" s="79" t="s">
        <v>1872</v>
      </c>
      <c r="H283" s="79" t="s">
        <v>1872</v>
      </c>
      <c r="I283" s="80" t="s">
        <v>1872</v>
      </c>
    </row>
    <row r="284" spans="1:9" hidden="1" x14ac:dyDescent="0.25">
      <c r="A284" s="23"/>
      <c r="B284" s="62"/>
      <c r="C284" s="265"/>
      <c r="D284" s="266"/>
      <c r="E284" s="9" t="s">
        <v>1</v>
      </c>
      <c r="F284" s="79" t="s">
        <v>1872</v>
      </c>
      <c r="G284" s="79" t="s">
        <v>1872</v>
      </c>
      <c r="H284" s="79" t="s">
        <v>1872</v>
      </c>
      <c r="I284" s="80" t="s">
        <v>1872</v>
      </c>
    </row>
    <row r="285" spans="1:9" hidden="1" x14ac:dyDescent="0.25">
      <c r="A285" s="21"/>
      <c r="B285" s="60"/>
      <c r="C285" s="261" t="s">
        <v>154</v>
      </c>
      <c r="D285" s="262"/>
      <c r="E285" s="8" t="s">
        <v>4</v>
      </c>
      <c r="F285" s="79" t="s">
        <v>1872</v>
      </c>
      <c r="G285" s="79" t="s">
        <v>1872</v>
      </c>
      <c r="H285" s="79" t="s">
        <v>1872</v>
      </c>
      <c r="I285" s="80" t="s">
        <v>1872</v>
      </c>
    </row>
    <row r="286" spans="1:9" hidden="1" x14ac:dyDescent="0.25">
      <c r="A286" s="22"/>
      <c r="B286" s="61"/>
      <c r="C286" s="263"/>
      <c r="D286" s="264"/>
      <c r="E286" s="9" t="s">
        <v>0</v>
      </c>
      <c r="F286" s="79" t="s">
        <v>1872</v>
      </c>
      <c r="G286" s="79" t="s">
        <v>1872</v>
      </c>
      <c r="H286" s="79" t="s">
        <v>1872</v>
      </c>
      <c r="I286" s="80" t="s">
        <v>1872</v>
      </c>
    </row>
    <row r="287" spans="1:9" hidden="1" x14ac:dyDescent="0.25">
      <c r="A287" s="23"/>
      <c r="B287" s="62"/>
      <c r="C287" s="265"/>
      <c r="D287" s="266"/>
      <c r="E287" s="9" t="s">
        <v>1</v>
      </c>
      <c r="F287" s="79" t="s">
        <v>1872</v>
      </c>
      <c r="G287" s="79" t="s">
        <v>1872</v>
      </c>
      <c r="H287" s="79" t="s">
        <v>1872</v>
      </c>
      <c r="I287" s="80" t="s">
        <v>1872</v>
      </c>
    </row>
    <row r="288" spans="1:9" x14ac:dyDescent="0.25">
      <c r="A288" s="21"/>
      <c r="B288" s="242" t="s">
        <v>12</v>
      </c>
      <c r="C288" s="242"/>
      <c r="D288" s="243"/>
      <c r="E288" s="8" t="s">
        <v>4</v>
      </c>
      <c r="F288" s="79" t="s">
        <v>1872</v>
      </c>
      <c r="G288" s="79" t="s">
        <v>1872</v>
      </c>
      <c r="H288" s="79" t="s">
        <v>1872</v>
      </c>
      <c r="I288" s="80" t="s">
        <v>1872</v>
      </c>
    </row>
    <row r="289" spans="1:9" x14ac:dyDescent="0.25">
      <c r="A289" s="22"/>
      <c r="B289" s="244"/>
      <c r="C289" s="244"/>
      <c r="D289" s="245"/>
      <c r="E289" s="9" t="s">
        <v>0</v>
      </c>
      <c r="F289" s="79" t="s">
        <v>1872</v>
      </c>
      <c r="G289" s="79" t="s">
        <v>1872</v>
      </c>
      <c r="H289" s="79" t="s">
        <v>1872</v>
      </c>
      <c r="I289" s="80" t="s">
        <v>1872</v>
      </c>
    </row>
    <row r="290" spans="1:9" x14ac:dyDescent="0.25">
      <c r="A290" s="23"/>
      <c r="B290" s="246"/>
      <c r="C290" s="246"/>
      <c r="D290" s="247"/>
      <c r="E290" s="9" t="s">
        <v>1</v>
      </c>
      <c r="F290" s="79" t="s">
        <v>1872</v>
      </c>
      <c r="G290" s="79" t="s">
        <v>1872</v>
      </c>
      <c r="H290" s="79" t="s">
        <v>1872</v>
      </c>
      <c r="I290" s="80" t="s">
        <v>1872</v>
      </c>
    </row>
    <row r="291" spans="1:9" hidden="1" x14ac:dyDescent="0.25">
      <c r="A291" s="21"/>
      <c r="B291" s="60"/>
      <c r="C291" s="261" t="s">
        <v>12</v>
      </c>
      <c r="D291" s="262"/>
      <c r="E291" s="8" t="s">
        <v>4</v>
      </c>
      <c r="F291" s="79" t="s">
        <v>1872</v>
      </c>
      <c r="G291" s="79" t="s">
        <v>1872</v>
      </c>
      <c r="H291" s="79" t="s">
        <v>1872</v>
      </c>
      <c r="I291" s="80" t="s">
        <v>1872</v>
      </c>
    </row>
    <row r="292" spans="1:9" hidden="1" x14ac:dyDescent="0.25">
      <c r="A292" s="22"/>
      <c r="B292" s="61"/>
      <c r="C292" s="263"/>
      <c r="D292" s="264"/>
      <c r="E292" s="9" t="s">
        <v>0</v>
      </c>
      <c r="F292" s="79" t="s">
        <v>1872</v>
      </c>
      <c r="G292" s="79" t="s">
        <v>1872</v>
      </c>
      <c r="H292" s="79" t="s">
        <v>1872</v>
      </c>
      <c r="I292" s="80" t="s">
        <v>1872</v>
      </c>
    </row>
    <row r="293" spans="1:9" hidden="1" x14ac:dyDescent="0.25">
      <c r="A293" s="23"/>
      <c r="B293" s="62"/>
      <c r="C293" s="265"/>
      <c r="D293" s="266"/>
      <c r="E293" s="9" t="s">
        <v>1</v>
      </c>
      <c r="F293" s="79" t="s">
        <v>1872</v>
      </c>
      <c r="G293" s="79" t="s">
        <v>1872</v>
      </c>
      <c r="H293" s="79" t="s">
        <v>1872</v>
      </c>
      <c r="I293" s="80" t="s">
        <v>1872</v>
      </c>
    </row>
    <row r="294" spans="1:9" hidden="1" x14ac:dyDescent="0.25">
      <c r="A294" s="21"/>
      <c r="B294" s="60"/>
      <c r="C294" s="261" t="s">
        <v>45</v>
      </c>
      <c r="D294" s="262"/>
      <c r="E294" s="8" t="s">
        <v>4</v>
      </c>
      <c r="F294" s="79" t="s">
        <v>1872</v>
      </c>
      <c r="G294" s="79" t="s">
        <v>1872</v>
      </c>
      <c r="H294" s="79" t="s">
        <v>1872</v>
      </c>
      <c r="I294" s="80" t="s">
        <v>1872</v>
      </c>
    </row>
    <row r="295" spans="1:9" hidden="1" x14ac:dyDescent="0.25">
      <c r="A295" s="22"/>
      <c r="B295" s="61"/>
      <c r="C295" s="263"/>
      <c r="D295" s="264"/>
      <c r="E295" s="9" t="s">
        <v>0</v>
      </c>
      <c r="F295" s="79" t="s">
        <v>1872</v>
      </c>
      <c r="G295" s="79" t="s">
        <v>1872</v>
      </c>
      <c r="H295" s="79" t="s">
        <v>1872</v>
      </c>
      <c r="I295" s="80" t="s">
        <v>1872</v>
      </c>
    </row>
    <row r="296" spans="1:9" hidden="1" x14ac:dyDescent="0.25">
      <c r="A296" s="23"/>
      <c r="B296" s="62"/>
      <c r="C296" s="265"/>
      <c r="D296" s="266"/>
      <c r="E296" s="9" t="s">
        <v>1</v>
      </c>
      <c r="F296" s="79" t="s">
        <v>1872</v>
      </c>
      <c r="G296" s="79" t="s">
        <v>1872</v>
      </c>
      <c r="H296" s="79" t="s">
        <v>1872</v>
      </c>
      <c r="I296" s="80" t="s">
        <v>1872</v>
      </c>
    </row>
    <row r="297" spans="1:9" hidden="1" x14ac:dyDescent="0.25">
      <c r="A297" s="21"/>
      <c r="B297" s="60"/>
      <c r="C297" s="261" t="s">
        <v>59</v>
      </c>
      <c r="D297" s="262"/>
      <c r="E297" s="8" t="s">
        <v>4</v>
      </c>
      <c r="F297" s="79" t="s">
        <v>1872</v>
      </c>
      <c r="G297" s="79" t="s">
        <v>1872</v>
      </c>
      <c r="H297" s="79" t="s">
        <v>1872</v>
      </c>
      <c r="I297" s="80" t="s">
        <v>1872</v>
      </c>
    </row>
    <row r="298" spans="1:9" hidden="1" x14ac:dyDescent="0.25">
      <c r="A298" s="22"/>
      <c r="B298" s="61"/>
      <c r="C298" s="263"/>
      <c r="D298" s="264"/>
      <c r="E298" s="9" t="s">
        <v>0</v>
      </c>
      <c r="F298" s="79" t="s">
        <v>1872</v>
      </c>
      <c r="G298" s="79" t="s">
        <v>1872</v>
      </c>
      <c r="H298" s="79" t="s">
        <v>1872</v>
      </c>
      <c r="I298" s="80" t="s">
        <v>1872</v>
      </c>
    </row>
    <row r="299" spans="1:9" hidden="1" x14ac:dyDescent="0.25">
      <c r="A299" s="23"/>
      <c r="B299" s="62"/>
      <c r="C299" s="265"/>
      <c r="D299" s="266"/>
      <c r="E299" s="9" t="s">
        <v>1</v>
      </c>
      <c r="F299" s="79" t="s">
        <v>1872</v>
      </c>
      <c r="G299" s="79" t="s">
        <v>1872</v>
      </c>
      <c r="H299" s="79" t="s">
        <v>1872</v>
      </c>
      <c r="I299" s="80" t="s">
        <v>1872</v>
      </c>
    </row>
    <row r="300" spans="1:9" hidden="1" x14ac:dyDescent="0.25">
      <c r="A300" s="21"/>
      <c r="B300" s="60"/>
      <c r="C300" s="261" t="s">
        <v>77</v>
      </c>
      <c r="D300" s="262"/>
      <c r="E300" s="8" t="s">
        <v>4</v>
      </c>
      <c r="F300" s="79" t="s">
        <v>1872</v>
      </c>
      <c r="G300" s="79" t="s">
        <v>1872</v>
      </c>
      <c r="H300" s="79" t="s">
        <v>1872</v>
      </c>
      <c r="I300" s="80" t="s">
        <v>1872</v>
      </c>
    </row>
    <row r="301" spans="1:9" hidden="1" x14ac:dyDescent="0.25">
      <c r="A301" s="22"/>
      <c r="B301" s="61"/>
      <c r="C301" s="263"/>
      <c r="D301" s="264"/>
      <c r="E301" s="9" t="s">
        <v>0</v>
      </c>
      <c r="F301" s="79" t="s">
        <v>1872</v>
      </c>
      <c r="G301" s="79" t="s">
        <v>1872</v>
      </c>
      <c r="H301" s="79" t="s">
        <v>1872</v>
      </c>
      <c r="I301" s="80" t="s">
        <v>1872</v>
      </c>
    </row>
    <row r="302" spans="1:9" hidden="1" x14ac:dyDescent="0.25">
      <c r="A302" s="23"/>
      <c r="B302" s="62"/>
      <c r="C302" s="265"/>
      <c r="D302" s="266"/>
      <c r="E302" s="9" t="s">
        <v>1</v>
      </c>
      <c r="F302" s="79" t="s">
        <v>1872</v>
      </c>
      <c r="G302" s="79" t="s">
        <v>1872</v>
      </c>
      <c r="H302" s="79" t="s">
        <v>1872</v>
      </c>
      <c r="I302" s="80" t="s">
        <v>1872</v>
      </c>
    </row>
    <row r="303" spans="1:9" hidden="1" x14ac:dyDescent="0.25">
      <c r="A303" s="21"/>
      <c r="B303" s="60"/>
      <c r="C303" s="261" t="s">
        <v>91</v>
      </c>
      <c r="D303" s="262"/>
      <c r="E303" s="8" t="s">
        <v>4</v>
      </c>
      <c r="F303" s="79" t="s">
        <v>1872</v>
      </c>
      <c r="G303" s="79" t="s">
        <v>1872</v>
      </c>
      <c r="H303" s="79" t="s">
        <v>1872</v>
      </c>
      <c r="I303" s="80" t="s">
        <v>1872</v>
      </c>
    </row>
    <row r="304" spans="1:9" hidden="1" x14ac:dyDescent="0.25">
      <c r="A304" s="22"/>
      <c r="B304" s="61"/>
      <c r="C304" s="263"/>
      <c r="D304" s="264"/>
      <c r="E304" s="9" t="s">
        <v>0</v>
      </c>
      <c r="F304" s="79" t="s">
        <v>1872</v>
      </c>
      <c r="G304" s="79" t="s">
        <v>1872</v>
      </c>
      <c r="H304" s="79" t="s">
        <v>1872</v>
      </c>
      <c r="I304" s="80" t="s">
        <v>1872</v>
      </c>
    </row>
    <row r="305" spans="1:9" hidden="1" x14ac:dyDescent="0.25">
      <c r="A305" s="23"/>
      <c r="B305" s="62"/>
      <c r="C305" s="265"/>
      <c r="D305" s="266"/>
      <c r="E305" s="9" t="s">
        <v>1</v>
      </c>
      <c r="F305" s="79" t="s">
        <v>1872</v>
      </c>
      <c r="G305" s="79" t="s">
        <v>1872</v>
      </c>
      <c r="H305" s="79" t="s">
        <v>1872</v>
      </c>
      <c r="I305" s="80" t="s">
        <v>1872</v>
      </c>
    </row>
    <row r="306" spans="1:9" hidden="1" x14ac:dyDescent="0.25">
      <c r="A306" s="21"/>
      <c r="B306" s="60"/>
      <c r="C306" s="261" t="s">
        <v>193</v>
      </c>
      <c r="D306" s="262"/>
      <c r="E306" s="8" t="s">
        <v>4</v>
      </c>
      <c r="F306" s="79" t="s">
        <v>1872</v>
      </c>
      <c r="G306" s="79" t="s">
        <v>1872</v>
      </c>
      <c r="H306" s="79" t="s">
        <v>1872</v>
      </c>
      <c r="I306" s="80" t="s">
        <v>1872</v>
      </c>
    </row>
    <row r="307" spans="1:9" hidden="1" x14ac:dyDescent="0.25">
      <c r="A307" s="22"/>
      <c r="B307" s="61"/>
      <c r="C307" s="263"/>
      <c r="D307" s="264"/>
      <c r="E307" s="9" t="s">
        <v>0</v>
      </c>
      <c r="F307" s="79" t="s">
        <v>1872</v>
      </c>
      <c r="G307" s="79" t="s">
        <v>1872</v>
      </c>
      <c r="H307" s="79" t="s">
        <v>1872</v>
      </c>
      <c r="I307" s="80" t="s">
        <v>1872</v>
      </c>
    </row>
    <row r="308" spans="1:9" hidden="1" x14ac:dyDescent="0.25">
      <c r="A308" s="23"/>
      <c r="B308" s="62"/>
      <c r="C308" s="265"/>
      <c r="D308" s="266"/>
      <c r="E308" s="9" t="s">
        <v>1</v>
      </c>
      <c r="F308" s="79" t="s">
        <v>1872</v>
      </c>
      <c r="G308" s="79" t="s">
        <v>1872</v>
      </c>
      <c r="H308" s="79" t="s">
        <v>1872</v>
      </c>
      <c r="I308" s="80" t="s">
        <v>1872</v>
      </c>
    </row>
    <row r="309" spans="1:9" hidden="1" x14ac:dyDescent="0.25">
      <c r="A309" s="21"/>
      <c r="B309" s="60"/>
      <c r="C309" s="261" t="s">
        <v>113</v>
      </c>
      <c r="D309" s="262"/>
      <c r="E309" s="8" t="s">
        <v>4</v>
      </c>
      <c r="F309" s="79" t="s">
        <v>1872</v>
      </c>
      <c r="G309" s="79" t="s">
        <v>1872</v>
      </c>
      <c r="H309" s="79" t="s">
        <v>1872</v>
      </c>
      <c r="I309" s="80" t="s">
        <v>1872</v>
      </c>
    </row>
    <row r="310" spans="1:9" hidden="1" x14ac:dyDescent="0.25">
      <c r="A310" s="22"/>
      <c r="B310" s="61"/>
      <c r="C310" s="263"/>
      <c r="D310" s="264"/>
      <c r="E310" s="9" t="s">
        <v>0</v>
      </c>
      <c r="F310" s="79" t="s">
        <v>1872</v>
      </c>
      <c r="G310" s="79" t="s">
        <v>1872</v>
      </c>
      <c r="H310" s="79" t="s">
        <v>1872</v>
      </c>
      <c r="I310" s="80" t="s">
        <v>1872</v>
      </c>
    </row>
    <row r="311" spans="1:9" hidden="1" x14ac:dyDescent="0.25">
      <c r="A311" s="23"/>
      <c r="B311" s="62"/>
      <c r="C311" s="265"/>
      <c r="D311" s="266"/>
      <c r="E311" s="9" t="s">
        <v>1</v>
      </c>
      <c r="F311" s="79" t="s">
        <v>1872</v>
      </c>
      <c r="G311" s="79" t="s">
        <v>1872</v>
      </c>
      <c r="H311" s="79" t="s">
        <v>1872</v>
      </c>
      <c r="I311" s="80" t="s">
        <v>1872</v>
      </c>
    </row>
    <row r="312" spans="1:9" x14ac:dyDescent="0.25">
      <c r="A312" s="21"/>
      <c r="B312" s="242" t="s">
        <v>13</v>
      </c>
      <c r="C312" s="242"/>
      <c r="D312" s="243"/>
      <c r="E312" s="8" t="s">
        <v>4</v>
      </c>
      <c r="F312" s="79" t="s">
        <v>1872</v>
      </c>
      <c r="G312" s="79" t="s">
        <v>1872</v>
      </c>
      <c r="H312" s="79" t="s">
        <v>1872</v>
      </c>
      <c r="I312" s="80" t="s">
        <v>1872</v>
      </c>
    </row>
    <row r="313" spans="1:9" x14ac:dyDescent="0.25">
      <c r="A313" s="22"/>
      <c r="B313" s="244"/>
      <c r="C313" s="244"/>
      <c r="D313" s="245"/>
      <c r="E313" s="9" t="s">
        <v>0</v>
      </c>
      <c r="F313" s="79" t="s">
        <v>1872</v>
      </c>
      <c r="G313" s="79" t="s">
        <v>1872</v>
      </c>
      <c r="H313" s="79" t="s">
        <v>1872</v>
      </c>
      <c r="I313" s="80" t="s">
        <v>1872</v>
      </c>
    </row>
    <row r="314" spans="1:9" x14ac:dyDescent="0.25">
      <c r="A314" s="23"/>
      <c r="B314" s="246"/>
      <c r="C314" s="246"/>
      <c r="D314" s="247"/>
      <c r="E314" s="9" t="s">
        <v>1</v>
      </c>
      <c r="F314" s="79" t="s">
        <v>1872</v>
      </c>
      <c r="G314" s="79" t="s">
        <v>1872</v>
      </c>
      <c r="H314" s="79" t="s">
        <v>1872</v>
      </c>
      <c r="I314" s="80" t="s">
        <v>1872</v>
      </c>
    </row>
    <row r="315" spans="1:9" hidden="1" x14ac:dyDescent="0.25">
      <c r="A315" s="21"/>
      <c r="B315" s="60"/>
      <c r="C315" s="261" t="s">
        <v>13</v>
      </c>
      <c r="D315" s="262"/>
      <c r="E315" s="8" t="s">
        <v>4</v>
      </c>
      <c r="F315" s="79" t="s">
        <v>1872</v>
      </c>
      <c r="G315" s="79" t="s">
        <v>1872</v>
      </c>
      <c r="H315" s="79" t="s">
        <v>1872</v>
      </c>
      <c r="I315" s="80" t="s">
        <v>1872</v>
      </c>
    </row>
    <row r="316" spans="1:9" hidden="1" x14ac:dyDescent="0.25">
      <c r="A316" s="22"/>
      <c r="B316" s="61"/>
      <c r="C316" s="263"/>
      <c r="D316" s="264"/>
      <c r="E316" s="9" t="s">
        <v>0</v>
      </c>
      <c r="F316" s="79" t="s">
        <v>1872</v>
      </c>
      <c r="G316" s="79" t="s">
        <v>1872</v>
      </c>
      <c r="H316" s="79" t="s">
        <v>1872</v>
      </c>
      <c r="I316" s="80" t="s">
        <v>1872</v>
      </c>
    </row>
    <row r="317" spans="1:9" hidden="1" x14ac:dyDescent="0.25">
      <c r="A317" s="23"/>
      <c r="B317" s="62"/>
      <c r="C317" s="265"/>
      <c r="D317" s="266"/>
      <c r="E317" s="9" t="s">
        <v>1</v>
      </c>
      <c r="F317" s="79" t="s">
        <v>1872</v>
      </c>
      <c r="G317" s="79" t="s">
        <v>1872</v>
      </c>
      <c r="H317" s="79" t="s">
        <v>1872</v>
      </c>
      <c r="I317" s="80" t="s">
        <v>1872</v>
      </c>
    </row>
    <row r="318" spans="1:9" hidden="1" x14ac:dyDescent="0.25">
      <c r="A318" s="21"/>
      <c r="B318" s="60"/>
      <c r="C318" s="261" t="s">
        <v>46</v>
      </c>
      <c r="D318" s="262"/>
      <c r="E318" s="8" t="s">
        <v>4</v>
      </c>
      <c r="F318" s="79" t="s">
        <v>1872</v>
      </c>
      <c r="G318" s="79" t="s">
        <v>1872</v>
      </c>
      <c r="H318" s="79" t="s">
        <v>1872</v>
      </c>
      <c r="I318" s="80" t="s">
        <v>1872</v>
      </c>
    </row>
    <row r="319" spans="1:9" hidden="1" x14ac:dyDescent="0.25">
      <c r="A319" s="22"/>
      <c r="B319" s="61"/>
      <c r="C319" s="263"/>
      <c r="D319" s="264"/>
      <c r="E319" s="9" t="s">
        <v>0</v>
      </c>
      <c r="F319" s="79" t="s">
        <v>1872</v>
      </c>
      <c r="G319" s="79" t="s">
        <v>1872</v>
      </c>
      <c r="H319" s="79" t="s">
        <v>1872</v>
      </c>
      <c r="I319" s="80" t="s">
        <v>1872</v>
      </c>
    </row>
    <row r="320" spans="1:9" hidden="1" x14ac:dyDescent="0.25">
      <c r="A320" s="23"/>
      <c r="B320" s="62"/>
      <c r="C320" s="265"/>
      <c r="D320" s="266"/>
      <c r="E320" s="9" t="s">
        <v>1</v>
      </c>
      <c r="F320" s="79" t="s">
        <v>1872</v>
      </c>
      <c r="G320" s="79" t="s">
        <v>1872</v>
      </c>
      <c r="H320" s="79" t="s">
        <v>1872</v>
      </c>
      <c r="I320" s="80" t="s">
        <v>1872</v>
      </c>
    </row>
    <row r="321" spans="1:9" hidden="1" x14ac:dyDescent="0.25">
      <c r="A321" s="21"/>
      <c r="B321" s="60"/>
      <c r="C321" s="261" t="s">
        <v>60</v>
      </c>
      <c r="D321" s="262"/>
      <c r="E321" s="8" t="s">
        <v>4</v>
      </c>
      <c r="F321" s="79" t="s">
        <v>1872</v>
      </c>
      <c r="G321" s="79" t="s">
        <v>1872</v>
      </c>
      <c r="H321" s="79" t="s">
        <v>1872</v>
      </c>
      <c r="I321" s="80" t="s">
        <v>1872</v>
      </c>
    </row>
    <row r="322" spans="1:9" hidden="1" x14ac:dyDescent="0.25">
      <c r="A322" s="22"/>
      <c r="B322" s="61"/>
      <c r="C322" s="263"/>
      <c r="D322" s="264"/>
      <c r="E322" s="9" t="s">
        <v>0</v>
      </c>
      <c r="F322" s="79" t="s">
        <v>1872</v>
      </c>
      <c r="G322" s="79" t="s">
        <v>1872</v>
      </c>
      <c r="H322" s="79" t="s">
        <v>1872</v>
      </c>
      <c r="I322" s="80" t="s">
        <v>1872</v>
      </c>
    </row>
    <row r="323" spans="1:9" hidden="1" x14ac:dyDescent="0.25">
      <c r="A323" s="23"/>
      <c r="B323" s="62"/>
      <c r="C323" s="265"/>
      <c r="D323" s="266"/>
      <c r="E323" s="9" t="s">
        <v>1</v>
      </c>
      <c r="F323" s="79" t="s">
        <v>1872</v>
      </c>
      <c r="G323" s="79" t="s">
        <v>1872</v>
      </c>
      <c r="H323" s="79" t="s">
        <v>1872</v>
      </c>
      <c r="I323" s="80" t="s">
        <v>1872</v>
      </c>
    </row>
    <row r="324" spans="1:9" hidden="1" x14ac:dyDescent="0.25">
      <c r="A324" s="21"/>
      <c r="B324" s="60"/>
      <c r="C324" s="261" t="s">
        <v>78</v>
      </c>
      <c r="D324" s="262"/>
      <c r="E324" s="8" t="s">
        <v>4</v>
      </c>
      <c r="F324" s="79" t="s">
        <v>1872</v>
      </c>
      <c r="G324" s="79" t="s">
        <v>1872</v>
      </c>
      <c r="H324" s="79" t="s">
        <v>1872</v>
      </c>
      <c r="I324" s="80" t="s">
        <v>1872</v>
      </c>
    </row>
    <row r="325" spans="1:9" hidden="1" x14ac:dyDescent="0.25">
      <c r="A325" s="22"/>
      <c r="B325" s="61"/>
      <c r="C325" s="263"/>
      <c r="D325" s="264"/>
      <c r="E325" s="9" t="s">
        <v>0</v>
      </c>
      <c r="F325" s="79" t="s">
        <v>1872</v>
      </c>
      <c r="G325" s="79" t="s">
        <v>1872</v>
      </c>
      <c r="H325" s="79" t="s">
        <v>1872</v>
      </c>
      <c r="I325" s="80" t="s">
        <v>1872</v>
      </c>
    </row>
    <row r="326" spans="1:9" hidden="1" x14ac:dyDescent="0.25">
      <c r="A326" s="23"/>
      <c r="B326" s="62"/>
      <c r="C326" s="265"/>
      <c r="D326" s="266"/>
      <c r="E326" s="9" t="s">
        <v>1</v>
      </c>
      <c r="F326" s="79" t="s">
        <v>1872</v>
      </c>
      <c r="G326" s="79" t="s">
        <v>1872</v>
      </c>
      <c r="H326" s="79" t="s">
        <v>1872</v>
      </c>
      <c r="I326" s="80" t="s">
        <v>1872</v>
      </c>
    </row>
    <row r="327" spans="1:9" hidden="1" x14ac:dyDescent="0.25">
      <c r="A327" s="21"/>
      <c r="B327" s="60"/>
      <c r="C327" s="261" t="s">
        <v>92</v>
      </c>
      <c r="D327" s="262"/>
      <c r="E327" s="8" t="s">
        <v>4</v>
      </c>
      <c r="F327" s="79" t="s">
        <v>1872</v>
      </c>
      <c r="G327" s="79" t="s">
        <v>1872</v>
      </c>
      <c r="H327" s="79" t="s">
        <v>1872</v>
      </c>
      <c r="I327" s="80" t="s">
        <v>1872</v>
      </c>
    </row>
    <row r="328" spans="1:9" hidden="1" x14ac:dyDescent="0.25">
      <c r="A328" s="22"/>
      <c r="B328" s="61"/>
      <c r="C328" s="263"/>
      <c r="D328" s="264"/>
      <c r="E328" s="9" t="s">
        <v>0</v>
      </c>
      <c r="F328" s="79" t="s">
        <v>1872</v>
      </c>
      <c r="G328" s="79" t="s">
        <v>1872</v>
      </c>
      <c r="H328" s="79" t="s">
        <v>1872</v>
      </c>
      <c r="I328" s="80" t="s">
        <v>1872</v>
      </c>
    </row>
    <row r="329" spans="1:9" hidden="1" x14ac:dyDescent="0.25">
      <c r="A329" s="23"/>
      <c r="B329" s="62"/>
      <c r="C329" s="265"/>
      <c r="D329" s="266"/>
      <c r="E329" s="9" t="s">
        <v>1</v>
      </c>
      <c r="F329" s="79" t="s">
        <v>1872</v>
      </c>
      <c r="G329" s="79" t="s">
        <v>1872</v>
      </c>
      <c r="H329" s="79" t="s">
        <v>1872</v>
      </c>
      <c r="I329" s="80" t="s">
        <v>1872</v>
      </c>
    </row>
    <row r="330" spans="1:9" hidden="1" x14ac:dyDescent="0.25">
      <c r="A330" s="21"/>
      <c r="B330" s="60"/>
      <c r="C330" s="261" t="s">
        <v>104</v>
      </c>
      <c r="D330" s="262"/>
      <c r="E330" s="8" t="s">
        <v>4</v>
      </c>
      <c r="F330" s="79" t="s">
        <v>1872</v>
      </c>
      <c r="G330" s="79" t="s">
        <v>1872</v>
      </c>
      <c r="H330" s="79" t="s">
        <v>1872</v>
      </c>
      <c r="I330" s="80" t="s">
        <v>1872</v>
      </c>
    </row>
    <row r="331" spans="1:9" hidden="1" x14ac:dyDescent="0.25">
      <c r="A331" s="22"/>
      <c r="B331" s="61"/>
      <c r="C331" s="263"/>
      <c r="D331" s="264"/>
      <c r="E331" s="9" t="s">
        <v>0</v>
      </c>
      <c r="F331" s="79" t="s">
        <v>1872</v>
      </c>
      <c r="G331" s="79" t="s">
        <v>1872</v>
      </c>
      <c r="H331" s="79" t="s">
        <v>1872</v>
      </c>
      <c r="I331" s="80" t="s">
        <v>1872</v>
      </c>
    </row>
    <row r="332" spans="1:9" hidden="1" x14ac:dyDescent="0.25">
      <c r="A332" s="23"/>
      <c r="B332" s="62"/>
      <c r="C332" s="265"/>
      <c r="D332" s="266"/>
      <c r="E332" s="9" t="s">
        <v>1</v>
      </c>
      <c r="F332" s="79" t="s">
        <v>1872</v>
      </c>
      <c r="G332" s="79" t="s">
        <v>1872</v>
      </c>
      <c r="H332" s="79" t="s">
        <v>1872</v>
      </c>
      <c r="I332" s="80" t="s">
        <v>1872</v>
      </c>
    </row>
    <row r="333" spans="1:9" hidden="1" x14ac:dyDescent="0.25">
      <c r="A333" s="21"/>
      <c r="B333" s="60"/>
      <c r="C333" s="261" t="s">
        <v>194</v>
      </c>
      <c r="D333" s="262"/>
      <c r="E333" s="8" t="s">
        <v>4</v>
      </c>
      <c r="F333" s="79" t="s">
        <v>1872</v>
      </c>
      <c r="G333" s="79" t="s">
        <v>1872</v>
      </c>
      <c r="H333" s="79" t="s">
        <v>1872</v>
      </c>
      <c r="I333" s="80" t="s">
        <v>1872</v>
      </c>
    </row>
    <row r="334" spans="1:9" hidden="1" x14ac:dyDescent="0.25">
      <c r="A334" s="22"/>
      <c r="B334" s="61"/>
      <c r="C334" s="263"/>
      <c r="D334" s="264"/>
      <c r="E334" s="9" t="s">
        <v>0</v>
      </c>
      <c r="F334" s="79" t="s">
        <v>1872</v>
      </c>
      <c r="G334" s="79" t="s">
        <v>1872</v>
      </c>
      <c r="H334" s="79" t="s">
        <v>1872</v>
      </c>
      <c r="I334" s="80" t="s">
        <v>1872</v>
      </c>
    </row>
    <row r="335" spans="1:9" hidden="1" x14ac:dyDescent="0.25">
      <c r="A335" s="23"/>
      <c r="B335" s="62"/>
      <c r="C335" s="265"/>
      <c r="D335" s="266"/>
      <c r="E335" s="9" t="s">
        <v>1</v>
      </c>
      <c r="F335" s="79" t="s">
        <v>1872</v>
      </c>
      <c r="G335" s="79" t="s">
        <v>1872</v>
      </c>
      <c r="H335" s="79" t="s">
        <v>1872</v>
      </c>
      <c r="I335" s="80" t="s">
        <v>1872</v>
      </c>
    </row>
    <row r="336" spans="1:9" hidden="1" x14ac:dyDescent="0.25">
      <c r="A336" s="21"/>
      <c r="B336" s="60"/>
      <c r="C336" s="261" t="s">
        <v>124</v>
      </c>
      <c r="D336" s="262"/>
      <c r="E336" s="8" t="s">
        <v>4</v>
      </c>
      <c r="F336" s="79" t="s">
        <v>1872</v>
      </c>
      <c r="G336" s="79" t="s">
        <v>1872</v>
      </c>
      <c r="H336" s="79" t="s">
        <v>1872</v>
      </c>
      <c r="I336" s="80" t="s">
        <v>1872</v>
      </c>
    </row>
    <row r="337" spans="1:9" hidden="1" x14ac:dyDescent="0.25">
      <c r="A337" s="22"/>
      <c r="B337" s="61"/>
      <c r="C337" s="263"/>
      <c r="D337" s="264"/>
      <c r="E337" s="9" t="s">
        <v>0</v>
      </c>
      <c r="F337" s="79" t="s">
        <v>1872</v>
      </c>
      <c r="G337" s="79" t="s">
        <v>1872</v>
      </c>
      <c r="H337" s="79" t="s">
        <v>1872</v>
      </c>
      <c r="I337" s="80" t="s">
        <v>1872</v>
      </c>
    </row>
    <row r="338" spans="1:9" hidden="1" x14ac:dyDescent="0.25">
      <c r="A338" s="23"/>
      <c r="B338" s="62"/>
      <c r="C338" s="265"/>
      <c r="D338" s="266"/>
      <c r="E338" s="9" t="s">
        <v>1</v>
      </c>
      <c r="F338" s="79" t="s">
        <v>1872</v>
      </c>
      <c r="G338" s="79" t="s">
        <v>1872</v>
      </c>
      <c r="H338" s="79" t="s">
        <v>1872</v>
      </c>
      <c r="I338" s="80" t="s">
        <v>1872</v>
      </c>
    </row>
    <row r="339" spans="1:9" hidden="1" x14ac:dyDescent="0.25">
      <c r="A339" s="21"/>
      <c r="B339" s="60"/>
      <c r="C339" s="261" t="s">
        <v>133</v>
      </c>
      <c r="D339" s="262"/>
      <c r="E339" s="8" t="s">
        <v>4</v>
      </c>
      <c r="F339" s="79" t="s">
        <v>1872</v>
      </c>
      <c r="G339" s="79" t="s">
        <v>1872</v>
      </c>
      <c r="H339" s="79" t="s">
        <v>1872</v>
      </c>
      <c r="I339" s="80" t="s">
        <v>1872</v>
      </c>
    </row>
    <row r="340" spans="1:9" hidden="1" x14ac:dyDescent="0.25">
      <c r="A340" s="22"/>
      <c r="B340" s="61"/>
      <c r="C340" s="263"/>
      <c r="D340" s="264"/>
      <c r="E340" s="9" t="s">
        <v>0</v>
      </c>
      <c r="F340" s="79" t="s">
        <v>1872</v>
      </c>
      <c r="G340" s="79" t="s">
        <v>1872</v>
      </c>
      <c r="H340" s="79" t="s">
        <v>1872</v>
      </c>
      <c r="I340" s="80" t="s">
        <v>1872</v>
      </c>
    </row>
    <row r="341" spans="1:9" hidden="1" x14ac:dyDescent="0.25">
      <c r="A341" s="23"/>
      <c r="B341" s="62"/>
      <c r="C341" s="265"/>
      <c r="D341" s="266"/>
      <c r="E341" s="9" t="s">
        <v>1</v>
      </c>
      <c r="F341" s="79" t="s">
        <v>1872</v>
      </c>
      <c r="G341" s="79" t="s">
        <v>1872</v>
      </c>
      <c r="H341" s="79" t="s">
        <v>1872</v>
      </c>
      <c r="I341" s="80" t="s">
        <v>1872</v>
      </c>
    </row>
    <row r="342" spans="1:9" hidden="1" x14ac:dyDescent="0.25">
      <c r="A342" s="21"/>
      <c r="B342" s="60"/>
      <c r="C342" s="261" t="s">
        <v>140</v>
      </c>
      <c r="D342" s="262"/>
      <c r="E342" s="8" t="s">
        <v>4</v>
      </c>
      <c r="F342" s="79" t="s">
        <v>1872</v>
      </c>
      <c r="G342" s="79" t="s">
        <v>1872</v>
      </c>
      <c r="H342" s="79" t="s">
        <v>1872</v>
      </c>
      <c r="I342" s="80" t="s">
        <v>1872</v>
      </c>
    </row>
    <row r="343" spans="1:9" hidden="1" x14ac:dyDescent="0.25">
      <c r="A343" s="22"/>
      <c r="B343" s="61"/>
      <c r="C343" s="263"/>
      <c r="D343" s="264"/>
      <c r="E343" s="9" t="s">
        <v>0</v>
      </c>
      <c r="F343" s="79" t="s">
        <v>1872</v>
      </c>
      <c r="G343" s="79" t="s">
        <v>1872</v>
      </c>
      <c r="H343" s="79" t="s">
        <v>1872</v>
      </c>
      <c r="I343" s="80" t="s">
        <v>1872</v>
      </c>
    </row>
    <row r="344" spans="1:9" hidden="1" x14ac:dyDescent="0.25">
      <c r="A344" s="23"/>
      <c r="B344" s="62"/>
      <c r="C344" s="265"/>
      <c r="D344" s="266"/>
      <c r="E344" s="9" t="s">
        <v>1</v>
      </c>
      <c r="F344" s="79" t="s">
        <v>1872</v>
      </c>
      <c r="G344" s="79" t="s">
        <v>1872</v>
      </c>
      <c r="H344" s="79" t="s">
        <v>1872</v>
      </c>
      <c r="I344" s="80" t="s">
        <v>1872</v>
      </c>
    </row>
    <row r="345" spans="1:9" hidden="1" x14ac:dyDescent="0.25">
      <c r="A345" s="21"/>
      <c r="B345" s="60"/>
      <c r="C345" s="261" t="s">
        <v>147</v>
      </c>
      <c r="D345" s="262"/>
      <c r="E345" s="8" t="s">
        <v>4</v>
      </c>
      <c r="F345" s="79" t="s">
        <v>1872</v>
      </c>
      <c r="G345" s="79" t="s">
        <v>1872</v>
      </c>
      <c r="H345" s="79" t="s">
        <v>1872</v>
      </c>
      <c r="I345" s="80" t="s">
        <v>1872</v>
      </c>
    </row>
    <row r="346" spans="1:9" hidden="1" x14ac:dyDescent="0.25">
      <c r="A346" s="22"/>
      <c r="B346" s="61"/>
      <c r="C346" s="263"/>
      <c r="D346" s="264"/>
      <c r="E346" s="9" t="s">
        <v>0</v>
      </c>
      <c r="F346" s="79" t="s">
        <v>1872</v>
      </c>
      <c r="G346" s="79" t="s">
        <v>1872</v>
      </c>
      <c r="H346" s="79" t="s">
        <v>1872</v>
      </c>
      <c r="I346" s="80" t="s">
        <v>1872</v>
      </c>
    </row>
    <row r="347" spans="1:9" hidden="1" x14ac:dyDescent="0.25">
      <c r="A347" s="23"/>
      <c r="B347" s="62"/>
      <c r="C347" s="265"/>
      <c r="D347" s="266"/>
      <c r="E347" s="9" t="s">
        <v>1</v>
      </c>
      <c r="F347" s="79" t="s">
        <v>1872</v>
      </c>
      <c r="G347" s="79" t="s">
        <v>1872</v>
      </c>
      <c r="H347" s="79" t="s">
        <v>1872</v>
      </c>
      <c r="I347" s="80" t="s">
        <v>1872</v>
      </c>
    </row>
    <row r="348" spans="1:9" x14ac:dyDescent="0.25">
      <c r="A348" s="21"/>
      <c r="B348" s="242" t="s">
        <v>14</v>
      </c>
      <c r="C348" s="242"/>
      <c r="D348" s="243"/>
      <c r="E348" s="8" t="s">
        <v>4</v>
      </c>
      <c r="F348" s="79" t="s">
        <v>1872</v>
      </c>
      <c r="G348" s="79" t="s">
        <v>1872</v>
      </c>
      <c r="H348" s="79" t="s">
        <v>1872</v>
      </c>
      <c r="I348" s="80" t="s">
        <v>1872</v>
      </c>
    </row>
    <row r="349" spans="1:9" x14ac:dyDescent="0.25">
      <c r="A349" s="22"/>
      <c r="B349" s="244"/>
      <c r="C349" s="244"/>
      <c r="D349" s="245"/>
      <c r="E349" s="9" t="s">
        <v>0</v>
      </c>
      <c r="F349" s="79" t="s">
        <v>1872</v>
      </c>
      <c r="G349" s="79" t="s">
        <v>1872</v>
      </c>
      <c r="H349" s="79" t="s">
        <v>1872</v>
      </c>
      <c r="I349" s="80" t="s">
        <v>1872</v>
      </c>
    </row>
    <row r="350" spans="1:9" x14ac:dyDescent="0.25">
      <c r="A350" s="23"/>
      <c r="B350" s="246"/>
      <c r="C350" s="246"/>
      <c r="D350" s="247"/>
      <c r="E350" s="9" t="s">
        <v>1</v>
      </c>
      <c r="F350" s="79" t="s">
        <v>1872</v>
      </c>
      <c r="G350" s="79" t="s">
        <v>1872</v>
      </c>
      <c r="H350" s="79" t="s">
        <v>1872</v>
      </c>
      <c r="I350" s="80" t="s">
        <v>1872</v>
      </c>
    </row>
    <row r="351" spans="1:9" hidden="1" x14ac:dyDescent="0.25">
      <c r="A351" s="21"/>
      <c r="B351" s="60"/>
      <c r="C351" s="261" t="s">
        <v>14</v>
      </c>
      <c r="D351" s="262"/>
      <c r="E351" s="8" t="s">
        <v>4</v>
      </c>
      <c r="F351" s="79" t="s">
        <v>1872</v>
      </c>
      <c r="G351" s="79" t="s">
        <v>1872</v>
      </c>
      <c r="H351" s="79" t="s">
        <v>1872</v>
      </c>
      <c r="I351" s="80" t="s">
        <v>1872</v>
      </c>
    </row>
    <row r="352" spans="1:9" hidden="1" x14ac:dyDescent="0.25">
      <c r="A352" s="22"/>
      <c r="B352" s="61"/>
      <c r="C352" s="263"/>
      <c r="D352" s="264"/>
      <c r="E352" s="9" t="s">
        <v>0</v>
      </c>
      <c r="F352" s="79" t="s">
        <v>1872</v>
      </c>
      <c r="G352" s="79" t="s">
        <v>1872</v>
      </c>
      <c r="H352" s="79" t="s">
        <v>1872</v>
      </c>
      <c r="I352" s="80" t="s">
        <v>1872</v>
      </c>
    </row>
    <row r="353" spans="1:9" hidden="1" x14ac:dyDescent="0.25">
      <c r="A353" s="23"/>
      <c r="B353" s="62"/>
      <c r="C353" s="265"/>
      <c r="D353" s="266"/>
      <c r="E353" s="9" t="s">
        <v>1</v>
      </c>
      <c r="F353" s="79" t="s">
        <v>1872</v>
      </c>
      <c r="G353" s="79" t="s">
        <v>1872</v>
      </c>
      <c r="H353" s="79" t="s">
        <v>1872</v>
      </c>
      <c r="I353" s="80" t="s">
        <v>1872</v>
      </c>
    </row>
    <row r="354" spans="1:9" hidden="1" x14ac:dyDescent="0.25">
      <c r="A354" s="21"/>
      <c r="B354" s="60"/>
      <c r="C354" s="261" t="s">
        <v>47</v>
      </c>
      <c r="D354" s="262"/>
      <c r="E354" s="8" t="s">
        <v>4</v>
      </c>
      <c r="F354" s="79" t="s">
        <v>1872</v>
      </c>
      <c r="G354" s="79" t="s">
        <v>1872</v>
      </c>
      <c r="H354" s="79" t="s">
        <v>1872</v>
      </c>
      <c r="I354" s="80" t="s">
        <v>1872</v>
      </c>
    </row>
    <row r="355" spans="1:9" hidden="1" x14ac:dyDescent="0.25">
      <c r="A355" s="22"/>
      <c r="B355" s="61"/>
      <c r="C355" s="263"/>
      <c r="D355" s="264"/>
      <c r="E355" s="9" t="s">
        <v>0</v>
      </c>
      <c r="F355" s="79" t="s">
        <v>1872</v>
      </c>
      <c r="G355" s="79" t="s">
        <v>1872</v>
      </c>
      <c r="H355" s="79" t="s">
        <v>1872</v>
      </c>
      <c r="I355" s="80" t="s">
        <v>1872</v>
      </c>
    </row>
    <row r="356" spans="1:9" hidden="1" x14ac:dyDescent="0.25">
      <c r="A356" s="23"/>
      <c r="B356" s="62"/>
      <c r="C356" s="265"/>
      <c r="D356" s="266"/>
      <c r="E356" s="9" t="s">
        <v>1</v>
      </c>
      <c r="F356" s="79" t="s">
        <v>1872</v>
      </c>
      <c r="G356" s="79" t="s">
        <v>1872</v>
      </c>
      <c r="H356" s="79" t="s">
        <v>1872</v>
      </c>
      <c r="I356" s="80" t="s">
        <v>1872</v>
      </c>
    </row>
    <row r="357" spans="1:9" hidden="1" x14ac:dyDescent="0.25">
      <c r="A357" s="21"/>
      <c r="B357" s="60"/>
      <c r="C357" s="261" t="s">
        <v>163</v>
      </c>
      <c r="D357" s="262"/>
      <c r="E357" s="8" t="s">
        <v>4</v>
      </c>
      <c r="F357" s="79" t="s">
        <v>1872</v>
      </c>
      <c r="G357" s="79" t="s">
        <v>1872</v>
      </c>
      <c r="H357" s="79" t="s">
        <v>1872</v>
      </c>
      <c r="I357" s="80" t="s">
        <v>1872</v>
      </c>
    </row>
    <row r="358" spans="1:9" hidden="1" x14ac:dyDescent="0.25">
      <c r="A358" s="22"/>
      <c r="B358" s="61"/>
      <c r="C358" s="263"/>
      <c r="D358" s="264"/>
      <c r="E358" s="9" t="s">
        <v>0</v>
      </c>
      <c r="F358" s="79" t="s">
        <v>1872</v>
      </c>
      <c r="G358" s="79" t="s">
        <v>1872</v>
      </c>
      <c r="H358" s="79" t="s">
        <v>1872</v>
      </c>
      <c r="I358" s="80" t="s">
        <v>1872</v>
      </c>
    </row>
    <row r="359" spans="1:9" hidden="1" x14ac:dyDescent="0.25">
      <c r="A359" s="23"/>
      <c r="B359" s="62"/>
      <c r="C359" s="265"/>
      <c r="D359" s="266"/>
      <c r="E359" s="9" t="s">
        <v>1</v>
      </c>
      <c r="F359" s="79" t="s">
        <v>1872</v>
      </c>
      <c r="G359" s="79" t="s">
        <v>1872</v>
      </c>
      <c r="H359" s="79" t="s">
        <v>1872</v>
      </c>
      <c r="I359" s="80" t="s">
        <v>1872</v>
      </c>
    </row>
    <row r="360" spans="1:9" hidden="1" x14ac:dyDescent="0.25">
      <c r="A360" s="21"/>
      <c r="B360" s="60"/>
      <c r="C360" s="261" t="s">
        <v>79</v>
      </c>
      <c r="D360" s="262"/>
      <c r="E360" s="8" t="s">
        <v>4</v>
      </c>
      <c r="F360" s="79" t="s">
        <v>1872</v>
      </c>
      <c r="G360" s="79" t="s">
        <v>1872</v>
      </c>
      <c r="H360" s="79" t="s">
        <v>1872</v>
      </c>
      <c r="I360" s="80" t="s">
        <v>1872</v>
      </c>
    </row>
    <row r="361" spans="1:9" hidden="1" x14ac:dyDescent="0.25">
      <c r="A361" s="22"/>
      <c r="B361" s="61"/>
      <c r="C361" s="263"/>
      <c r="D361" s="264"/>
      <c r="E361" s="9" t="s">
        <v>0</v>
      </c>
      <c r="F361" s="79" t="s">
        <v>1872</v>
      </c>
      <c r="G361" s="79" t="s">
        <v>1872</v>
      </c>
      <c r="H361" s="79" t="s">
        <v>1872</v>
      </c>
      <c r="I361" s="80" t="s">
        <v>1872</v>
      </c>
    </row>
    <row r="362" spans="1:9" hidden="1" x14ac:dyDescent="0.25">
      <c r="A362" s="23"/>
      <c r="B362" s="62"/>
      <c r="C362" s="265"/>
      <c r="D362" s="266"/>
      <c r="E362" s="9" t="s">
        <v>1</v>
      </c>
      <c r="F362" s="79" t="s">
        <v>1872</v>
      </c>
      <c r="G362" s="79" t="s">
        <v>1872</v>
      </c>
      <c r="H362" s="79" t="s">
        <v>1872</v>
      </c>
      <c r="I362" s="80" t="s">
        <v>1872</v>
      </c>
    </row>
    <row r="363" spans="1:9" hidden="1" x14ac:dyDescent="0.25">
      <c r="A363" s="21"/>
      <c r="B363" s="60"/>
      <c r="C363" s="261" t="s">
        <v>93</v>
      </c>
      <c r="D363" s="262"/>
      <c r="E363" s="8" t="s">
        <v>4</v>
      </c>
      <c r="F363" s="79" t="s">
        <v>1872</v>
      </c>
      <c r="G363" s="79" t="s">
        <v>1872</v>
      </c>
      <c r="H363" s="79" t="s">
        <v>1872</v>
      </c>
      <c r="I363" s="80" t="s">
        <v>1872</v>
      </c>
    </row>
    <row r="364" spans="1:9" hidden="1" x14ac:dyDescent="0.25">
      <c r="A364" s="22"/>
      <c r="B364" s="61"/>
      <c r="C364" s="263"/>
      <c r="D364" s="264"/>
      <c r="E364" s="9" t="s">
        <v>0</v>
      </c>
      <c r="F364" s="79" t="s">
        <v>1872</v>
      </c>
      <c r="G364" s="79" t="s">
        <v>1872</v>
      </c>
      <c r="H364" s="79" t="s">
        <v>1872</v>
      </c>
      <c r="I364" s="80" t="s">
        <v>1872</v>
      </c>
    </row>
    <row r="365" spans="1:9" hidden="1" x14ac:dyDescent="0.25">
      <c r="A365" s="23"/>
      <c r="B365" s="62"/>
      <c r="C365" s="265"/>
      <c r="D365" s="266"/>
      <c r="E365" s="9" t="s">
        <v>1</v>
      </c>
      <c r="F365" s="79" t="s">
        <v>1872</v>
      </c>
      <c r="G365" s="79" t="s">
        <v>1872</v>
      </c>
      <c r="H365" s="79" t="s">
        <v>1872</v>
      </c>
      <c r="I365" s="80" t="s">
        <v>1872</v>
      </c>
    </row>
    <row r="366" spans="1:9" x14ac:dyDescent="0.25">
      <c r="A366" s="21"/>
      <c r="B366" s="242" t="s">
        <v>195</v>
      </c>
      <c r="C366" s="242"/>
      <c r="D366" s="243"/>
      <c r="E366" s="8" t="s">
        <v>4</v>
      </c>
      <c r="F366" s="79" t="s">
        <v>1872</v>
      </c>
      <c r="G366" s="79" t="s">
        <v>1872</v>
      </c>
      <c r="H366" s="79" t="s">
        <v>1872</v>
      </c>
      <c r="I366" s="80" t="s">
        <v>1872</v>
      </c>
    </row>
    <row r="367" spans="1:9" x14ac:dyDescent="0.25">
      <c r="A367" s="22"/>
      <c r="B367" s="244"/>
      <c r="C367" s="244"/>
      <c r="D367" s="245"/>
      <c r="E367" s="9" t="s">
        <v>0</v>
      </c>
      <c r="F367" s="79" t="s">
        <v>1872</v>
      </c>
      <c r="G367" s="79" t="s">
        <v>1872</v>
      </c>
      <c r="H367" s="79" t="s">
        <v>1872</v>
      </c>
      <c r="I367" s="80" t="s">
        <v>1872</v>
      </c>
    </row>
    <row r="368" spans="1:9" x14ac:dyDescent="0.25">
      <c r="A368" s="23"/>
      <c r="B368" s="246"/>
      <c r="C368" s="246"/>
      <c r="D368" s="247"/>
      <c r="E368" s="9" t="s">
        <v>1</v>
      </c>
      <c r="F368" s="79" t="s">
        <v>1872</v>
      </c>
      <c r="G368" s="79" t="s">
        <v>1872</v>
      </c>
      <c r="H368" s="79" t="s">
        <v>1872</v>
      </c>
      <c r="I368" s="80" t="s">
        <v>1872</v>
      </c>
    </row>
    <row r="369" spans="1:9" hidden="1" x14ac:dyDescent="0.25">
      <c r="A369" s="21"/>
      <c r="B369" s="60"/>
      <c r="C369" s="261" t="s">
        <v>31</v>
      </c>
      <c r="D369" s="262"/>
      <c r="E369" s="8" t="s">
        <v>4</v>
      </c>
      <c r="F369" s="79" t="s">
        <v>1872</v>
      </c>
      <c r="G369" s="79" t="s">
        <v>1872</v>
      </c>
      <c r="H369" s="79" t="s">
        <v>1872</v>
      </c>
      <c r="I369" s="80" t="s">
        <v>1872</v>
      </c>
    </row>
    <row r="370" spans="1:9" hidden="1" x14ac:dyDescent="0.25">
      <c r="A370" s="22"/>
      <c r="B370" s="61"/>
      <c r="C370" s="263"/>
      <c r="D370" s="264"/>
      <c r="E370" s="9" t="s">
        <v>0</v>
      </c>
      <c r="F370" s="79" t="s">
        <v>1872</v>
      </c>
      <c r="G370" s="79" t="s">
        <v>1872</v>
      </c>
      <c r="H370" s="79" t="s">
        <v>1872</v>
      </c>
      <c r="I370" s="80" t="s">
        <v>1872</v>
      </c>
    </row>
    <row r="371" spans="1:9" hidden="1" x14ac:dyDescent="0.25">
      <c r="A371" s="23"/>
      <c r="B371" s="62"/>
      <c r="C371" s="265"/>
      <c r="D371" s="266"/>
      <c r="E371" s="9" t="s">
        <v>1</v>
      </c>
      <c r="F371" s="79" t="s">
        <v>1872</v>
      </c>
      <c r="G371" s="79" t="s">
        <v>1872</v>
      </c>
      <c r="H371" s="79" t="s">
        <v>1872</v>
      </c>
      <c r="I371" s="80" t="s">
        <v>1872</v>
      </c>
    </row>
    <row r="372" spans="1:9" hidden="1" x14ac:dyDescent="0.25">
      <c r="A372" s="21"/>
      <c r="B372" s="60"/>
      <c r="C372" s="261" t="s">
        <v>196</v>
      </c>
      <c r="D372" s="262"/>
      <c r="E372" s="8" t="s">
        <v>4</v>
      </c>
      <c r="F372" s="79" t="s">
        <v>1872</v>
      </c>
      <c r="G372" s="79" t="s">
        <v>1872</v>
      </c>
      <c r="H372" s="79" t="s">
        <v>1872</v>
      </c>
      <c r="I372" s="80" t="s">
        <v>1872</v>
      </c>
    </row>
    <row r="373" spans="1:9" hidden="1" x14ac:dyDescent="0.25">
      <c r="A373" s="22"/>
      <c r="B373" s="61"/>
      <c r="C373" s="263"/>
      <c r="D373" s="264"/>
      <c r="E373" s="9" t="s">
        <v>0</v>
      </c>
      <c r="F373" s="79" t="s">
        <v>1872</v>
      </c>
      <c r="G373" s="79" t="s">
        <v>1872</v>
      </c>
      <c r="H373" s="79" t="s">
        <v>1872</v>
      </c>
      <c r="I373" s="80" t="s">
        <v>1872</v>
      </c>
    </row>
    <row r="374" spans="1:9" hidden="1" x14ac:dyDescent="0.25">
      <c r="A374" s="23"/>
      <c r="B374" s="62"/>
      <c r="C374" s="265"/>
      <c r="D374" s="266"/>
      <c r="E374" s="9" t="s">
        <v>1</v>
      </c>
      <c r="F374" s="79" t="s">
        <v>1872</v>
      </c>
      <c r="G374" s="79" t="s">
        <v>1872</v>
      </c>
      <c r="H374" s="79" t="s">
        <v>1872</v>
      </c>
      <c r="I374" s="80" t="s">
        <v>1872</v>
      </c>
    </row>
    <row r="375" spans="1:9" hidden="1" x14ac:dyDescent="0.25">
      <c r="A375" s="21"/>
      <c r="B375" s="60"/>
      <c r="C375" s="261" t="s">
        <v>61</v>
      </c>
      <c r="D375" s="262"/>
      <c r="E375" s="8" t="s">
        <v>4</v>
      </c>
      <c r="F375" s="79" t="s">
        <v>1872</v>
      </c>
      <c r="G375" s="79" t="s">
        <v>1872</v>
      </c>
      <c r="H375" s="79" t="s">
        <v>1872</v>
      </c>
      <c r="I375" s="80" t="s">
        <v>1872</v>
      </c>
    </row>
    <row r="376" spans="1:9" hidden="1" x14ac:dyDescent="0.25">
      <c r="A376" s="22"/>
      <c r="B376" s="61"/>
      <c r="C376" s="263"/>
      <c r="D376" s="264"/>
      <c r="E376" s="9" t="s">
        <v>0</v>
      </c>
      <c r="F376" s="79" t="s">
        <v>1872</v>
      </c>
      <c r="G376" s="79" t="s">
        <v>1872</v>
      </c>
      <c r="H376" s="79" t="s">
        <v>1872</v>
      </c>
      <c r="I376" s="80" t="s">
        <v>1872</v>
      </c>
    </row>
    <row r="377" spans="1:9" hidden="1" x14ac:dyDescent="0.25">
      <c r="A377" s="23"/>
      <c r="B377" s="62"/>
      <c r="C377" s="265"/>
      <c r="D377" s="266"/>
      <c r="E377" s="9" t="s">
        <v>1</v>
      </c>
      <c r="F377" s="79" t="s">
        <v>1872</v>
      </c>
      <c r="G377" s="79" t="s">
        <v>1872</v>
      </c>
      <c r="H377" s="79" t="s">
        <v>1872</v>
      </c>
      <c r="I377" s="80" t="s">
        <v>1872</v>
      </c>
    </row>
    <row r="378" spans="1:9" hidden="1" x14ac:dyDescent="0.25">
      <c r="A378" s="21"/>
      <c r="B378" s="60"/>
      <c r="C378" s="261" t="s">
        <v>80</v>
      </c>
      <c r="D378" s="262"/>
      <c r="E378" s="8" t="s">
        <v>4</v>
      </c>
      <c r="F378" s="79" t="s">
        <v>1872</v>
      </c>
      <c r="G378" s="79" t="s">
        <v>1872</v>
      </c>
      <c r="H378" s="79" t="s">
        <v>1872</v>
      </c>
      <c r="I378" s="80" t="s">
        <v>1872</v>
      </c>
    </row>
    <row r="379" spans="1:9" hidden="1" x14ac:dyDescent="0.25">
      <c r="A379" s="22"/>
      <c r="B379" s="61"/>
      <c r="C379" s="263"/>
      <c r="D379" s="264"/>
      <c r="E379" s="9" t="s">
        <v>0</v>
      </c>
      <c r="F379" s="79" t="s">
        <v>1872</v>
      </c>
      <c r="G379" s="79" t="s">
        <v>1872</v>
      </c>
      <c r="H379" s="79" t="s">
        <v>1872</v>
      </c>
      <c r="I379" s="80" t="s">
        <v>1872</v>
      </c>
    </row>
    <row r="380" spans="1:9" hidden="1" x14ac:dyDescent="0.25">
      <c r="A380" s="23"/>
      <c r="B380" s="62"/>
      <c r="C380" s="265"/>
      <c r="D380" s="266"/>
      <c r="E380" s="9" t="s">
        <v>1</v>
      </c>
      <c r="F380" s="79" t="s">
        <v>1872</v>
      </c>
      <c r="G380" s="79" t="s">
        <v>1872</v>
      </c>
      <c r="H380" s="79" t="s">
        <v>1872</v>
      </c>
      <c r="I380" s="80" t="s">
        <v>1872</v>
      </c>
    </row>
    <row r="381" spans="1:9" hidden="1" x14ac:dyDescent="0.25">
      <c r="A381" s="21"/>
      <c r="B381" s="60"/>
      <c r="C381" s="261" t="s">
        <v>195</v>
      </c>
      <c r="D381" s="262"/>
      <c r="E381" s="8" t="s">
        <v>4</v>
      </c>
      <c r="F381" s="79" t="s">
        <v>1872</v>
      </c>
      <c r="G381" s="79" t="s">
        <v>1872</v>
      </c>
      <c r="H381" s="79" t="s">
        <v>1872</v>
      </c>
      <c r="I381" s="80" t="s">
        <v>1872</v>
      </c>
    </row>
    <row r="382" spans="1:9" hidden="1" x14ac:dyDescent="0.25">
      <c r="A382" s="22"/>
      <c r="B382" s="61"/>
      <c r="C382" s="263"/>
      <c r="D382" s="264"/>
      <c r="E382" s="9" t="s">
        <v>0</v>
      </c>
      <c r="F382" s="79" t="s">
        <v>1872</v>
      </c>
      <c r="G382" s="79" t="s">
        <v>1872</v>
      </c>
      <c r="H382" s="79" t="s">
        <v>1872</v>
      </c>
      <c r="I382" s="80" t="s">
        <v>1872</v>
      </c>
    </row>
    <row r="383" spans="1:9" hidden="1" x14ac:dyDescent="0.25">
      <c r="A383" s="23"/>
      <c r="B383" s="62"/>
      <c r="C383" s="265"/>
      <c r="D383" s="266"/>
      <c r="E383" s="9" t="s">
        <v>1</v>
      </c>
      <c r="F383" s="79" t="s">
        <v>1872</v>
      </c>
      <c r="G383" s="79" t="s">
        <v>1872</v>
      </c>
      <c r="H383" s="79" t="s">
        <v>1872</v>
      </c>
      <c r="I383" s="80" t="s">
        <v>1872</v>
      </c>
    </row>
    <row r="384" spans="1:9" hidden="1" x14ac:dyDescent="0.25">
      <c r="A384" s="21"/>
      <c r="B384" s="60"/>
      <c r="C384" s="261" t="s">
        <v>197</v>
      </c>
      <c r="D384" s="262"/>
      <c r="E384" s="8" t="s">
        <v>4</v>
      </c>
      <c r="F384" s="79" t="s">
        <v>1872</v>
      </c>
      <c r="G384" s="79" t="s">
        <v>1872</v>
      </c>
      <c r="H384" s="79" t="s">
        <v>1872</v>
      </c>
      <c r="I384" s="80" t="s">
        <v>1872</v>
      </c>
    </row>
    <row r="385" spans="1:9" hidden="1" x14ac:dyDescent="0.25">
      <c r="A385" s="22"/>
      <c r="B385" s="61"/>
      <c r="C385" s="263"/>
      <c r="D385" s="264"/>
      <c r="E385" s="9" t="s">
        <v>0</v>
      </c>
      <c r="F385" s="79" t="s">
        <v>1872</v>
      </c>
      <c r="G385" s="79" t="s">
        <v>1872</v>
      </c>
      <c r="H385" s="79" t="s">
        <v>1872</v>
      </c>
      <c r="I385" s="80" t="s">
        <v>1872</v>
      </c>
    </row>
    <row r="386" spans="1:9" hidden="1" x14ac:dyDescent="0.25">
      <c r="A386" s="23"/>
      <c r="B386" s="62"/>
      <c r="C386" s="265"/>
      <c r="D386" s="266"/>
      <c r="E386" s="9" t="s">
        <v>1</v>
      </c>
      <c r="F386" s="79" t="s">
        <v>1872</v>
      </c>
      <c r="G386" s="79" t="s">
        <v>1872</v>
      </c>
      <c r="H386" s="79" t="s">
        <v>1872</v>
      </c>
      <c r="I386" s="80" t="s">
        <v>1872</v>
      </c>
    </row>
    <row r="387" spans="1:9" hidden="1" x14ac:dyDescent="0.25">
      <c r="A387" s="21"/>
      <c r="B387" s="60"/>
      <c r="C387" s="261" t="s">
        <v>114</v>
      </c>
      <c r="D387" s="262"/>
      <c r="E387" s="8" t="s">
        <v>4</v>
      </c>
      <c r="F387" s="79" t="s">
        <v>1872</v>
      </c>
      <c r="G387" s="79" t="s">
        <v>1872</v>
      </c>
      <c r="H387" s="79" t="s">
        <v>1872</v>
      </c>
      <c r="I387" s="80" t="s">
        <v>1872</v>
      </c>
    </row>
    <row r="388" spans="1:9" hidden="1" x14ac:dyDescent="0.25">
      <c r="A388" s="22"/>
      <c r="B388" s="61"/>
      <c r="C388" s="263"/>
      <c r="D388" s="264"/>
      <c r="E388" s="9" t="s">
        <v>0</v>
      </c>
      <c r="F388" s="79" t="s">
        <v>1872</v>
      </c>
      <c r="G388" s="79" t="s">
        <v>1872</v>
      </c>
      <c r="H388" s="79" t="s">
        <v>1872</v>
      </c>
      <c r="I388" s="80" t="s">
        <v>1872</v>
      </c>
    </row>
    <row r="389" spans="1:9" hidden="1" x14ac:dyDescent="0.25">
      <c r="A389" s="23"/>
      <c r="B389" s="62"/>
      <c r="C389" s="265"/>
      <c r="D389" s="266"/>
      <c r="E389" s="9" t="s">
        <v>1</v>
      </c>
      <c r="F389" s="79" t="s">
        <v>1872</v>
      </c>
      <c r="G389" s="79" t="s">
        <v>1872</v>
      </c>
      <c r="H389" s="79" t="s">
        <v>1872</v>
      </c>
      <c r="I389" s="80" t="s">
        <v>1872</v>
      </c>
    </row>
    <row r="390" spans="1:9" hidden="1" x14ac:dyDescent="0.25">
      <c r="A390" s="21"/>
      <c r="B390" s="60"/>
      <c r="C390" s="261" t="s">
        <v>125</v>
      </c>
      <c r="D390" s="262"/>
      <c r="E390" s="8" t="s">
        <v>4</v>
      </c>
      <c r="F390" s="79" t="s">
        <v>1872</v>
      </c>
      <c r="G390" s="79" t="s">
        <v>1872</v>
      </c>
      <c r="H390" s="79" t="s">
        <v>1872</v>
      </c>
      <c r="I390" s="80" t="s">
        <v>1872</v>
      </c>
    </row>
    <row r="391" spans="1:9" hidden="1" x14ac:dyDescent="0.25">
      <c r="A391" s="22"/>
      <c r="B391" s="61"/>
      <c r="C391" s="263"/>
      <c r="D391" s="264"/>
      <c r="E391" s="9" t="s">
        <v>0</v>
      </c>
      <c r="F391" s="79" t="s">
        <v>1872</v>
      </c>
      <c r="G391" s="79" t="s">
        <v>1872</v>
      </c>
      <c r="H391" s="79" t="s">
        <v>1872</v>
      </c>
      <c r="I391" s="80" t="s">
        <v>1872</v>
      </c>
    </row>
    <row r="392" spans="1:9" hidden="1" x14ac:dyDescent="0.25">
      <c r="A392" s="23"/>
      <c r="B392" s="62"/>
      <c r="C392" s="265"/>
      <c r="D392" s="266"/>
      <c r="E392" s="9" t="s">
        <v>1</v>
      </c>
      <c r="F392" s="79" t="s">
        <v>1872</v>
      </c>
      <c r="G392" s="79" t="s">
        <v>1872</v>
      </c>
      <c r="H392" s="79" t="s">
        <v>1872</v>
      </c>
      <c r="I392" s="80" t="s">
        <v>1872</v>
      </c>
    </row>
    <row r="393" spans="1:9" hidden="1" x14ac:dyDescent="0.25">
      <c r="A393" s="21"/>
      <c r="B393" s="60"/>
      <c r="C393" s="261" t="s">
        <v>134</v>
      </c>
      <c r="D393" s="262"/>
      <c r="E393" s="8" t="s">
        <v>4</v>
      </c>
      <c r="F393" s="79" t="s">
        <v>1872</v>
      </c>
      <c r="G393" s="79" t="s">
        <v>1872</v>
      </c>
      <c r="H393" s="79" t="s">
        <v>1872</v>
      </c>
      <c r="I393" s="80" t="s">
        <v>1872</v>
      </c>
    </row>
    <row r="394" spans="1:9" hidden="1" x14ac:dyDescent="0.25">
      <c r="A394" s="22"/>
      <c r="B394" s="61"/>
      <c r="C394" s="263"/>
      <c r="D394" s="264"/>
      <c r="E394" s="9" t="s">
        <v>0</v>
      </c>
      <c r="F394" s="79" t="s">
        <v>1872</v>
      </c>
      <c r="G394" s="79" t="s">
        <v>1872</v>
      </c>
      <c r="H394" s="79" t="s">
        <v>1872</v>
      </c>
      <c r="I394" s="80" t="s">
        <v>1872</v>
      </c>
    </row>
    <row r="395" spans="1:9" hidden="1" x14ac:dyDescent="0.25">
      <c r="A395" s="23"/>
      <c r="B395" s="62"/>
      <c r="C395" s="265"/>
      <c r="D395" s="266"/>
      <c r="E395" s="9" t="s">
        <v>1</v>
      </c>
      <c r="F395" s="79" t="s">
        <v>1872</v>
      </c>
      <c r="G395" s="79" t="s">
        <v>1872</v>
      </c>
      <c r="H395" s="79" t="s">
        <v>1872</v>
      </c>
      <c r="I395" s="80" t="s">
        <v>1872</v>
      </c>
    </row>
    <row r="396" spans="1:9" x14ac:dyDescent="0.25">
      <c r="A396" s="21"/>
      <c r="B396" s="242" t="s">
        <v>15</v>
      </c>
      <c r="C396" s="242"/>
      <c r="D396" s="243"/>
      <c r="E396" s="8" t="s">
        <v>4</v>
      </c>
      <c r="F396" s="79" t="s">
        <v>1872</v>
      </c>
      <c r="G396" s="79" t="s">
        <v>1872</v>
      </c>
      <c r="H396" s="79" t="s">
        <v>1872</v>
      </c>
      <c r="I396" s="80" t="s">
        <v>1872</v>
      </c>
    </row>
    <row r="397" spans="1:9" x14ac:dyDescent="0.25">
      <c r="A397" s="22"/>
      <c r="B397" s="244"/>
      <c r="C397" s="244"/>
      <c r="D397" s="245"/>
      <c r="E397" s="9" t="s">
        <v>0</v>
      </c>
      <c r="F397" s="79" t="s">
        <v>1872</v>
      </c>
      <c r="G397" s="79" t="s">
        <v>1872</v>
      </c>
      <c r="H397" s="79" t="s">
        <v>1872</v>
      </c>
      <c r="I397" s="80" t="s">
        <v>1872</v>
      </c>
    </row>
    <row r="398" spans="1:9" x14ac:dyDescent="0.25">
      <c r="A398" s="23"/>
      <c r="B398" s="246"/>
      <c r="C398" s="246"/>
      <c r="D398" s="247"/>
      <c r="E398" s="9" t="s">
        <v>1</v>
      </c>
      <c r="F398" s="79" t="s">
        <v>1872</v>
      </c>
      <c r="G398" s="79" t="s">
        <v>1872</v>
      </c>
      <c r="H398" s="79" t="s">
        <v>1872</v>
      </c>
      <c r="I398" s="80" t="s">
        <v>1872</v>
      </c>
    </row>
    <row r="399" spans="1:9" hidden="1" x14ac:dyDescent="0.25">
      <c r="A399" s="21"/>
      <c r="B399" s="60"/>
      <c r="C399" s="261" t="s">
        <v>32</v>
      </c>
      <c r="D399" s="262"/>
      <c r="E399" s="8" t="s">
        <v>4</v>
      </c>
      <c r="F399" s="79" t="s">
        <v>1872</v>
      </c>
      <c r="G399" s="79" t="s">
        <v>1872</v>
      </c>
      <c r="H399" s="79" t="s">
        <v>1872</v>
      </c>
      <c r="I399" s="80" t="s">
        <v>1872</v>
      </c>
    </row>
    <row r="400" spans="1:9" hidden="1" x14ac:dyDescent="0.25">
      <c r="A400" s="22"/>
      <c r="B400" s="61"/>
      <c r="C400" s="263"/>
      <c r="D400" s="264"/>
      <c r="E400" s="9" t="s">
        <v>0</v>
      </c>
      <c r="F400" s="79" t="s">
        <v>1872</v>
      </c>
      <c r="G400" s="79" t="s">
        <v>1872</v>
      </c>
      <c r="H400" s="79" t="s">
        <v>1872</v>
      </c>
      <c r="I400" s="80" t="s">
        <v>1872</v>
      </c>
    </row>
    <row r="401" spans="1:9" hidden="1" x14ac:dyDescent="0.25">
      <c r="A401" s="23"/>
      <c r="B401" s="62"/>
      <c r="C401" s="265"/>
      <c r="D401" s="266"/>
      <c r="E401" s="9" t="s">
        <v>1</v>
      </c>
      <c r="F401" s="79" t="s">
        <v>1872</v>
      </c>
      <c r="G401" s="79" t="s">
        <v>1872</v>
      </c>
      <c r="H401" s="79" t="s">
        <v>1872</v>
      </c>
      <c r="I401" s="80" t="s">
        <v>1872</v>
      </c>
    </row>
    <row r="402" spans="1:9" hidden="1" x14ac:dyDescent="0.25">
      <c r="A402" s="21"/>
      <c r="B402" s="60"/>
      <c r="C402" s="261" t="s">
        <v>48</v>
      </c>
      <c r="D402" s="262"/>
      <c r="E402" s="8" t="s">
        <v>4</v>
      </c>
      <c r="F402" s="79" t="s">
        <v>1872</v>
      </c>
      <c r="G402" s="79" t="s">
        <v>1872</v>
      </c>
      <c r="H402" s="79" t="s">
        <v>1872</v>
      </c>
      <c r="I402" s="80" t="s">
        <v>1872</v>
      </c>
    </row>
    <row r="403" spans="1:9" hidden="1" x14ac:dyDescent="0.25">
      <c r="A403" s="22"/>
      <c r="B403" s="61"/>
      <c r="C403" s="263"/>
      <c r="D403" s="264"/>
      <c r="E403" s="9" t="s">
        <v>0</v>
      </c>
      <c r="F403" s="79" t="s">
        <v>1872</v>
      </c>
      <c r="G403" s="79" t="s">
        <v>1872</v>
      </c>
      <c r="H403" s="79" t="s">
        <v>1872</v>
      </c>
      <c r="I403" s="80" t="s">
        <v>1872</v>
      </c>
    </row>
    <row r="404" spans="1:9" hidden="1" x14ac:dyDescent="0.25">
      <c r="A404" s="23"/>
      <c r="B404" s="62"/>
      <c r="C404" s="265"/>
      <c r="D404" s="266"/>
      <c r="E404" s="9" t="s">
        <v>1</v>
      </c>
      <c r="F404" s="79" t="s">
        <v>1872</v>
      </c>
      <c r="G404" s="79" t="s">
        <v>1872</v>
      </c>
      <c r="H404" s="79" t="s">
        <v>1872</v>
      </c>
      <c r="I404" s="80" t="s">
        <v>1872</v>
      </c>
    </row>
    <row r="405" spans="1:9" hidden="1" x14ac:dyDescent="0.25">
      <c r="A405" s="21"/>
      <c r="B405" s="60"/>
      <c r="C405" s="261" t="s">
        <v>198</v>
      </c>
      <c r="D405" s="262"/>
      <c r="E405" s="8" t="s">
        <v>4</v>
      </c>
      <c r="F405" s="79" t="s">
        <v>1872</v>
      </c>
      <c r="G405" s="79" t="s">
        <v>1872</v>
      </c>
      <c r="H405" s="79" t="s">
        <v>1872</v>
      </c>
      <c r="I405" s="80" t="s">
        <v>1872</v>
      </c>
    </row>
    <row r="406" spans="1:9" hidden="1" x14ac:dyDescent="0.25">
      <c r="A406" s="22"/>
      <c r="B406" s="61"/>
      <c r="C406" s="263"/>
      <c r="D406" s="264"/>
      <c r="E406" s="9" t="s">
        <v>0</v>
      </c>
      <c r="F406" s="79" t="s">
        <v>1872</v>
      </c>
      <c r="G406" s="79" t="s">
        <v>1872</v>
      </c>
      <c r="H406" s="79" t="s">
        <v>1872</v>
      </c>
      <c r="I406" s="80" t="s">
        <v>1872</v>
      </c>
    </row>
    <row r="407" spans="1:9" hidden="1" x14ac:dyDescent="0.25">
      <c r="A407" s="23"/>
      <c r="B407" s="62"/>
      <c r="C407" s="265"/>
      <c r="D407" s="266"/>
      <c r="E407" s="9" t="s">
        <v>1</v>
      </c>
      <c r="F407" s="79" t="s">
        <v>1872</v>
      </c>
      <c r="G407" s="79" t="s">
        <v>1872</v>
      </c>
      <c r="H407" s="79" t="s">
        <v>1872</v>
      </c>
      <c r="I407" s="80" t="s">
        <v>1872</v>
      </c>
    </row>
    <row r="408" spans="1:9" hidden="1" x14ac:dyDescent="0.25">
      <c r="A408" s="21"/>
      <c r="B408" s="60"/>
      <c r="C408" s="261" t="s">
        <v>199</v>
      </c>
      <c r="D408" s="262"/>
      <c r="E408" s="8" t="s">
        <v>4</v>
      </c>
      <c r="F408" s="79" t="s">
        <v>1872</v>
      </c>
      <c r="G408" s="79" t="s">
        <v>1872</v>
      </c>
      <c r="H408" s="79" t="s">
        <v>1872</v>
      </c>
      <c r="I408" s="80" t="s">
        <v>1872</v>
      </c>
    </row>
    <row r="409" spans="1:9" hidden="1" x14ac:dyDescent="0.25">
      <c r="A409" s="22"/>
      <c r="B409" s="61"/>
      <c r="C409" s="263"/>
      <c r="D409" s="264"/>
      <c r="E409" s="9" t="s">
        <v>0</v>
      </c>
      <c r="F409" s="79" t="s">
        <v>1872</v>
      </c>
      <c r="G409" s="79" t="s">
        <v>1872</v>
      </c>
      <c r="H409" s="79" t="s">
        <v>1872</v>
      </c>
      <c r="I409" s="80" t="s">
        <v>1872</v>
      </c>
    </row>
    <row r="410" spans="1:9" hidden="1" x14ac:dyDescent="0.25">
      <c r="A410" s="23"/>
      <c r="B410" s="62"/>
      <c r="C410" s="265"/>
      <c r="D410" s="266"/>
      <c r="E410" s="9" t="s">
        <v>1</v>
      </c>
      <c r="F410" s="79" t="s">
        <v>1872</v>
      </c>
      <c r="G410" s="79" t="s">
        <v>1872</v>
      </c>
      <c r="H410" s="79" t="s">
        <v>1872</v>
      </c>
      <c r="I410" s="80" t="s">
        <v>1872</v>
      </c>
    </row>
    <row r="411" spans="1:9" hidden="1" x14ac:dyDescent="0.25">
      <c r="A411" s="21"/>
      <c r="B411" s="60"/>
      <c r="C411" s="261" t="s">
        <v>200</v>
      </c>
      <c r="D411" s="262"/>
      <c r="E411" s="8" t="s">
        <v>4</v>
      </c>
      <c r="F411" s="79" t="s">
        <v>1872</v>
      </c>
      <c r="G411" s="79" t="s">
        <v>1872</v>
      </c>
      <c r="H411" s="79" t="s">
        <v>1872</v>
      </c>
      <c r="I411" s="80" t="s">
        <v>1872</v>
      </c>
    </row>
    <row r="412" spans="1:9" hidden="1" x14ac:dyDescent="0.25">
      <c r="A412" s="22"/>
      <c r="B412" s="61"/>
      <c r="C412" s="263"/>
      <c r="D412" s="264"/>
      <c r="E412" s="9" t="s">
        <v>0</v>
      </c>
      <c r="F412" s="79" t="s">
        <v>1872</v>
      </c>
      <c r="G412" s="79" t="s">
        <v>1872</v>
      </c>
      <c r="H412" s="79" t="s">
        <v>1872</v>
      </c>
      <c r="I412" s="80" t="s">
        <v>1872</v>
      </c>
    </row>
    <row r="413" spans="1:9" hidden="1" x14ac:dyDescent="0.25">
      <c r="A413" s="23"/>
      <c r="B413" s="62"/>
      <c r="C413" s="265"/>
      <c r="D413" s="266"/>
      <c r="E413" s="9" t="s">
        <v>1</v>
      </c>
      <c r="F413" s="79" t="s">
        <v>1872</v>
      </c>
      <c r="G413" s="79" t="s">
        <v>1872</v>
      </c>
      <c r="H413" s="79" t="s">
        <v>1872</v>
      </c>
      <c r="I413" s="80" t="s">
        <v>1872</v>
      </c>
    </row>
    <row r="414" spans="1:9" hidden="1" x14ac:dyDescent="0.25">
      <c r="A414" s="21"/>
      <c r="B414" s="60"/>
      <c r="C414" s="261" t="s">
        <v>105</v>
      </c>
      <c r="D414" s="262"/>
      <c r="E414" s="8" t="s">
        <v>4</v>
      </c>
      <c r="F414" s="79" t="s">
        <v>1872</v>
      </c>
      <c r="G414" s="79" t="s">
        <v>1872</v>
      </c>
      <c r="H414" s="79" t="s">
        <v>1872</v>
      </c>
      <c r="I414" s="80" t="s">
        <v>1872</v>
      </c>
    </row>
    <row r="415" spans="1:9" hidden="1" x14ac:dyDescent="0.25">
      <c r="A415" s="22"/>
      <c r="B415" s="61"/>
      <c r="C415" s="263"/>
      <c r="D415" s="264"/>
      <c r="E415" s="9" t="s">
        <v>0</v>
      </c>
      <c r="F415" s="79" t="s">
        <v>1872</v>
      </c>
      <c r="G415" s="79" t="s">
        <v>1872</v>
      </c>
      <c r="H415" s="79" t="s">
        <v>1872</v>
      </c>
      <c r="I415" s="80" t="s">
        <v>1872</v>
      </c>
    </row>
    <row r="416" spans="1:9" hidden="1" x14ac:dyDescent="0.25">
      <c r="A416" s="23"/>
      <c r="B416" s="62"/>
      <c r="C416" s="265"/>
      <c r="D416" s="266"/>
      <c r="E416" s="9" t="s">
        <v>1</v>
      </c>
      <c r="F416" s="79" t="s">
        <v>1872</v>
      </c>
      <c r="G416" s="79" t="s">
        <v>1872</v>
      </c>
      <c r="H416" s="79" t="s">
        <v>1872</v>
      </c>
      <c r="I416" s="80" t="s">
        <v>1872</v>
      </c>
    </row>
    <row r="417" spans="1:9" hidden="1" x14ac:dyDescent="0.25">
      <c r="A417" s="21"/>
      <c r="B417" s="60"/>
      <c r="C417" s="261" t="s">
        <v>115</v>
      </c>
      <c r="D417" s="262"/>
      <c r="E417" s="8" t="s">
        <v>4</v>
      </c>
      <c r="F417" s="79" t="s">
        <v>1872</v>
      </c>
      <c r="G417" s="79" t="s">
        <v>1872</v>
      </c>
      <c r="H417" s="79" t="s">
        <v>1872</v>
      </c>
      <c r="I417" s="80" t="s">
        <v>1872</v>
      </c>
    </row>
    <row r="418" spans="1:9" hidden="1" x14ac:dyDescent="0.25">
      <c r="A418" s="22"/>
      <c r="B418" s="61"/>
      <c r="C418" s="263"/>
      <c r="D418" s="264"/>
      <c r="E418" s="9" t="s">
        <v>0</v>
      </c>
      <c r="F418" s="79" t="s">
        <v>1872</v>
      </c>
      <c r="G418" s="79" t="s">
        <v>1872</v>
      </c>
      <c r="H418" s="79" t="s">
        <v>1872</v>
      </c>
      <c r="I418" s="80" t="s">
        <v>1872</v>
      </c>
    </row>
    <row r="419" spans="1:9" hidden="1" x14ac:dyDescent="0.25">
      <c r="A419" s="23"/>
      <c r="B419" s="62"/>
      <c r="C419" s="265"/>
      <c r="D419" s="266"/>
      <c r="E419" s="9" t="s">
        <v>1</v>
      </c>
      <c r="F419" s="79" t="s">
        <v>1872</v>
      </c>
      <c r="G419" s="79" t="s">
        <v>1872</v>
      </c>
      <c r="H419" s="79" t="s">
        <v>1872</v>
      </c>
      <c r="I419" s="80" t="s">
        <v>1872</v>
      </c>
    </row>
    <row r="420" spans="1:9" hidden="1" x14ac:dyDescent="0.25">
      <c r="A420" s="21"/>
      <c r="B420" s="60"/>
      <c r="C420" s="261" t="s">
        <v>126</v>
      </c>
      <c r="D420" s="262"/>
      <c r="E420" s="8" t="s">
        <v>4</v>
      </c>
      <c r="F420" s="79" t="s">
        <v>1872</v>
      </c>
      <c r="G420" s="79" t="s">
        <v>1872</v>
      </c>
      <c r="H420" s="79" t="s">
        <v>1872</v>
      </c>
      <c r="I420" s="80" t="s">
        <v>1872</v>
      </c>
    </row>
    <row r="421" spans="1:9" hidden="1" x14ac:dyDescent="0.25">
      <c r="A421" s="22"/>
      <c r="B421" s="61"/>
      <c r="C421" s="263"/>
      <c r="D421" s="264"/>
      <c r="E421" s="9" t="s">
        <v>0</v>
      </c>
      <c r="F421" s="79" t="s">
        <v>1872</v>
      </c>
      <c r="G421" s="79" t="s">
        <v>1872</v>
      </c>
      <c r="H421" s="79" t="s">
        <v>1872</v>
      </c>
      <c r="I421" s="80" t="s">
        <v>1872</v>
      </c>
    </row>
    <row r="422" spans="1:9" hidden="1" x14ac:dyDescent="0.25">
      <c r="A422" s="23"/>
      <c r="B422" s="62"/>
      <c r="C422" s="265"/>
      <c r="D422" s="266"/>
      <c r="E422" s="9" t="s">
        <v>1</v>
      </c>
      <c r="F422" s="79" t="s">
        <v>1872</v>
      </c>
      <c r="G422" s="79" t="s">
        <v>1872</v>
      </c>
      <c r="H422" s="79" t="s">
        <v>1872</v>
      </c>
      <c r="I422" s="80" t="s">
        <v>1872</v>
      </c>
    </row>
    <row r="423" spans="1:9" hidden="1" x14ac:dyDescent="0.25">
      <c r="A423" s="21"/>
      <c r="B423" s="60"/>
      <c r="C423" s="261" t="s">
        <v>201</v>
      </c>
      <c r="D423" s="262"/>
      <c r="E423" s="8" t="s">
        <v>4</v>
      </c>
      <c r="F423" s="79" t="s">
        <v>1872</v>
      </c>
      <c r="G423" s="79" t="s">
        <v>1872</v>
      </c>
      <c r="H423" s="79" t="s">
        <v>1872</v>
      </c>
      <c r="I423" s="80" t="s">
        <v>1872</v>
      </c>
    </row>
    <row r="424" spans="1:9" hidden="1" x14ac:dyDescent="0.25">
      <c r="A424" s="22"/>
      <c r="B424" s="61"/>
      <c r="C424" s="263"/>
      <c r="D424" s="264"/>
      <c r="E424" s="9" t="s">
        <v>0</v>
      </c>
      <c r="F424" s="79" t="s">
        <v>1872</v>
      </c>
      <c r="G424" s="79" t="s">
        <v>1872</v>
      </c>
      <c r="H424" s="79" t="s">
        <v>1872</v>
      </c>
      <c r="I424" s="80" t="s">
        <v>1872</v>
      </c>
    </row>
    <row r="425" spans="1:9" hidden="1" x14ac:dyDescent="0.25">
      <c r="A425" s="23"/>
      <c r="B425" s="62"/>
      <c r="C425" s="265"/>
      <c r="D425" s="266"/>
      <c r="E425" s="9" t="s">
        <v>1</v>
      </c>
      <c r="F425" s="79" t="s">
        <v>1872</v>
      </c>
      <c r="G425" s="79" t="s">
        <v>1872</v>
      </c>
      <c r="H425" s="79" t="s">
        <v>1872</v>
      </c>
      <c r="I425" s="80" t="s">
        <v>1872</v>
      </c>
    </row>
    <row r="426" spans="1:9" hidden="1" x14ac:dyDescent="0.25">
      <c r="A426" s="21"/>
      <c r="B426" s="60"/>
      <c r="C426" s="261" t="s">
        <v>141</v>
      </c>
      <c r="D426" s="262"/>
      <c r="E426" s="8" t="s">
        <v>4</v>
      </c>
      <c r="F426" s="79" t="s">
        <v>1872</v>
      </c>
      <c r="G426" s="79" t="s">
        <v>1872</v>
      </c>
      <c r="H426" s="79" t="s">
        <v>1872</v>
      </c>
      <c r="I426" s="80" t="s">
        <v>1872</v>
      </c>
    </row>
    <row r="427" spans="1:9" hidden="1" x14ac:dyDescent="0.25">
      <c r="A427" s="22"/>
      <c r="B427" s="61"/>
      <c r="C427" s="263"/>
      <c r="D427" s="264"/>
      <c r="E427" s="9" t="s">
        <v>0</v>
      </c>
      <c r="F427" s="79" t="s">
        <v>1872</v>
      </c>
      <c r="G427" s="79" t="s">
        <v>1872</v>
      </c>
      <c r="H427" s="79" t="s">
        <v>1872</v>
      </c>
      <c r="I427" s="80" t="s">
        <v>1872</v>
      </c>
    </row>
    <row r="428" spans="1:9" hidden="1" x14ac:dyDescent="0.25">
      <c r="A428" s="23"/>
      <c r="B428" s="62"/>
      <c r="C428" s="265"/>
      <c r="D428" s="266"/>
      <c r="E428" s="9" t="s">
        <v>1</v>
      </c>
      <c r="F428" s="79" t="s">
        <v>1872</v>
      </c>
      <c r="G428" s="79" t="s">
        <v>1872</v>
      </c>
      <c r="H428" s="79" t="s">
        <v>1872</v>
      </c>
      <c r="I428" s="80" t="s">
        <v>1872</v>
      </c>
    </row>
    <row r="429" spans="1:9" hidden="1" x14ac:dyDescent="0.25">
      <c r="A429" s="21"/>
      <c r="B429" s="60"/>
      <c r="C429" s="261" t="s">
        <v>202</v>
      </c>
      <c r="D429" s="262"/>
      <c r="E429" s="8" t="s">
        <v>4</v>
      </c>
      <c r="F429" s="79" t="s">
        <v>1872</v>
      </c>
      <c r="G429" s="79" t="s">
        <v>1872</v>
      </c>
      <c r="H429" s="79" t="s">
        <v>1872</v>
      </c>
      <c r="I429" s="80" t="s">
        <v>1872</v>
      </c>
    </row>
    <row r="430" spans="1:9" hidden="1" x14ac:dyDescent="0.25">
      <c r="A430" s="22"/>
      <c r="B430" s="61"/>
      <c r="C430" s="263"/>
      <c r="D430" s="264"/>
      <c r="E430" s="9" t="s">
        <v>0</v>
      </c>
      <c r="F430" s="79" t="s">
        <v>1872</v>
      </c>
      <c r="G430" s="79" t="s">
        <v>1872</v>
      </c>
      <c r="H430" s="79" t="s">
        <v>1872</v>
      </c>
      <c r="I430" s="80" t="s">
        <v>1872</v>
      </c>
    </row>
    <row r="431" spans="1:9" hidden="1" x14ac:dyDescent="0.25">
      <c r="A431" s="23"/>
      <c r="B431" s="62"/>
      <c r="C431" s="265"/>
      <c r="D431" s="266"/>
      <c r="E431" s="9" t="s">
        <v>1</v>
      </c>
      <c r="F431" s="79" t="s">
        <v>1872</v>
      </c>
      <c r="G431" s="79" t="s">
        <v>1872</v>
      </c>
      <c r="H431" s="79" t="s">
        <v>1872</v>
      </c>
      <c r="I431" s="80" t="s">
        <v>1872</v>
      </c>
    </row>
    <row r="432" spans="1:9" hidden="1" x14ac:dyDescent="0.25">
      <c r="A432" s="21"/>
      <c r="B432" s="60"/>
      <c r="C432" s="261" t="s">
        <v>203</v>
      </c>
      <c r="D432" s="262"/>
      <c r="E432" s="8" t="s">
        <v>4</v>
      </c>
      <c r="F432" s="79" t="s">
        <v>1872</v>
      </c>
      <c r="G432" s="79" t="s">
        <v>1872</v>
      </c>
      <c r="H432" s="79" t="s">
        <v>1872</v>
      </c>
      <c r="I432" s="80" t="s">
        <v>1872</v>
      </c>
    </row>
    <row r="433" spans="1:9" hidden="1" x14ac:dyDescent="0.25">
      <c r="A433" s="22"/>
      <c r="B433" s="61"/>
      <c r="C433" s="263"/>
      <c r="D433" s="264"/>
      <c r="E433" s="9" t="s">
        <v>0</v>
      </c>
      <c r="F433" s="79" t="s">
        <v>1872</v>
      </c>
      <c r="G433" s="79" t="s">
        <v>1872</v>
      </c>
      <c r="H433" s="79" t="s">
        <v>1872</v>
      </c>
      <c r="I433" s="80" t="s">
        <v>1872</v>
      </c>
    </row>
    <row r="434" spans="1:9" hidden="1" x14ac:dyDescent="0.25">
      <c r="A434" s="23"/>
      <c r="B434" s="62"/>
      <c r="C434" s="265"/>
      <c r="D434" s="266"/>
      <c r="E434" s="9" t="s">
        <v>1</v>
      </c>
      <c r="F434" s="79" t="s">
        <v>1872</v>
      </c>
      <c r="G434" s="79" t="s">
        <v>1872</v>
      </c>
      <c r="H434" s="79" t="s">
        <v>1872</v>
      </c>
      <c r="I434" s="80" t="s">
        <v>1872</v>
      </c>
    </row>
    <row r="435" spans="1:9" x14ac:dyDescent="0.25">
      <c r="A435" s="21"/>
      <c r="B435" s="242" t="s">
        <v>16</v>
      </c>
      <c r="C435" s="242"/>
      <c r="D435" s="243"/>
      <c r="E435" s="8" t="s">
        <v>4</v>
      </c>
      <c r="F435" s="79" t="s">
        <v>1872</v>
      </c>
      <c r="G435" s="79" t="s">
        <v>1872</v>
      </c>
      <c r="H435" s="79" t="s">
        <v>1872</v>
      </c>
      <c r="I435" s="80" t="s">
        <v>1872</v>
      </c>
    </row>
    <row r="436" spans="1:9" x14ac:dyDescent="0.25">
      <c r="A436" s="22"/>
      <c r="B436" s="244"/>
      <c r="C436" s="244"/>
      <c r="D436" s="245"/>
      <c r="E436" s="9" t="s">
        <v>0</v>
      </c>
      <c r="F436" s="79" t="s">
        <v>1872</v>
      </c>
      <c r="G436" s="79" t="s">
        <v>1872</v>
      </c>
      <c r="H436" s="79" t="s">
        <v>1872</v>
      </c>
      <c r="I436" s="80" t="s">
        <v>1872</v>
      </c>
    </row>
    <row r="437" spans="1:9" x14ac:dyDescent="0.25">
      <c r="A437" s="23"/>
      <c r="B437" s="246"/>
      <c r="C437" s="246"/>
      <c r="D437" s="247"/>
      <c r="E437" s="9" t="s">
        <v>1</v>
      </c>
      <c r="F437" s="79" t="s">
        <v>1872</v>
      </c>
      <c r="G437" s="79" t="s">
        <v>1872</v>
      </c>
      <c r="H437" s="79" t="s">
        <v>1872</v>
      </c>
      <c r="I437" s="80" t="s">
        <v>1872</v>
      </c>
    </row>
    <row r="438" spans="1:9" hidden="1" x14ac:dyDescent="0.25">
      <c r="A438" s="21"/>
      <c r="B438" s="60"/>
      <c r="C438" s="261" t="s">
        <v>33</v>
      </c>
      <c r="D438" s="262"/>
      <c r="E438" s="8" t="s">
        <v>4</v>
      </c>
      <c r="F438" s="79" t="s">
        <v>1872</v>
      </c>
      <c r="G438" s="79" t="s">
        <v>1872</v>
      </c>
      <c r="H438" s="79" t="s">
        <v>1872</v>
      </c>
      <c r="I438" s="80" t="s">
        <v>1872</v>
      </c>
    </row>
    <row r="439" spans="1:9" hidden="1" x14ac:dyDescent="0.25">
      <c r="A439" s="22"/>
      <c r="B439" s="61"/>
      <c r="C439" s="263"/>
      <c r="D439" s="264"/>
      <c r="E439" s="9" t="s">
        <v>0</v>
      </c>
      <c r="F439" s="79" t="s">
        <v>1872</v>
      </c>
      <c r="G439" s="79" t="s">
        <v>1872</v>
      </c>
      <c r="H439" s="79" t="s">
        <v>1872</v>
      </c>
      <c r="I439" s="80" t="s">
        <v>1872</v>
      </c>
    </row>
    <row r="440" spans="1:9" hidden="1" x14ac:dyDescent="0.25">
      <c r="A440" s="23"/>
      <c r="B440" s="62"/>
      <c r="C440" s="265"/>
      <c r="D440" s="266"/>
      <c r="E440" s="9" t="s">
        <v>1</v>
      </c>
      <c r="F440" s="79" t="s">
        <v>1872</v>
      </c>
      <c r="G440" s="79" t="s">
        <v>1872</v>
      </c>
      <c r="H440" s="79" t="s">
        <v>1872</v>
      </c>
      <c r="I440" s="80" t="s">
        <v>1872</v>
      </c>
    </row>
    <row r="441" spans="1:9" hidden="1" x14ac:dyDescent="0.25">
      <c r="A441" s="21"/>
      <c r="B441" s="60"/>
      <c r="C441" s="261" t="s">
        <v>204</v>
      </c>
      <c r="D441" s="262"/>
      <c r="E441" s="8" t="s">
        <v>4</v>
      </c>
      <c r="F441" s="79" t="s">
        <v>1872</v>
      </c>
      <c r="G441" s="79" t="s">
        <v>1872</v>
      </c>
      <c r="H441" s="79" t="s">
        <v>1872</v>
      </c>
      <c r="I441" s="80" t="s">
        <v>1872</v>
      </c>
    </row>
    <row r="442" spans="1:9" hidden="1" x14ac:dyDescent="0.25">
      <c r="A442" s="22"/>
      <c r="B442" s="61"/>
      <c r="C442" s="263"/>
      <c r="D442" s="264"/>
      <c r="E442" s="9" t="s">
        <v>0</v>
      </c>
      <c r="F442" s="79" t="s">
        <v>1872</v>
      </c>
      <c r="G442" s="79" t="s">
        <v>1872</v>
      </c>
      <c r="H442" s="79" t="s">
        <v>1872</v>
      </c>
      <c r="I442" s="80" t="s">
        <v>1872</v>
      </c>
    </row>
    <row r="443" spans="1:9" hidden="1" x14ac:dyDescent="0.25">
      <c r="A443" s="23"/>
      <c r="B443" s="62"/>
      <c r="C443" s="265"/>
      <c r="D443" s="266"/>
      <c r="E443" s="9" t="s">
        <v>1</v>
      </c>
      <c r="F443" s="79" t="s">
        <v>1872</v>
      </c>
      <c r="G443" s="79" t="s">
        <v>1872</v>
      </c>
      <c r="H443" s="79" t="s">
        <v>1872</v>
      </c>
      <c r="I443" s="80" t="s">
        <v>1872</v>
      </c>
    </row>
    <row r="444" spans="1:9" hidden="1" x14ac:dyDescent="0.25">
      <c r="A444" s="21"/>
      <c r="B444" s="60"/>
      <c r="C444" s="261" t="s">
        <v>16</v>
      </c>
      <c r="D444" s="262"/>
      <c r="E444" s="8" t="s">
        <v>4</v>
      </c>
      <c r="F444" s="79" t="s">
        <v>1872</v>
      </c>
      <c r="G444" s="79" t="s">
        <v>1872</v>
      </c>
      <c r="H444" s="79" t="s">
        <v>1872</v>
      </c>
      <c r="I444" s="80" t="s">
        <v>1872</v>
      </c>
    </row>
    <row r="445" spans="1:9" hidden="1" x14ac:dyDescent="0.25">
      <c r="A445" s="22"/>
      <c r="B445" s="61"/>
      <c r="C445" s="263"/>
      <c r="D445" s="264"/>
      <c r="E445" s="9" t="s">
        <v>0</v>
      </c>
      <c r="F445" s="79" t="s">
        <v>1872</v>
      </c>
      <c r="G445" s="79" t="s">
        <v>1872</v>
      </c>
      <c r="H445" s="79" t="s">
        <v>1872</v>
      </c>
      <c r="I445" s="80" t="s">
        <v>1872</v>
      </c>
    </row>
    <row r="446" spans="1:9" hidden="1" x14ac:dyDescent="0.25">
      <c r="A446" s="23"/>
      <c r="B446" s="62"/>
      <c r="C446" s="265"/>
      <c r="D446" s="266"/>
      <c r="E446" s="9" t="s">
        <v>1</v>
      </c>
      <c r="F446" s="79" t="s">
        <v>1872</v>
      </c>
      <c r="G446" s="79" t="s">
        <v>1872</v>
      </c>
      <c r="H446" s="79" t="s">
        <v>1872</v>
      </c>
      <c r="I446" s="80" t="s">
        <v>1872</v>
      </c>
    </row>
    <row r="447" spans="1:9" x14ac:dyDescent="0.25">
      <c r="A447" s="21"/>
      <c r="B447" s="242" t="s">
        <v>10</v>
      </c>
      <c r="C447" s="242"/>
      <c r="D447" s="243"/>
      <c r="E447" s="8" t="s">
        <v>4</v>
      </c>
      <c r="F447" s="79" t="s">
        <v>1872</v>
      </c>
      <c r="G447" s="79" t="s">
        <v>1872</v>
      </c>
      <c r="H447" s="79" t="s">
        <v>1872</v>
      </c>
      <c r="I447" s="80" t="s">
        <v>1872</v>
      </c>
    </row>
    <row r="448" spans="1:9" x14ac:dyDescent="0.25">
      <c r="A448" s="22"/>
      <c r="B448" s="244"/>
      <c r="C448" s="244"/>
      <c r="D448" s="245"/>
      <c r="E448" s="9" t="s">
        <v>0</v>
      </c>
      <c r="F448" s="79" t="s">
        <v>1872</v>
      </c>
      <c r="G448" s="79" t="s">
        <v>1872</v>
      </c>
      <c r="H448" s="79" t="s">
        <v>1872</v>
      </c>
      <c r="I448" s="80" t="s">
        <v>1872</v>
      </c>
    </row>
    <row r="449" spans="1:9" x14ac:dyDescent="0.25">
      <c r="A449" s="23"/>
      <c r="B449" s="246"/>
      <c r="C449" s="246"/>
      <c r="D449" s="247"/>
      <c r="E449" s="9" t="s">
        <v>1</v>
      </c>
      <c r="F449" s="79" t="s">
        <v>1872</v>
      </c>
      <c r="G449" s="79" t="s">
        <v>1872</v>
      </c>
      <c r="H449" s="79" t="s">
        <v>1872</v>
      </c>
      <c r="I449" s="80" t="s">
        <v>1872</v>
      </c>
    </row>
    <row r="450" spans="1:9" hidden="1" x14ac:dyDescent="0.25">
      <c r="A450" s="21"/>
      <c r="B450" s="60"/>
      <c r="C450" s="261" t="s">
        <v>10</v>
      </c>
      <c r="D450" s="262"/>
      <c r="E450" s="8" t="s">
        <v>4</v>
      </c>
      <c r="F450" s="79" t="s">
        <v>1872</v>
      </c>
      <c r="G450" s="79" t="s">
        <v>1872</v>
      </c>
      <c r="H450" s="79" t="s">
        <v>1872</v>
      </c>
      <c r="I450" s="80" t="s">
        <v>1872</v>
      </c>
    </row>
    <row r="451" spans="1:9" hidden="1" x14ac:dyDescent="0.25">
      <c r="A451" s="22"/>
      <c r="B451" s="61"/>
      <c r="C451" s="263"/>
      <c r="D451" s="264"/>
      <c r="E451" s="9" t="s">
        <v>0</v>
      </c>
      <c r="F451" s="79" t="s">
        <v>1872</v>
      </c>
      <c r="G451" s="79" t="s">
        <v>1872</v>
      </c>
      <c r="H451" s="79" t="s">
        <v>1872</v>
      </c>
      <c r="I451" s="80" t="s">
        <v>1872</v>
      </c>
    </row>
    <row r="452" spans="1:9" hidden="1" x14ac:dyDescent="0.25">
      <c r="A452" s="23"/>
      <c r="B452" s="62"/>
      <c r="C452" s="265"/>
      <c r="D452" s="266"/>
      <c r="E452" s="9" t="s">
        <v>1</v>
      </c>
      <c r="F452" s="79" t="s">
        <v>1872</v>
      </c>
      <c r="G452" s="79" t="s">
        <v>1872</v>
      </c>
      <c r="H452" s="79" t="s">
        <v>1872</v>
      </c>
      <c r="I452" s="80" t="s">
        <v>1872</v>
      </c>
    </row>
    <row r="453" spans="1:9" hidden="1" x14ac:dyDescent="0.25">
      <c r="A453" s="21"/>
      <c r="B453" s="60"/>
      <c r="C453" s="261" t="s">
        <v>57</v>
      </c>
      <c r="D453" s="262"/>
      <c r="E453" s="8" t="s">
        <v>4</v>
      </c>
      <c r="F453" s="79" t="s">
        <v>1872</v>
      </c>
      <c r="G453" s="79" t="s">
        <v>1872</v>
      </c>
      <c r="H453" s="79" t="s">
        <v>1872</v>
      </c>
      <c r="I453" s="80" t="s">
        <v>1872</v>
      </c>
    </row>
    <row r="454" spans="1:9" hidden="1" x14ac:dyDescent="0.25">
      <c r="A454" s="22"/>
      <c r="B454" s="61"/>
      <c r="C454" s="263"/>
      <c r="D454" s="264"/>
      <c r="E454" s="9" t="s">
        <v>0</v>
      </c>
      <c r="F454" s="79" t="s">
        <v>1872</v>
      </c>
      <c r="G454" s="79" t="s">
        <v>1872</v>
      </c>
      <c r="H454" s="79" t="s">
        <v>1872</v>
      </c>
      <c r="I454" s="80" t="s">
        <v>1872</v>
      </c>
    </row>
    <row r="455" spans="1:9" hidden="1" x14ac:dyDescent="0.25">
      <c r="A455" s="23"/>
      <c r="B455" s="62"/>
      <c r="C455" s="265"/>
      <c r="D455" s="266"/>
      <c r="E455" s="9" t="s">
        <v>1</v>
      </c>
      <c r="F455" s="79" t="s">
        <v>1872</v>
      </c>
      <c r="G455" s="79" t="s">
        <v>1872</v>
      </c>
      <c r="H455" s="79" t="s">
        <v>1872</v>
      </c>
      <c r="I455" s="80" t="s">
        <v>1872</v>
      </c>
    </row>
    <row r="456" spans="1:9" hidden="1" x14ac:dyDescent="0.25">
      <c r="A456" s="21"/>
      <c r="B456" s="60"/>
      <c r="C456" s="261" t="s">
        <v>75</v>
      </c>
      <c r="D456" s="262"/>
      <c r="E456" s="8" t="s">
        <v>4</v>
      </c>
      <c r="F456" s="79" t="s">
        <v>1872</v>
      </c>
      <c r="G456" s="79" t="s">
        <v>1872</v>
      </c>
      <c r="H456" s="79" t="s">
        <v>1872</v>
      </c>
      <c r="I456" s="80" t="s">
        <v>1872</v>
      </c>
    </row>
    <row r="457" spans="1:9" hidden="1" x14ac:dyDescent="0.25">
      <c r="A457" s="22"/>
      <c r="B457" s="61"/>
      <c r="C457" s="263"/>
      <c r="D457" s="264"/>
      <c r="E457" s="9" t="s">
        <v>0</v>
      </c>
      <c r="F457" s="79" t="s">
        <v>1872</v>
      </c>
      <c r="G457" s="79" t="s">
        <v>1872</v>
      </c>
      <c r="H457" s="79" t="s">
        <v>1872</v>
      </c>
      <c r="I457" s="80" t="s">
        <v>1872</v>
      </c>
    </row>
    <row r="458" spans="1:9" hidden="1" x14ac:dyDescent="0.25">
      <c r="A458" s="23"/>
      <c r="B458" s="62"/>
      <c r="C458" s="265"/>
      <c r="D458" s="266"/>
      <c r="E458" s="9" t="s">
        <v>1</v>
      </c>
      <c r="F458" s="79" t="s">
        <v>1872</v>
      </c>
      <c r="G458" s="79" t="s">
        <v>1872</v>
      </c>
      <c r="H458" s="79" t="s">
        <v>1872</v>
      </c>
      <c r="I458" s="80" t="s">
        <v>1872</v>
      </c>
    </row>
    <row r="459" spans="1:9" hidden="1" x14ac:dyDescent="0.25">
      <c r="A459" s="21"/>
      <c r="B459" s="60"/>
      <c r="C459" s="261" t="s">
        <v>89</v>
      </c>
      <c r="D459" s="262"/>
      <c r="E459" s="8" t="s">
        <v>4</v>
      </c>
      <c r="F459" s="79" t="s">
        <v>1872</v>
      </c>
      <c r="G459" s="79" t="s">
        <v>1872</v>
      </c>
      <c r="H459" s="79" t="s">
        <v>1872</v>
      </c>
      <c r="I459" s="80" t="s">
        <v>1872</v>
      </c>
    </row>
    <row r="460" spans="1:9" hidden="1" x14ac:dyDescent="0.25">
      <c r="A460" s="22"/>
      <c r="B460" s="61"/>
      <c r="C460" s="263"/>
      <c r="D460" s="264"/>
      <c r="E460" s="9" t="s">
        <v>0</v>
      </c>
      <c r="F460" s="79" t="s">
        <v>1872</v>
      </c>
      <c r="G460" s="79" t="s">
        <v>1872</v>
      </c>
      <c r="H460" s="79" t="s">
        <v>1872</v>
      </c>
      <c r="I460" s="80" t="s">
        <v>1872</v>
      </c>
    </row>
    <row r="461" spans="1:9" hidden="1" x14ac:dyDescent="0.25">
      <c r="A461" s="23"/>
      <c r="B461" s="62"/>
      <c r="C461" s="265"/>
      <c r="D461" s="266"/>
      <c r="E461" s="9" t="s">
        <v>1</v>
      </c>
      <c r="F461" s="79" t="s">
        <v>1872</v>
      </c>
      <c r="G461" s="79" t="s">
        <v>1872</v>
      </c>
      <c r="H461" s="79" t="s">
        <v>1872</v>
      </c>
      <c r="I461" s="80" t="s">
        <v>1872</v>
      </c>
    </row>
    <row r="462" spans="1:9" hidden="1" x14ac:dyDescent="0.25">
      <c r="A462" s="21"/>
      <c r="B462" s="60"/>
      <c r="C462" s="261" t="s">
        <v>205</v>
      </c>
      <c r="D462" s="262"/>
      <c r="E462" s="8" t="s">
        <v>4</v>
      </c>
      <c r="F462" s="79" t="s">
        <v>1872</v>
      </c>
      <c r="G462" s="79" t="s">
        <v>1872</v>
      </c>
      <c r="H462" s="79" t="s">
        <v>1872</v>
      </c>
      <c r="I462" s="80" t="s">
        <v>1872</v>
      </c>
    </row>
    <row r="463" spans="1:9" hidden="1" x14ac:dyDescent="0.25">
      <c r="A463" s="22"/>
      <c r="B463" s="61"/>
      <c r="C463" s="263"/>
      <c r="D463" s="264"/>
      <c r="E463" s="9" t="s">
        <v>0</v>
      </c>
      <c r="F463" s="79" t="s">
        <v>1872</v>
      </c>
      <c r="G463" s="79" t="s">
        <v>1872</v>
      </c>
      <c r="H463" s="79" t="s">
        <v>1872</v>
      </c>
      <c r="I463" s="80" t="s">
        <v>1872</v>
      </c>
    </row>
    <row r="464" spans="1:9" hidden="1" x14ac:dyDescent="0.25">
      <c r="A464" s="23"/>
      <c r="B464" s="62"/>
      <c r="C464" s="265"/>
      <c r="D464" s="266"/>
      <c r="E464" s="9" t="s">
        <v>1</v>
      </c>
      <c r="F464" s="79" t="s">
        <v>1872</v>
      </c>
      <c r="G464" s="79" t="s">
        <v>1872</v>
      </c>
      <c r="H464" s="79" t="s">
        <v>1872</v>
      </c>
      <c r="I464" s="80" t="s">
        <v>1872</v>
      </c>
    </row>
    <row r="465" spans="1:9" hidden="1" x14ac:dyDescent="0.25">
      <c r="A465" s="21"/>
      <c r="B465" s="60"/>
      <c r="C465" s="261" t="s">
        <v>111</v>
      </c>
      <c r="D465" s="262"/>
      <c r="E465" s="8" t="s">
        <v>4</v>
      </c>
      <c r="F465" s="79" t="s">
        <v>1872</v>
      </c>
      <c r="G465" s="79" t="s">
        <v>1872</v>
      </c>
      <c r="H465" s="79" t="s">
        <v>1872</v>
      </c>
      <c r="I465" s="80" t="s">
        <v>1872</v>
      </c>
    </row>
    <row r="466" spans="1:9" hidden="1" x14ac:dyDescent="0.25">
      <c r="A466" s="22"/>
      <c r="B466" s="61"/>
      <c r="C466" s="263"/>
      <c r="D466" s="264"/>
      <c r="E466" s="9" t="s">
        <v>0</v>
      </c>
      <c r="F466" s="79" t="s">
        <v>1872</v>
      </c>
      <c r="G466" s="79" t="s">
        <v>1872</v>
      </c>
      <c r="H466" s="79" t="s">
        <v>1872</v>
      </c>
      <c r="I466" s="80" t="s">
        <v>1872</v>
      </c>
    </row>
    <row r="467" spans="1:9" hidden="1" x14ac:dyDescent="0.25">
      <c r="A467" s="23"/>
      <c r="B467" s="62"/>
      <c r="C467" s="265"/>
      <c r="D467" s="266"/>
      <c r="E467" s="9" t="s">
        <v>1</v>
      </c>
      <c r="F467" s="79" t="s">
        <v>1872</v>
      </c>
      <c r="G467" s="79" t="s">
        <v>1872</v>
      </c>
      <c r="H467" s="79" t="s">
        <v>1872</v>
      </c>
      <c r="I467" s="80" t="s">
        <v>1872</v>
      </c>
    </row>
    <row r="468" spans="1:9" hidden="1" x14ac:dyDescent="0.25">
      <c r="A468" s="21"/>
      <c r="B468" s="60"/>
      <c r="C468" s="261" t="s">
        <v>164</v>
      </c>
      <c r="D468" s="262"/>
      <c r="E468" s="8" t="s">
        <v>4</v>
      </c>
      <c r="F468" s="79" t="s">
        <v>1872</v>
      </c>
      <c r="G468" s="79" t="s">
        <v>1872</v>
      </c>
      <c r="H468" s="79" t="s">
        <v>1872</v>
      </c>
      <c r="I468" s="80" t="s">
        <v>1872</v>
      </c>
    </row>
    <row r="469" spans="1:9" hidden="1" x14ac:dyDescent="0.25">
      <c r="A469" s="22"/>
      <c r="B469" s="61"/>
      <c r="C469" s="263"/>
      <c r="D469" s="264"/>
      <c r="E469" s="9" t="s">
        <v>0</v>
      </c>
      <c r="F469" s="79" t="s">
        <v>1872</v>
      </c>
      <c r="G469" s="79" t="s">
        <v>1872</v>
      </c>
      <c r="H469" s="79" t="s">
        <v>1872</v>
      </c>
      <c r="I469" s="80" t="s">
        <v>1872</v>
      </c>
    </row>
    <row r="470" spans="1:9" hidden="1" x14ac:dyDescent="0.25">
      <c r="A470" s="23"/>
      <c r="B470" s="62"/>
      <c r="C470" s="265"/>
      <c r="D470" s="266"/>
      <c r="E470" s="9" t="s">
        <v>1</v>
      </c>
      <c r="F470" s="79" t="s">
        <v>1872</v>
      </c>
      <c r="G470" s="79" t="s">
        <v>1872</v>
      </c>
      <c r="H470" s="79" t="s">
        <v>1872</v>
      </c>
      <c r="I470" s="80" t="s">
        <v>1872</v>
      </c>
    </row>
    <row r="471" spans="1:9" hidden="1" x14ac:dyDescent="0.25">
      <c r="A471" s="21"/>
      <c r="B471" s="60"/>
      <c r="C471" s="261" t="s">
        <v>122</v>
      </c>
      <c r="D471" s="262"/>
      <c r="E471" s="8" t="s">
        <v>4</v>
      </c>
      <c r="F471" s="79" t="s">
        <v>1872</v>
      </c>
      <c r="G471" s="79" t="s">
        <v>1872</v>
      </c>
      <c r="H471" s="79" t="s">
        <v>1872</v>
      </c>
      <c r="I471" s="80" t="s">
        <v>1872</v>
      </c>
    </row>
    <row r="472" spans="1:9" hidden="1" x14ac:dyDescent="0.25">
      <c r="A472" s="22"/>
      <c r="B472" s="61"/>
      <c r="C472" s="263"/>
      <c r="D472" s="264"/>
      <c r="E472" s="9" t="s">
        <v>0</v>
      </c>
      <c r="F472" s="79" t="s">
        <v>1872</v>
      </c>
      <c r="G472" s="79" t="s">
        <v>1872</v>
      </c>
      <c r="H472" s="79" t="s">
        <v>1872</v>
      </c>
      <c r="I472" s="80" t="s">
        <v>1872</v>
      </c>
    </row>
    <row r="473" spans="1:9" hidden="1" x14ac:dyDescent="0.25">
      <c r="A473" s="23"/>
      <c r="B473" s="62"/>
      <c r="C473" s="265"/>
      <c r="D473" s="266"/>
      <c r="E473" s="9" t="s">
        <v>1</v>
      </c>
      <c r="F473" s="79" t="s">
        <v>1872</v>
      </c>
      <c r="G473" s="79" t="s">
        <v>1872</v>
      </c>
      <c r="H473" s="79" t="s">
        <v>1872</v>
      </c>
      <c r="I473" s="80" t="s">
        <v>1872</v>
      </c>
    </row>
    <row r="474" spans="1:9" hidden="1" x14ac:dyDescent="0.25">
      <c r="A474" s="21"/>
      <c r="B474" s="60"/>
      <c r="C474" s="261" t="s">
        <v>206</v>
      </c>
      <c r="D474" s="262"/>
      <c r="E474" s="8" t="s">
        <v>4</v>
      </c>
      <c r="F474" s="79" t="s">
        <v>1872</v>
      </c>
      <c r="G474" s="79" t="s">
        <v>1872</v>
      </c>
      <c r="H474" s="79" t="s">
        <v>1872</v>
      </c>
      <c r="I474" s="80" t="s">
        <v>1872</v>
      </c>
    </row>
    <row r="475" spans="1:9" hidden="1" x14ac:dyDescent="0.25">
      <c r="A475" s="22"/>
      <c r="B475" s="61"/>
      <c r="C475" s="263"/>
      <c r="D475" s="264"/>
      <c r="E475" s="9" t="s">
        <v>0</v>
      </c>
      <c r="F475" s="79" t="s">
        <v>1872</v>
      </c>
      <c r="G475" s="79" t="s">
        <v>1872</v>
      </c>
      <c r="H475" s="79" t="s">
        <v>1872</v>
      </c>
      <c r="I475" s="80" t="s">
        <v>1872</v>
      </c>
    </row>
    <row r="476" spans="1:9" hidden="1" x14ac:dyDescent="0.25">
      <c r="A476" s="23"/>
      <c r="B476" s="62"/>
      <c r="C476" s="265"/>
      <c r="D476" s="266"/>
      <c r="E476" s="9" t="s">
        <v>1</v>
      </c>
      <c r="F476" s="79" t="s">
        <v>1872</v>
      </c>
      <c r="G476" s="79" t="s">
        <v>1872</v>
      </c>
      <c r="H476" s="79" t="s">
        <v>1872</v>
      </c>
      <c r="I476" s="80" t="s">
        <v>1872</v>
      </c>
    </row>
    <row r="477" spans="1:9" hidden="1" x14ac:dyDescent="0.25">
      <c r="A477" s="21"/>
      <c r="B477" s="60"/>
      <c r="C477" s="261" t="s">
        <v>138</v>
      </c>
      <c r="D477" s="262"/>
      <c r="E477" s="8" t="s">
        <v>4</v>
      </c>
      <c r="F477" s="79" t="s">
        <v>1872</v>
      </c>
      <c r="G477" s="79" t="s">
        <v>1872</v>
      </c>
      <c r="H477" s="79" t="s">
        <v>1872</v>
      </c>
      <c r="I477" s="80" t="s">
        <v>1872</v>
      </c>
    </row>
    <row r="478" spans="1:9" hidden="1" x14ac:dyDescent="0.25">
      <c r="A478" s="22"/>
      <c r="B478" s="61"/>
      <c r="C478" s="263"/>
      <c r="D478" s="264"/>
      <c r="E478" s="9" t="s">
        <v>0</v>
      </c>
      <c r="F478" s="79" t="s">
        <v>1872</v>
      </c>
      <c r="G478" s="79" t="s">
        <v>1872</v>
      </c>
      <c r="H478" s="79" t="s">
        <v>1872</v>
      </c>
      <c r="I478" s="80" t="s">
        <v>1872</v>
      </c>
    </row>
    <row r="479" spans="1:9" hidden="1" x14ac:dyDescent="0.25">
      <c r="A479" s="23"/>
      <c r="B479" s="62"/>
      <c r="C479" s="265"/>
      <c r="D479" s="266"/>
      <c r="E479" s="9" t="s">
        <v>1</v>
      </c>
      <c r="F479" s="79" t="s">
        <v>1872</v>
      </c>
      <c r="G479" s="79" t="s">
        <v>1872</v>
      </c>
      <c r="H479" s="79" t="s">
        <v>1872</v>
      </c>
      <c r="I479" s="80" t="s">
        <v>1872</v>
      </c>
    </row>
    <row r="480" spans="1:9" x14ac:dyDescent="0.25">
      <c r="A480" s="21"/>
      <c r="B480" s="242" t="s">
        <v>17</v>
      </c>
      <c r="C480" s="242"/>
      <c r="D480" s="243"/>
      <c r="E480" s="8" t="s">
        <v>4</v>
      </c>
      <c r="F480" s="79" t="s">
        <v>1872</v>
      </c>
      <c r="G480" s="79" t="s">
        <v>1872</v>
      </c>
      <c r="H480" s="79" t="s">
        <v>1872</v>
      </c>
      <c r="I480" s="80" t="s">
        <v>1872</v>
      </c>
    </row>
    <row r="481" spans="1:9" x14ac:dyDescent="0.25">
      <c r="A481" s="22"/>
      <c r="B481" s="244"/>
      <c r="C481" s="244"/>
      <c r="D481" s="245"/>
      <c r="E481" s="9" t="s">
        <v>0</v>
      </c>
      <c r="F481" s="79" t="s">
        <v>1872</v>
      </c>
      <c r="G481" s="79" t="s">
        <v>1872</v>
      </c>
      <c r="H481" s="79" t="s">
        <v>1872</v>
      </c>
      <c r="I481" s="80" t="s">
        <v>1872</v>
      </c>
    </row>
    <row r="482" spans="1:9" x14ac:dyDescent="0.25">
      <c r="A482" s="23"/>
      <c r="B482" s="246"/>
      <c r="C482" s="246"/>
      <c r="D482" s="247"/>
      <c r="E482" s="9" t="s">
        <v>1</v>
      </c>
      <c r="F482" s="79" t="s">
        <v>1872</v>
      </c>
      <c r="G482" s="79" t="s">
        <v>1872</v>
      </c>
      <c r="H482" s="79" t="s">
        <v>1872</v>
      </c>
      <c r="I482" s="80" t="s">
        <v>1872</v>
      </c>
    </row>
    <row r="483" spans="1:9" hidden="1" x14ac:dyDescent="0.25">
      <c r="A483" s="21"/>
      <c r="B483" s="60"/>
      <c r="C483" s="261" t="s">
        <v>34</v>
      </c>
      <c r="D483" s="262"/>
      <c r="E483" s="8" t="s">
        <v>4</v>
      </c>
      <c r="F483" s="79" t="s">
        <v>1872</v>
      </c>
      <c r="G483" s="79" t="s">
        <v>1872</v>
      </c>
      <c r="H483" s="79" t="s">
        <v>1872</v>
      </c>
      <c r="I483" s="80" t="s">
        <v>1872</v>
      </c>
    </row>
    <row r="484" spans="1:9" hidden="1" x14ac:dyDescent="0.25">
      <c r="A484" s="22"/>
      <c r="B484" s="61"/>
      <c r="C484" s="263"/>
      <c r="D484" s="264"/>
      <c r="E484" s="9" t="s">
        <v>0</v>
      </c>
      <c r="F484" s="79" t="s">
        <v>1872</v>
      </c>
      <c r="G484" s="79" t="s">
        <v>1872</v>
      </c>
      <c r="H484" s="79" t="s">
        <v>1872</v>
      </c>
      <c r="I484" s="80" t="s">
        <v>1872</v>
      </c>
    </row>
    <row r="485" spans="1:9" hidden="1" x14ac:dyDescent="0.25">
      <c r="A485" s="23"/>
      <c r="B485" s="62"/>
      <c r="C485" s="265"/>
      <c r="D485" s="266"/>
      <c r="E485" s="9" t="s">
        <v>1</v>
      </c>
      <c r="F485" s="79" t="s">
        <v>1872</v>
      </c>
      <c r="G485" s="79" t="s">
        <v>1872</v>
      </c>
      <c r="H485" s="79" t="s">
        <v>1872</v>
      </c>
      <c r="I485" s="80" t="s">
        <v>1872</v>
      </c>
    </row>
    <row r="486" spans="1:9" hidden="1" x14ac:dyDescent="0.25">
      <c r="A486" s="21"/>
      <c r="B486" s="60"/>
      <c r="C486" s="261" t="s">
        <v>49</v>
      </c>
      <c r="D486" s="262"/>
      <c r="E486" s="8" t="s">
        <v>4</v>
      </c>
      <c r="F486" s="79" t="s">
        <v>1872</v>
      </c>
      <c r="G486" s="79" t="s">
        <v>1872</v>
      </c>
      <c r="H486" s="79" t="s">
        <v>1872</v>
      </c>
      <c r="I486" s="80" t="s">
        <v>1872</v>
      </c>
    </row>
    <row r="487" spans="1:9" hidden="1" x14ac:dyDescent="0.25">
      <c r="A487" s="22"/>
      <c r="B487" s="61"/>
      <c r="C487" s="263"/>
      <c r="D487" s="264"/>
      <c r="E487" s="9" t="s">
        <v>0</v>
      </c>
      <c r="F487" s="79" t="s">
        <v>1872</v>
      </c>
      <c r="G487" s="79" t="s">
        <v>1872</v>
      </c>
      <c r="H487" s="79" t="s">
        <v>1872</v>
      </c>
      <c r="I487" s="80" t="s">
        <v>1872</v>
      </c>
    </row>
    <row r="488" spans="1:9" hidden="1" x14ac:dyDescent="0.25">
      <c r="A488" s="23"/>
      <c r="B488" s="62"/>
      <c r="C488" s="265"/>
      <c r="D488" s="266"/>
      <c r="E488" s="9" t="s">
        <v>1</v>
      </c>
      <c r="F488" s="79" t="s">
        <v>1872</v>
      </c>
      <c r="G488" s="79" t="s">
        <v>1872</v>
      </c>
      <c r="H488" s="79" t="s">
        <v>1872</v>
      </c>
      <c r="I488" s="80" t="s">
        <v>1872</v>
      </c>
    </row>
    <row r="489" spans="1:9" hidden="1" x14ac:dyDescent="0.25">
      <c r="A489" s="21"/>
      <c r="B489" s="60"/>
      <c r="C489" s="261" t="s">
        <v>17</v>
      </c>
      <c r="D489" s="262"/>
      <c r="E489" s="8" t="s">
        <v>4</v>
      </c>
      <c r="F489" s="79" t="s">
        <v>1872</v>
      </c>
      <c r="G489" s="79" t="s">
        <v>1872</v>
      </c>
      <c r="H489" s="79" t="s">
        <v>1872</v>
      </c>
      <c r="I489" s="80" t="s">
        <v>1872</v>
      </c>
    </row>
    <row r="490" spans="1:9" hidden="1" x14ac:dyDescent="0.25">
      <c r="A490" s="22"/>
      <c r="B490" s="61"/>
      <c r="C490" s="263"/>
      <c r="D490" s="264"/>
      <c r="E490" s="9" t="s">
        <v>0</v>
      </c>
      <c r="F490" s="79" t="s">
        <v>1872</v>
      </c>
      <c r="G490" s="79" t="s">
        <v>1872</v>
      </c>
      <c r="H490" s="79" t="s">
        <v>1872</v>
      </c>
      <c r="I490" s="80" t="s">
        <v>1872</v>
      </c>
    </row>
    <row r="491" spans="1:9" hidden="1" x14ac:dyDescent="0.25">
      <c r="A491" s="23"/>
      <c r="B491" s="62"/>
      <c r="C491" s="265"/>
      <c r="D491" s="266"/>
      <c r="E491" s="9" t="s">
        <v>1</v>
      </c>
      <c r="F491" s="79" t="s">
        <v>1872</v>
      </c>
      <c r="G491" s="79" t="s">
        <v>1872</v>
      </c>
      <c r="H491" s="79" t="s">
        <v>1872</v>
      </c>
      <c r="I491" s="80" t="s">
        <v>1872</v>
      </c>
    </row>
    <row r="492" spans="1:9" hidden="1" x14ac:dyDescent="0.25">
      <c r="A492" s="21"/>
      <c r="B492" s="60"/>
      <c r="C492" s="261" t="s">
        <v>207</v>
      </c>
      <c r="D492" s="262"/>
      <c r="E492" s="8" t="s">
        <v>4</v>
      </c>
      <c r="F492" s="79" t="s">
        <v>1872</v>
      </c>
      <c r="G492" s="79" t="s">
        <v>1872</v>
      </c>
      <c r="H492" s="79" t="s">
        <v>1872</v>
      </c>
      <c r="I492" s="80" t="s">
        <v>1872</v>
      </c>
    </row>
    <row r="493" spans="1:9" hidden="1" x14ac:dyDescent="0.25">
      <c r="A493" s="22"/>
      <c r="B493" s="61"/>
      <c r="C493" s="263"/>
      <c r="D493" s="264"/>
      <c r="E493" s="9" t="s">
        <v>0</v>
      </c>
      <c r="F493" s="79" t="s">
        <v>1872</v>
      </c>
      <c r="G493" s="79" t="s">
        <v>1872</v>
      </c>
      <c r="H493" s="79" t="s">
        <v>1872</v>
      </c>
      <c r="I493" s="80" t="s">
        <v>1872</v>
      </c>
    </row>
    <row r="494" spans="1:9" hidden="1" x14ac:dyDescent="0.25">
      <c r="A494" s="23"/>
      <c r="B494" s="62"/>
      <c r="C494" s="265"/>
      <c r="D494" s="266"/>
      <c r="E494" s="9" t="s">
        <v>1</v>
      </c>
      <c r="F494" s="79" t="s">
        <v>1872</v>
      </c>
      <c r="G494" s="79" t="s">
        <v>1872</v>
      </c>
      <c r="H494" s="79" t="s">
        <v>1872</v>
      </c>
      <c r="I494" s="80" t="s">
        <v>1872</v>
      </c>
    </row>
    <row r="495" spans="1:9" hidden="1" x14ac:dyDescent="0.25">
      <c r="A495" s="21"/>
      <c r="B495" s="60"/>
      <c r="C495" s="261" t="s">
        <v>94</v>
      </c>
      <c r="D495" s="262"/>
      <c r="E495" s="8" t="s">
        <v>4</v>
      </c>
      <c r="F495" s="79" t="s">
        <v>1872</v>
      </c>
      <c r="G495" s="79" t="s">
        <v>1872</v>
      </c>
      <c r="H495" s="79" t="s">
        <v>1872</v>
      </c>
      <c r="I495" s="80" t="s">
        <v>1872</v>
      </c>
    </row>
    <row r="496" spans="1:9" hidden="1" x14ac:dyDescent="0.25">
      <c r="A496" s="22"/>
      <c r="B496" s="61"/>
      <c r="C496" s="263"/>
      <c r="D496" s="264"/>
      <c r="E496" s="9" t="s">
        <v>0</v>
      </c>
      <c r="F496" s="79" t="s">
        <v>1872</v>
      </c>
      <c r="G496" s="79" t="s">
        <v>1872</v>
      </c>
      <c r="H496" s="79" t="s">
        <v>1872</v>
      </c>
      <c r="I496" s="80" t="s">
        <v>1872</v>
      </c>
    </row>
    <row r="497" spans="1:9" hidden="1" x14ac:dyDescent="0.25">
      <c r="A497" s="23"/>
      <c r="B497" s="62"/>
      <c r="C497" s="265"/>
      <c r="D497" s="266"/>
      <c r="E497" s="9" t="s">
        <v>1</v>
      </c>
      <c r="F497" s="79" t="s">
        <v>1872</v>
      </c>
      <c r="G497" s="79" t="s">
        <v>1872</v>
      </c>
      <c r="H497" s="79" t="s">
        <v>1872</v>
      </c>
      <c r="I497" s="80" t="s">
        <v>1872</v>
      </c>
    </row>
    <row r="498" spans="1:9" hidden="1" x14ac:dyDescent="0.25">
      <c r="A498" s="21"/>
      <c r="B498" s="60"/>
      <c r="C498" s="261" t="s">
        <v>25</v>
      </c>
      <c r="D498" s="262"/>
      <c r="E498" s="8" t="s">
        <v>4</v>
      </c>
      <c r="F498" s="79" t="s">
        <v>1872</v>
      </c>
      <c r="G498" s="79" t="s">
        <v>1872</v>
      </c>
      <c r="H498" s="79" t="s">
        <v>1872</v>
      </c>
      <c r="I498" s="80" t="s">
        <v>1872</v>
      </c>
    </row>
    <row r="499" spans="1:9" hidden="1" x14ac:dyDescent="0.25">
      <c r="A499" s="22"/>
      <c r="B499" s="61"/>
      <c r="C499" s="263"/>
      <c r="D499" s="264"/>
      <c r="E499" s="9" t="s">
        <v>0</v>
      </c>
      <c r="F499" s="79" t="s">
        <v>1872</v>
      </c>
      <c r="G499" s="79" t="s">
        <v>1872</v>
      </c>
      <c r="H499" s="79" t="s">
        <v>1872</v>
      </c>
      <c r="I499" s="80" t="s">
        <v>1872</v>
      </c>
    </row>
    <row r="500" spans="1:9" hidden="1" x14ac:dyDescent="0.25">
      <c r="A500" s="23"/>
      <c r="B500" s="62"/>
      <c r="C500" s="265"/>
      <c r="D500" s="266"/>
      <c r="E500" s="9" t="s">
        <v>1</v>
      </c>
      <c r="F500" s="79" t="s">
        <v>1872</v>
      </c>
      <c r="G500" s="79" t="s">
        <v>1872</v>
      </c>
      <c r="H500" s="79" t="s">
        <v>1872</v>
      </c>
      <c r="I500" s="80" t="s">
        <v>1872</v>
      </c>
    </row>
    <row r="501" spans="1:9" hidden="1" x14ac:dyDescent="0.25">
      <c r="A501" s="21"/>
      <c r="B501" s="60"/>
      <c r="C501" s="261" t="s">
        <v>208</v>
      </c>
      <c r="D501" s="262"/>
      <c r="E501" s="8" t="s">
        <v>4</v>
      </c>
      <c r="F501" s="79" t="s">
        <v>1872</v>
      </c>
      <c r="G501" s="79" t="s">
        <v>1872</v>
      </c>
      <c r="H501" s="79" t="s">
        <v>1872</v>
      </c>
      <c r="I501" s="80" t="s">
        <v>1872</v>
      </c>
    </row>
    <row r="502" spans="1:9" hidden="1" x14ac:dyDescent="0.25">
      <c r="A502" s="22"/>
      <c r="B502" s="61"/>
      <c r="C502" s="263"/>
      <c r="D502" s="264"/>
      <c r="E502" s="9" t="s">
        <v>0</v>
      </c>
      <c r="F502" s="79" t="s">
        <v>1872</v>
      </c>
      <c r="G502" s="79" t="s">
        <v>1872</v>
      </c>
      <c r="H502" s="79" t="s">
        <v>1872</v>
      </c>
      <c r="I502" s="80" t="s">
        <v>1872</v>
      </c>
    </row>
    <row r="503" spans="1:9" hidden="1" x14ac:dyDescent="0.25">
      <c r="A503" s="23"/>
      <c r="B503" s="62"/>
      <c r="C503" s="265"/>
      <c r="D503" s="266"/>
      <c r="E503" s="9" t="s">
        <v>1</v>
      </c>
      <c r="F503" s="79" t="s">
        <v>1872</v>
      </c>
      <c r="G503" s="79" t="s">
        <v>1872</v>
      </c>
      <c r="H503" s="79" t="s">
        <v>1872</v>
      </c>
      <c r="I503" s="80" t="s">
        <v>1872</v>
      </c>
    </row>
    <row r="504" spans="1:9" hidden="1" x14ac:dyDescent="0.25">
      <c r="A504" s="21"/>
      <c r="B504" s="60"/>
      <c r="C504" s="261" t="s">
        <v>165</v>
      </c>
      <c r="D504" s="262"/>
      <c r="E504" s="8" t="s">
        <v>4</v>
      </c>
      <c r="F504" s="79" t="s">
        <v>1872</v>
      </c>
      <c r="G504" s="79" t="s">
        <v>1872</v>
      </c>
      <c r="H504" s="79" t="s">
        <v>1872</v>
      </c>
      <c r="I504" s="80" t="s">
        <v>1872</v>
      </c>
    </row>
    <row r="505" spans="1:9" hidden="1" x14ac:dyDescent="0.25">
      <c r="A505" s="22"/>
      <c r="B505" s="61"/>
      <c r="C505" s="263"/>
      <c r="D505" s="264"/>
      <c r="E505" s="9" t="s">
        <v>0</v>
      </c>
      <c r="F505" s="79" t="s">
        <v>1872</v>
      </c>
      <c r="G505" s="79" t="s">
        <v>1872</v>
      </c>
      <c r="H505" s="79" t="s">
        <v>1872</v>
      </c>
      <c r="I505" s="80" t="s">
        <v>1872</v>
      </c>
    </row>
    <row r="506" spans="1:9" hidden="1" x14ac:dyDescent="0.25">
      <c r="A506" s="23"/>
      <c r="B506" s="62"/>
      <c r="C506" s="265"/>
      <c r="D506" s="266"/>
      <c r="E506" s="9" t="s">
        <v>1</v>
      </c>
      <c r="F506" s="79" t="s">
        <v>1872</v>
      </c>
      <c r="G506" s="79" t="s">
        <v>1872</v>
      </c>
      <c r="H506" s="79" t="s">
        <v>1872</v>
      </c>
      <c r="I506" s="80" t="s">
        <v>1872</v>
      </c>
    </row>
    <row r="507" spans="1:9" x14ac:dyDescent="0.25">
      <c r="A507" s="21"/>
      <c r="B507" s="242" t="s">
        <v>18</v>
      </c>
      <c r="C507" s="242"/>
      <c r="D507" s="243"/>
      <c r="E507" s="8" t="s">
        <v>4</v>
      </c>
      <c r="F507" s="79" t="s">
        <v>1872</v>
      </c>
      <c r="G507" s="79" t="s">
        <v>1872</v>
      </c>
      <c r="H507" s="79" t="s">
        <v>1872</v>
      </c>
      <c r="I507" s="80" t="s">
        <v>1872</v>
      </c>
    </row>
    <row r="508" spans="1:9" x14ac:dyDescent="0.25">
      <c r="A508" s="22"/>
      <c r="B508" s="244"/>
      <c r="C508" s="244"/>
      <c r="D508" s="245"/>
      <c r="E508" s="9" t="s">
        <v>0</v>
      </c>
      <c r="F508" s="79" t="s">
        <v>1872</v>
      </c>
      <c r="G508" s="79" t="s">
        <v>1872</v>
      </c>
      <c r="H508" s="79" t="s">
        <v>1872</v>
      </c>
      <c r="I508" s="80" t="s">
        <v>1872</v>
      </c>
    </row>
    <row r="509" spans="1:9" x14ac:dyDescent="0.25">
      <c r="A509" s="23"/>
      <c r="B509" s="246"/>
      <c r="C509" s="246"/>
      <c r="D509" s="247"/>
      <c r="E509" s="9" t="s">
        <v>1</v>
      </c>
      <c r="F509" s="79" t="s">
        <v>1872</v>
      </c>
      <c r="G509" s="79" t="s">
        <v>1872</v>
      </c>
      <c r="H509" s="79" t="s">
        <v>1872</v>
      </c>
      <c r="I509" s="80" t="s">
        <v>1872</v>
      </c>
    </row>
    <row r="510" spans="1:9" hidden="1" x14ac:dyDescent="0.25">
      <c r="A510" s="21"/>
      <c r="B510" s="60"/>
      <c r="C510" s="261" t="s">
        <v>35</v>
      </c>
      <c r="D510" s="262"/>
      <c r="E510" s="8" t="s">
        <v>4</v>
      </c>
      <c r="F510" s="79" t="s">
        <v>1872</v>
      </c>
      <c r="G510" s="79" t="s">
        <v>1872</v>
      </c>
      <c r="H510" s="79" t="s">
        <v>1872</v>
      </c>
      <c r="I510" s="80" t="s">
        <v>1872</v>
      </c>
    </row>
    <row r="511" spans="1:9" hidden="1" x14ac:dyDescent="0.25">
      <c r="A511" s="22"/>
      <c r="B511" s="61"/>
      <c r="C511" s="263"/>
      <c r="D511" s="264"/>
      <c r="E511" s="9" t="s">
        <v>0</v>
      </c>
      <c r="F511" s="79" t="s">
        <v>1872</v>
      </c>
      <c r="G511" s="79" t="s">
        <v>1872</v>
      </c>
      <c r="H511" s="79" t="s">
        <v>1872</v>
      </c>
      <c r="I511" s="80" t="s">
        <v>1872</v>
      </c>
    </row>
    <row r="512" spans="1:9" hidden="1" x14ac:dyDescent="0.25">
      <c r="A512" s="23"/>
      <c r="B512" s="62"/>
      <c r="C512" s="265"/>
      <c r="D512" s="266"/>
      <c r="E512" s="9" t="s">
        <v>1</v>
      </c>
      <c r="F512" s="79" t="s">
        <v>1872</v>
      </c>
      <c r="G512" s="79" t="s">
        <v>1872</v>
      </c>
      <c r="H512" s="79" t="s">
        <v>1872</v>
      </c>
      <c r="I512" s="80" t="s">
        <v>1872</v>
      </c>
    </row>
    <row r="513" spans="1:9" hidden="1" x14ac:dyDescent="0.25">
      <c r="A513" s="21"/>
      <c r="B513" s="60"/>
      <c r="C513" s="261" t="s">
        <v>209</v>
      </c>
      <c r="D513" s="262"/>
      <c r="E513" s="8" t="s">
        <v>4</v>
      </c>
      <c r="F513" s="79" t="s">
        <v>1872</v>
      </c>
      <c r="G513" s="79" t="s">
        <v>1872</v>
      </c>
      <c r="H513" s="79" t="s">
        <v>1872</v>
      </c>
      <c r="I513" s="80" t="s">
        <v>1872</v>
      </c>
    </row>
    <row r="514" spans="1:9" hidden="1" x14ac:dyDescent="0.25">
      <c r="A514" s="22"/>
      <c r="B514" s="61"/>
      <c r="C514" s="263"/>
      <c r="D514" s="264"/>
      <c r="E514" s="9" t="s">
        <v>0</v>
      </c>
      <c r="F514" s="79" t="s">
        <v>1872</v>
      </c>
      <c r="G514" s="79" t="s">
        <v>1872</v>
      </c>
      <c r="H514" s="79" t="s">
        <v>1872</v>
      </c>
      <c r="I514" s="80" t="s">
        <v>1872</v>
      </c>
    </row>
    <row r="515" spans="1:9" hidden="1" x14ac:dyDescent="0.25">
      <c r="A515" s="23"/>
      <c r="B515" s="62"/>
      <c r="C515" s="265"/>
      <c r="D515" s="266"/>
      <c r="E515" s="9" t="s">
        <v>1</v>
      </c>
      <c r="F515" s="79" t="s">
        <v>1872</v>
      </c>
      <c r="G515" s="79" t="s">
        <v>1872</v>
      </c>
      <c r="H515" s="79" t="s">
        <v>1872</v>
      </c>
      <c r="I515" s="80" t="s">
        <v>1872</v>
      </c>
    </row>
    <row r="516" spans="1:9" hidden="1" x14ac:dyDescent="0.25">
      <c r="A516" s="21"/>
      <c r="B516" s="60"/>
      <c r="C516" s="261" t="s">
        <v>210</v>
      </c>
      <c r="D516" s="262"/>
      <c r="E516" s="8" t="s">
        <v>4</v>
      </c>
      <c r="F516" s="79" t="s">
        <v>1872</v>
      </c>
      <c r="G516" s="79" t="s">
        <v>1872</v>
      </c>
      <c r="H516" s="79" t="s">
        <v>1872</v>
      </c>
      <c r="I516" s="80" t="s">
        <v>1872</v>
      </c>
    </row>
    <row r="517" spans="1:9" hidden="1" x14ac:dyDescent="0.25">
      <c r="A517" s="22"/>
      <c r="B517" s="61"/>
      <c r="C517" s="263"/>
      <c r="D517" s="264"/>
      <c r="E517" s="9" t="s">
        <v>0</v>
      </c>
      <c r="F517" s="79" t="s">
        <v>1872</v>
      </c>
      <c r="G517" s="79" t="s">
        <v>1872</v>
      </c>
      <c r="H517" s="79" t="s">
        <v>1872</v>
      </c>
      <c r="I517" s="80" t="s">
        <v>1872</v>
      </c>
    </row>
    <row r="518" spans="1:9" hidden="1" x14ac:dyDescent="0.25">
      <c r="A518" s="23"/>
      <c r="B518" s="62"/>
      <c r="C518" s="265"/>
      <c r="D518" s="266"/>
      <c r="E518" s="9" t="s">
        <v>1</v>
      </c>
      <c r="F518" s="79" t="s">
        <v>1872</v>
      </c>
      <c r="G518" s="79" t="s">
        <v>1872</v>
      </c>
      <c r="H518" s="79" t="s">
        <v>1872</v>
      </c>
      <c r="I518" s="80" t="s">
        <v>1872</v>
      </c>
    </row>
    <row r="519" spans="1:9" x14ac:dyDescent="0.25">
      <c r="A519" s="21"/>
      <c r="B519" s="242" t="s">
        <v>19</v>
      </c>
      <c r="C519" s="242"/>
      <c r="D519" s="243"/>
      <c r="E519" s="8" t="s">
        <v>4</v>
      </c>
      <c r="F519" s="79" t="s">
        <v>1872</v>
      </c>
      <c r="G519" s="79" t="s">
        <v>1872</v>
      </c>
      <c r="H519" s="79" t="s">
        <v>1872</v>
      </c>
      <c r="I519" s="80" t="s">
        <v>1872</v>
      </c>
    </row>
    <row r="520" spans="1:9" x14ac:dyDescent="0.25">
      <c r="A520" s="22"/>
      <c r="B520" s="244"/>
      <c r="C520" s="244"/>
      <c r="D520" s="245"/>
      <c r="E520" s="9" t="s">
        <v>0</v>
      </c>
      <c r="F520" s="79" t="s">
        <v>1872</v>
      </c>
      <c r="G520" s="79" t="s">
        <v>1872</v>
      </c>
      <c r="H520" s="79" t="s">
        <v>1872</v>
      </c>
      <c r="I520" s="80" t="s">
        <v>1872</v>
      </c>
    </row>
    <row r="521" spans="1:9" x14ac:dyDescent="0.25">
      <c r="A521" s="23"/>
      <c r="B521" s="246"/>
      <c r="C521" s="246"/>
      <c r="D521" s="247"/>
      <c r="E521" s="9" t="s">
        <v>1</v>
      </c>
      <c r="F521" s="79" t="s">
        <v>1872</v>
      </c>
      <c r="G521" s="79" t="s">
        <v>1872</v>
      </c>
      <c r="H521" s="79" t="s">
        <v>1872</v>
      </c>
      <c r="I521" s="80" t="s">
        <v>1872</v>
      </c>
    </row>
    <row r="522" spans="1:9" hidden="1" x14ac:dyDescent="0.25">
      <c r="A522" s="21"/>
      <c r="B522" s="60"/>
      <c r="C522" s="261" t="s">
        <v>36</v>
      </c>
      <c r="D522" s="262"/>
      <c r="E522" s="8" t="s">
        <v>4</v>
      </c>
      <c r="F522" s="79" t="s">
        <v>1872</v>
      </c>
      <c r="G522" s="79" t="s">
        <v>1872</v>
      </c>
      <c r="H522" s="79" t="s">
        <v>1872</v>
      </c>
      <c r="I522" s="80" t="s">
        <v>1872</v>
      </c>
    </row>
    <row r="523" spans="1:9" hidden="1" x14ac:dyDescent="0.25">
      <c r="A523" s="22"/>
      <c r="B523" s="61"/>
      <c r="C523" s="263"/>
      <c r="D523" s="264"/>
      <c r="E523" s="9" t="s">
        <v>0</v>
      </c>
      <c r="F523" s="79" t="s">
        <v>1872</v>
      </c>
      <c r="G523" s="79" t="s">
        <v>1872</v>
      </c>
      <c r="H523" s="79" t="s">
        <v>1872</v>
      </c>
      <c r="I523" s="80" t="s">
        <v>1872</v>
      </c>
    </row>
    <row r="524" spans="1:9" hidden="1" x14ac:dyDescent="0.25">
      <c r="A524" s="23"/>
      <c r="B524" s="62"/>
      <c r="C524" s="265"/>
      <c r="D524" s="266"/>
      <c r="E524" s="9" t="s">
        <v>1</v>
      </c>
      <c r="F524" s="79" t="s">
        <v>1872</v>
      </c>
      <c r="G524" s="79" t="s">
        <v>1872</v>
      </c>
      <c r="H524" s="79" t="s">
        <v>1872</v>
      </c>
      <c r="I524" s="80" t="s">
        <v>1872</v>
      </c>
    </row>
    <row r="525" spans="1:9" hidden="1" x14ac:dyDescent="0.25">
      <c r="A525" s="21"/>
      <c r="B525" s="60"/>
      <c r="C525" s="261" t="s">
        <v>211</v>
      </c>
      <c r="D525" s="262"/>
      <c r="E525" s="8" t="s">
        <v>4</v>
      </c>
      <c r="F525" s="79" t="s">
        <v>1872</v>
      </c>
      <c r="G525" s="79" t="s">
        <v>1872</v>
      </c>
      <c r="H525" s="79" t="s">
        <v>1872</v>
      </c>
      <c r="I525" s="80" t="s">
        <v>1872</v>
      </c>
    </row>
    <row r="526" spans="1:9" hidden="1" x14ac:dyDescent="0.25">
      <c r="A526" s="22"/>
      <c r="B526" s="61"/>
      <c r="C526" s="263"/>
      <c r="D526" s="264"/>
      <c r="E526" s="9" t="s">
        <v>0</v>
      </c>
      <c r="F526" s="79" t="s">
        <v>1872</v>
      </c>
      <c r="G526" s="79" t="s">
        <v>1872</v>
      </c>
      <c r="H526" s="79" t="s">
        <v>1872</v>
      </c>
      <c r="I526" s="80" t="s">
        <v>1872</v>
      </c>
    </row>
    <row r="527" spans="1:9" hidden="1" x14ac:dyDescent="0.25">
      <c r="A527" s="23"/>
      <c r="B527" s="62"/>
      <c r="C527" s="265"/>
      <c r="D527" s="266"/>
      <c r="E527" s="9" t="s">
        <v>1</v>
      </c>
      <c r="F527" s="79" t="s">
        <v>1872</v>
      </c>
      <c r="G527" s="79" t="s">
        <v>1872</v>
      </c>
      <c r="H527" s="79" t="s">
        <v>1872</v>
      </c>
      <c r="I527" s="80" t="s">
        <v>1872</v>
      </c>
    </row>
    <row r="528" spans="1:9" hidden="1" x14ac:dyDescent="0.25">
      <c r="A528" s="21"/>
      <c r="B528" s="60"/>
      <c r="C528" s="261" t="s">
        <v>62</v>
      </c>
      <c r="D528" s="262"/>
      <c r="E528" s="8" t="s">
        <v>4</v>
      </c>
      <c r="F528" s="79" t="s">
        <v>1872</v>
      </c>
      <c r="G528" s="79" t="s">
        <v>1872</v>
      </c>
      <c r="H528" s="79" t="s">
        <v>1872</v>
      </c>
      <c r="I528" s="80" t="s">
        <v>1872</v>
      </c>
    </row>
    <row r="529" spans="1:9" hidden="1" x14ac:dyDescent="0.25">
      <c r="A529" s="22"/>
      <c r="B529" s="61"/>
      <c r="C529" s="263"/>
      <c r="D529" s="264"/>
      <c r="E529" s="9" t="s">
        <v>0</v>
      </c>
      <c r="F529" s="79" t="s">
        <v>1872</v>
      </c>
      <c r="G529" s="79" t="s">
        <v>1872</v>
      </c>
      <c r="H529" s="79" t="s">
        <v>1872</v>
      </c>
      <c r="I529" s="80" t="s">
        <v>1872</v>
      </c>
    </row>
    <row r="530" spans="1:9" hidden="1" x14ac:dyDescent="0.25">
      <c r="A530" s="23"/>
      <c r="B530" s="62"/>
      <c r="C530" s="265"/>
      <c r="D530" s="266"/>
      <c r="E530" s="9" t="s">
        <v>1</v>
      </c>
      <c r="F530" s="79" t="s">
        <v>1872</v>
      </c>
      <c r="G530" s="79" t="s">
        <v>1872</v>
      </c>
      <c r="H530" s="79" t="s">
        <v>1872</v>
      </c>
      <c r="I530" s="80" t="s">
        <v>1872</v>
      </c>
    </row>
    <row r="531" spans="1:9" x14ac:dyDescent="0.25">
      <c r="A531" s="21"/>
      <c r="B531" s="242" t="s">
        <v>20</v>
      </c>
      <c r="C531" s="242"/>
      <c r="D531" s="243"/>
      <c r="E531" s="8" t="s">
        <v>4</v>
      </c>
      <c r="F531" s="79" t="s">
        <v>1872</v>
      </c>
      <c r="G531" s="79" t="s">
        <v>1872</v>
      </c>
      <c r="H531" s="79" t="s">
        <v>1872</v>
      </c>
      <c r="I531" s="80" t="s">
        <v>1872</v>
      </c>
    </row>
    <row r="532" spans="1:9" x14ac:dyDescent="0.25">
      <c r="A532" s="22"/>
      <c r="B532" s="244"/>
      <c r="C532" s="244"/>
      <c r="D532" s="245"/>
      <c r="E532" s="9" t="s">
        <v>0</v>
      </c>
      <c r="F532" s="79" t="s">
        <v>1872</v>
      </c>
      <c r="G532" s="79" t="s">
        <v>1872</v>
      </c>
      <c r="H532" s="79" t="s">
        <v>1872</v>
      </c>
      <c r="I532" s="80" t="s">
        <v>1872</v>
      </c>
    </row>
    <row r="533" spans="1:9" x14ac:dyDescent="0.25">
      <c r="A533" s="23"/>
      <c r="B533" s="246"/>
      <c r="C533" s="246"/>
      <c r="D533" s="247"/>
      <c r="E533" s="9" t="s">
        <v>1</v>
      </c>
      <c r="F533" s="79" t="s">
        <v>1872</v>
      </c>
      <c r="G533" s="79" t="s">
        <v>1872</v>
      </c>
      <c r="H533" s="79" t="s">
        <v>1872</v>
      </c>
      <c r="I533" s="80" t="s">
        <v>1872</v>
      </c>
    </row>
    <row r="534" spans="1:9" hidden="1" x14ac:dyDescent="0.25">
      <c r="A534" s="21"/>
      <c r="B534" s="60"/>
      <c r="C534" s="261" t="s">
        <v>20</v>
      </c>
      <c r="D534" s="262"/>
      <c r="E534" s="8" t="s">
        <v>4</v>
      </c>
      <c r="F534" s="79" t="s">
        <v>1872</v>
      </c>
      <c r="G534" s="79" t="s">
        <v>1872</v>
      </c>
      <c r="H534" s="79" t="s">
        <v>1872</v>
      </c>
      <c r="I534" s="80" t="s">
        <v>1872</v>
      </c>
    </row>
    <row r="535" spans="1:9" hidden="1" x14ac:dyDescent="0.25">
      <c r="A535" s="22"/>
      <c r="B535" s="61"/>
      <c r="C535" s="263"/>
      <c r="D535" s="264"/>
      <c r="E535" s="9" t="s">
        <v>0</v>
      </c>
      <c r="F535" s="79" t="s">
        <v>1872</v>
      </c>
      <c r="G535" s="79" t="s">
        <v>1872</v>
      </c>
      <c r="H535" s="79" t="s">
        <v>1872</v>
      </c>
      <c r="I535" s="80" t="s">
        <v>1872</v>
      </c>
    </row>
    <row r="536" spans="1:9" hidden="1" x14ac:dyDescent="0.25">
      <c r="A536" s="23"/>
      <c r="B536" s="62"/>
      <c r="C536" s="265"/>
      <c r="D536" s="266"/>
      <c r="E536" s="9" t="s">
        <v>1</v>
      </c>
      <c r="F536" s="79" t="s">
        <v>1872</v>
      </c>
      <c r="G536" s="79" t="s">
        <v>1872</v>
      </c>
      <c r="H536" s="79" t="s">
        <v>1872</v>
      </c>
      <c r="I536" s="80" t="s">
        <v>1872</v>
      </c>
    </row>
    <row r="537" spans="1:9" hidden="1" x14ac:dyDescent="0.25">
      <c r="A537" s="21"/>
      <c r="B537" s="60"/>
      <c r="C537" s="261" t="s">
        <v>212</v>
      </c>
      <c r="D537" s="262"/>
      <c r="E537" s="8" t="s">
        <v>4</v>
      </c>
      <c r="F537" s="79" t="s">
        <v>1872</v>
      </c>
      <c r="G537" s="79" t="s">
        <v>1872</v>
      </c>
      <c r="H537" s="79" t="s">
        <v>1872</v>
      </c>
      <c r="I537" s="80" t="s">
        <v>1872</v>
      </c>
    </row>
    <row r="538" spans="1:9" hidden="1" x14ac:dyDescent="0.25">
      <c r="A538" s="22"/>
      <c r="B538" s="61"/>
      <c r="C538" s="263"/>
      <c r="D538" s="264"/>
      <c r="E538" s="9" t="s">
        <v>0</v>
      </c>
      <c r="F538" s="79" t="s">
        <v>1872</v>
      </c>
      <c r="G538" s="79" t="s">
        <v>1872</v>
      </c>
      <c r="H538" s="79" t="s">
        <v>1872</v>
      </c>
      <c r="I538" s="80" t="s">
        <v>1872</v>
      </c>
    </row>
    <row r="539" spans="1:9" hidden="1" x14ac:dyDescent="0.25">
      <c r="A539" s="23"/>
      <c r="B539" s="62"/>
      <c r="C539" s="265"/>
      <c r="D539" s="266"/>
      <c r="E539" s="9" t="s">
        <v>1</v>
      </c>
      <c r="F539" s="79" t="s">
        <v>1872</v>
      </c>
      <c r="G539" s="79" t="s">
        <v>1872</v>
      </c>
      <c r="H539" s="79" t="s">
        <v>1872</v>
      </c>
      <c r="I539" s="80" t="s">
        <v>1872</v>
      </c>
    </row>
    <row r="540" spans="1:9" hidden="1" x14ac:dyDescent="0.25">
      <c r="A540" s="21"/>
      <c r="B540" s="60"/>
      <c r="C540" s="261" t="s">
        <v>63</v>
      </c>
      <c r="D540" s="262"/>
      <c r="E540" s="8" t="s">
        <v>4</v>
      </c>
      <c r="F540" s="79" t="s">
        <v>1872</v>
      </c>
      <c r="G540" s="79" t="s">
        <v>1872</v>
      </c>
      <c r="H540" s="79" t="s">
        <v>1872</v>
      </c>
      <c r="I540" s="80" t="s">
        <v>1872</v>
      </c>
    </row>
    <row r="541" spans="1:9" hidden="1" x14ac:dyDescent="0.25">
      <c r="A541" s="22"/>
      <c r="B541" s="61"/>
      <c r="C541" s="263"/>
      <c r="D541" s="264"/>
      <c r="E541" s="9" t="s">
        <v>0</v>
      </c>
      <c r="F541" s="79" t="s">
        <v>1872</v>
      </c>
      <c r="G541" s="79" t="s">
        <v>1872</v>
      </c>
      <c r="H541" s="79" t="s">
        <v>1872</v>
      </c>
      <c r="I541" s="80" t="s">
        <v>1872</v>
      </c>
    </row>
    <row r="542" spans="1:9" hidden="1" x14ac:dyDescent="0.25">
      <c r="A542" s="23"/>
      <c r="B542" s="62"/>
      <c r="C542" s="265"/>
      <c r="D542" s="266"/>
      <c r="E542" s="9" t="s">
        <v>1</v>
      </c>
      <c r="F542" s="79" t="s">
        <v>1872</v>
      </c>
      <c r="G542" s="79" t="s">
        <v>1872</v>
      </c>
      <c r="H542" s="79" t="s">
        <v>1872</v>
      </c>
      <c r="I542" s="80" t="s">
        <v>1872</v>
      </c>
    </row>
    <row r="543" spans="1:9" x14ac:dyDescent="0.25">
      <c r="A543" s="21"/>
      <c r="B543" s="242" t="s">
        <v>21</v>
      </c>
      <c r="C543" s="242"/>
      <c r="D543" s="243"/>
      <c r="E543" s="8" t="s">
        <v>4</v>
      </c>
      <c r="F543" s="79" t="s">
        <v>1872</v>
      </c>
      <c r="G543" s="79" t="s">
        <v>1872</v>
      </c>
      <c r="H543" s="79" t="s">
        <v>1872</v>
      </c>
      <c r="I543" s="80" t="s">
        <v>1872</v>
      </c>
    </row>
    <row r="544" spans="1:9" x14ac:dyDescent="0.25">
      <c r="A544" s="22"/>
      <c r="B544" s="244"/>
      <c r="C544" s="244"/>
      <c r="D544" s="245"/>
      <c r="E544" s="9" t="s">
        <v>0</v>
      </c>
      <c r="F544" s="79" t="s">
        <v>1872</v>
      </c>
      <c r="G544" s="79" t="s">
        <v>1872</v>
      </c>
      <c r="H544" s="79" t="s">
        <v>1872</v>
      </c>
      <c r="I544" s="80" t="s">
        <v>1872</v>
      </c>
    </row>
    <row r="545" spans="1:9" x14ac:dyDescent="0.25">
      <c r="A545" s="23"/>
      <c r="B545" s="246"/>
      <c r="C545" s="246"/>
      <c r="D545" s="247"/>
      <c r="E545" s="9" t="s">
        <v>1</v>
      </c>
      <c r="F545" s="79" t="s">
        <v>1872</v>
      </c>
      <c r="G545" s="79" t="s">
        <v>1872</v>
      </c>
      <c r="H545" s="79" t="s">
        <v>1872</v>
      </c>
      <c r="I545" s="80" t="s">
        <v>1872</v>
      </c>
    </row>
    <row r="546" spans="1:9" hidden="1" x14ac:dyDescent="0.25">
      <c r="A546" s="21"/>
      <c r="B546" s="60"/>
      <c r="C546" s="261" t="s">
        <v>21</v>
      </c>
      <c r="D546" s="262"/>
      <c r="E546" s="8" t="s">
        <v>4</v>
      </c>
      <c r="F546" s="79" t="s">
        <v>1872</v>
      </c>
      <c r="G546" s="79" t="s">
        <v>1872</v>
      </c>
      <c r="H546" s="79" t="s">
        <v>1872</v>
      </c>
      <c r="I546" s="80" t="s">
        <v>1872</v>
      </c>
    </row>
    <row r="547" spans="1:9" hidden="1" x14ac:dyDescent="0.25">
      <c r="A547" s="22"/>
      <c r="B547" s="61"/>
      <c r="C547" s="263"/>
      <c r="D547" s="264"/>
      <c r="E547" s="9" t="s">
        <v>0</v>
      </c>
      <c r="F547" s="79" t="s">
        <v>1872</v>
      </c>
      <c r="G547" s="79" t="s">
        <v>1872</v>
      </c>
      <c r="H547" s="79" t="s">
        <v>1872</v>
      </c>
      <c r="I547" s="80" t="s">
        <v>1872</v>
      </c>
    </row>
    <row r="548" spans="1:9" hidden="1" x14ac:dyDescent="0.25">
      <c r="A548" s="23"/>
      <c r="B548" s="62"/>
      <c r="C548" s="265"/>
      <c r="D548" s="266"/>
      <c r="E548" s="9" t="s">
        <v>1</v>
      </c>
      <c r="F548" s="79" t="s">
        <v>1872</v>
      </c>
      <c r="G548" s="79" t="s">
        <v>1872</v>
      </c>
      <c r="H548" s="79" t="s">
        <v>1872</v>
      </c>
      <c r="I548" s="80" t="s">
        <v>1872</v>
      </c>
    </row>
    <row r="549" spans="1:9" hidden="1" x14ac:dyDescent="0.25">
      <c r="A549" s="21"/>
      <c r="B549" s="60"/>
      <c r="C549" s="261" t="s">
        <v>50</v>
      </c>
      <c r="D549" s="262"/>
      <c r="E549" s="8" t="s">
        <v>4</v>
      </c>
      <c r="F549" s="79" t="s">
        <v>1872</v>
      </c>
      <c r="G549" s="79" t="s">
        <v>1872</v>
      </c>
      <c r="H549" s="79" t="s">
        <v>1872</v>
      </c>
      <c r="I549" s="80" t="s">
        <v>1872</v>
      </c>
    </row>
    <row r="550" spans="1:9" hidden="1" x14ac:dyDescent="0.25">
      <c r="A550" s="22"/>
      <c r="B550" s="61"/>
      <c r="C550" s="263"/>
      <c r="D550" s="264"/>
      <c r="E550" s="9" t="s">
        <v>0</v>
      </c>
      <c r="F550" s="79" t="s">
        <v>1872</v>
      </c>
      <c r="G550" s="79" t="s">
        <v>1872</v>
      </c>
      <c r="H550" s="79" t="s">
        <v>1872</v>
      </c>
      <c r="I550" s="80" t="s">
        <v>1872</v>
      </c>
    </row>
    <row r="551" spans="1:9" hidden="1" x14ac:dyDescent="0.25">
      <c r="A551" s="23"/>
      <c r="B551" s="62"/>
      <c r="C551" s="265"/>
      <c r="D551" s="266"/>
      <c r="E551" s="9" t="s">
        <v>1</v>
      </c>
      <c r="F551" s="79" t="s">
        <v>1872</v>
      </c>
      <c r="G551" s="79" t="s">
        <v>1872</v>
      </c>
      <c r="H551" s="79" t="s">
        <v>1872</v>
      </c>
      <c r="I551" s="80" t="s">
        <v>1872</v>
      </c>
    </row>
    <row r="552" spans="1:9" hidden="1" x14ac:dyDescent="0.25">
      <c r="A552" s="21"/>
      <c r="B552" s="60"/>
      <c r="C552" s="261" t="s">
        <v>64</v>
      </c>
      <c r="D552" s="262"/>
      <c r="E552" s="8" t="s">
        <v>4</v>
      </c>
      <c r="F552" s="79" t="s">
        <v>1872</v>
      </c>
      <c r="G552" s="79" t="s">
        <v>1872</v>
      </c>
      <c r="H552" s="79" t="s">
        <v>1872</v>
      </c>
      <c r="I552" s="80" t="s">
        <v>1872</v>
      </c>
    </row>
    <row r="553" spans="1:9" hidden="1" x14ac:dyDescent="0.25">
      <c r="A553" s="22"/>
      <c r="B553" s="61"/>
      <c r="C553" s="263"/>
      <c r="D553" s="264"/>
      <c r="E553" s="9" t="s">
        <v>0</v>
      </c>
      <c r="F553" s="79" t="s">
        <v>1872</v>
      </c>
      <c r="G553" s="79" t="s">
        <v>1872</v>
      </c>
      <c r="H553" s="79" t="s">
        <v>1872</v>
      </c>
      <c r="I553" s="80" t="s">
        <v>1872</v>
      </c>
    </row>
    <row r="554" spans="1:9" hidden="1" x14ac:dyDescent="0.25">
      <c r="A554" s="23"/>
      <c r="B554" s="62"/>
      <c r="C554" s="265"/>
      <c r="D554" s="266"/>
      <c r="E554" s="9" t="s">
        <v>1</v>
      </c>
      <c r="F554" s="79" t="s">
        <v>1872</v>
      </c>
      <c r="G554" s="79" t="s">
        <v>1872</v>
      </c>
      <c r="H554" s="79" t="s">
        <v>1872</v>
      </c>
      <c r="I554" s="80" t="s">
        <v>1872</v>
      </c>
    </row>
    <row r="555" spans="1:9" hidden="1" x14ac:dyDescent="0.25">
      <c r="A555" s="21"/>
      <c r="B555" s="60"/>
      <c r="C555" s="261" t="s">
        <v>213</v>
      </c>
      <c r="D555" s="262"/>
      <c r="E555" s="8" t="s">
        <v>4</v>
      </c>
      <c r="F555" s="79" t="s">
        <v>1872</v>
      </c>
      <c r="G555" s="79" t="s">
        <v>1872</v>
      </c>
      <c r="H555" s="79" t="s">
        <v>1872</v>
      </c>
      <c r="I555" s="80" t="s">
        <v>1872</v>
      </c>
    </row>
    <row r="556" spans="1:9" hidden="1" x14ac:dyDescent="0.25">
      <c r="A556" s="22"/>
      <c r="B556" s="61"/>
      <c r="C556" s="263"/>
      <c r="D556" s="264"/>
      <c r="E556" s="9" t="s">
        <v>0</v>
      </c>
      <c r="F556" s="79" t="s">
        <v>1872</v>
      </c>
      <c r="G556" s="79" t="s">
        <v>1872</v>
      </c>
      <c r="H556" s="79" t="s">
        <v>1872</v>
      </c>
      <c r="I556" s="80" t="s">
        <v>1872</v>
      </c>
    </row>
    <row r="557" spans="1:9" hidden="1" x14ac:dyDescent="0.25">
      <c r="A557" s="23"/>
      <c r="B557" s="62"/>
      <c r="C557" s="265"/>
      <c r="D557" s="266"/>
      <c r="E557" s="9" t="s">
        <v>1</v>
      </c>
      <c r="F557" s="79" t="s">
        <v>1872</v>
      </c>
      <c r="G557" s="79" t="s">
        <v>1872</v>
      </c>
      <c r="H557" s="79" t="s">
        <v>1872</v>
      </c>
      <c r="I557" s="80" t="s">
        <v>1872</v>
      </c>
    </row>
    <row r="558" spans="1:9" hidden="1" x14ac:dyDescent="0.25">
      <c r="A558" s="21"/>
      <c r="B558" s="60"/>
      <c r="C558" s="261" t="s">
        <v>95</v>
      </c>
      <c r="D558" s="262"/>
      <c r="E558" s="8" t="s">
        <v>4</v>
      </c>
      <c r="F558" s="79" t="s">
        <v>1872</v>
      </c>
      <c r="G558" s="79" t="s">
        <v>1872</v>
      </c>
      <c r="H558" s="79" t="s">
        <v>1872</v>
      </c>
      <c r="I558" s="80" t="s">
        <v>1872</v>
      </c>
    </row>
    <row r="559" spans="1:9" hidden="1" x14ac:dyDescent="0.25">
      <c r="A559" s="22"/>
      <c r="B559" s="61"/>
      <c r="C559" s="263"/>
      <c r="D559" s="264"/>
      <c r="E559" s="9" t="s">
        <v>0</v>
      </c>
      <c r="F559" s="79" t="s">
        <v>1872</v>
      </c>
      <c r="G559" s="79" t="s">
        <v>1872</v>
      </c>
      <c r="H559" s="79" t="s">
        <v>1872</v>
      </c>
      <c r="I559" s="80" t="s">
        <v>1872</v>
      </c>
    </row>
    <row r="560" spans="1:9" hidden="1" x14ac:dyDescent="0.25">
      <c r="A560" s="23"/>
      <c r="B560" s="62"/>
      <c r="C560" s="265"/>
      <c r="D560" s="266"/>
      <c r="E560" s="9" t="s">
        <v>1</v>
      </c>
      <c r="F560" s="79" t="s">
        <v>1872</v>
      </c>
      <c r="G560" s="79" t="s">
        <v>1872</v>
      </c>
      <c r="H560" s="79" t="s">
        <v>1872</v>
      </c>
      <c r="I560" s="80" t="s">
        <v>1872</v>
      </c>
    </row>
    <row r="561" spans="1:9" hidden="1" x14ac:dyDescent="0.25">
      <c r="A561" s="21"/>
      <c r="B561" s="60"/>
      <c r="C561" s="261" t="s">
        <v>106</v>
      </c>
      <c r="D561" s="262"/>
      <c r="E561" s="8" t="s">
        <v>4</v>
      </c>
      <c r="F561" s="79" t="s">
        <v>1872</v>
      </c>
      <c r="G561" s="79" t="s">
        <v>1872</v>
      </c>
      <c r="H561" s="79" t="s">
        <v>1872</v>
      </c>
      <c r="I561" s="80" t="s">
        <v>1872</v>
      </c>
    </row>
    <row r="562" spans="1:9" hidden="1" x14ac:dyDescent="0.25">
      <c r="A562" s="22"/>
      <c r="B562" s="61"/>
      <c r="C562" s="263"/>
      <c r="D562" s="264"/>
      <c r="E562" s="9" t="s">
        <v>0</v>
      </c>
      <c r="F562" s="79" t="s">
        <v>1872</v>
      </c>
      <c r="G562" s="79" t="s">
        <v>1872</v>
      </c>
      <c r="H562" s="79" t="s">
        <v>1872</v>
      </c>
      <c r="I562" s="80" t="s">
        <v>1872</v>
      </c>
    </row>
    <row r="563" spans="1:9" hidden="1" x14ac:dyDescent="0.25">
      <c r="A563" s="23"/>
      <c r="B563" s="62"/>
      <c r="C563" s="265"/>
      <c r="D563" s="266"/>
      <c r="E563" s="9" t="s">
        <v>1</v>
      </c>
      <c r="F563" s="79" t="s">
        <v>1872</v>
      </c>
      <c r="G563" s="79" t="s">
        <v>1872</v>
      </c>
      <c r="H563" s="79" t="s">
        <v>1872</v>
      </c>
      <c r="I563" s="80" t="s">
        <v>1872</v>
      </c>
    </row>
    <row r="564" spans="1:9" hidden="1" x14ac:dyDescent="0.25">
      <c r="A564" s="21"/>
      <c r="B564" s="60"/>
      <c r="C564" s="261" t="s">
        <v>116</v>
      </c>
      <c r="D564" s="262"/>
      <c r="E564" s="8" t="s">
        <v>4</v>
      </c>
      <c r="F564" s="79" t="s">
        <v>1872</v>
      </c>
      <c r="G564" s="79" t="s">
        <v>1872</v>
      </c>
      <c r="H564" s="79" t="s">
        <v>1872</v>
      </c>
      <c r="I564" s="80" t="s">
        <v>1872</v>
      </c>
    </row>
    <row r="565" spans="1:9" hidden="1" x14ac:dyDescent="0.25">
      <c r="A565" s="22"/>
      <c r="B565" s="61"/>
      <c r="C565" s="263"/>
      <c r="D565" s="264"/>
      <c r="E565" s="9" t="s">
        <v>0</v>
      </c>
      <c r="F565" s="79" t="s">
        <v>1872</v>
      </c>
      <c r="G565" s="79" t="s">
        <v>1872</v>
      </c>
      <c r="H565" s="79" t="s">
        <v>1872</v>
      </c>
      <c r="I565" s="80" t="s">
        <v>1872</v>
      </c>
    </row>
    <row r="566" spans="1:9" hidden="1" x14ac:dyDescent="0.25">
      <c r="A566" s="23"/>
      <c r="B566" s="62"/>
      <c r="C566" s="265"/>
      <c r="D566" s="266"/>
      <c r="E566" s="9" t="s">
        <v>1</v>
      </c>
      <c r="F566" s="79" t="s">
        <v>1872</v>
      </c>
      <c r="G566" s="79" t="s">
        <v>1872</v>
      </c>
      <c r="H566" s="79" t="s">
        <v>1872</v>
      </c>
      <c r="I566" s="80" t="s">
        <v>1872</v>
      </c>
    </row>
    <row r="567" spans="1:9" hidden="1" x14ac:dyDescent="0.25">
      <c r="A567" s="21"/>
      <c r="B567" s="60"/>
      <c r="C567" s="261" t="s">
        <v>127</v>
      </c>
      <c r="D567" s="262"/>
      <c r="E567" s="8" t="s">
        <v>4</v>
      </c>
      <c r="F567" s="79" t="s">
        <v>1872</v>
      </c>
      <c r="G567" s="79" t="s">
        <v>1872</v>
      </c>
      <c r="H567" s="79" t="s">
        <v>1872</v>
      </c>
      <c r="I567" s="80" t="s">
        <v>1872</v>
      </c>
    </row>
    <row r="568" spans="1:9" hidden="1" x14ac:dyDescent="0.25">
      <c r="A568" s="22"/>
      <c r="B568" s="61"/>
      <c r="C568" s="263"/>
      <c r="D568" s="264"/>
      <c r="E568" s="9" t="s">
        <v>0</v>
      </c>
      <c r="F568" s="79" t="s">
        <v>1872</v>
      </c>
      <c r="G568" s="79" t="s">
        <v>1872</v>
      </c>
      <c r="H568" s="79" t="s">
        <v>1872</v>
      </c>
      <c r="I568" s="80" t="s">
        <v>1872</v>
      </c>
    </row>
    <row r="569" spans="1:9" hidden="1" x14ac:dyDescent="0.25">
      <c r="A569" s="23"/>
      <c r="B569" s="62"/>
      <c r="C569" s="265"/>
      <c r="D569" s="266"/>
      <c r="E569" s="9" t="s">
        <v>1</v>
      </c>
      <c r="F569" s="79" t="s">
        <v>1872</v>
      </c>
      <c r="G569" s="79" t="s">
        <v>1872</v>
      </c>
      <c r="H569" s="79" t="s">
        <v>1872</v>
      </c>
      <c r="I569" s="80" t="s">
        <v>1872</v>
      </c>
    </row>
    <row r="570" spans="1:9" x14ac:dyDescent="0.25">
      <c r="A570" s="21"/>
      <c r="B570" s="242" t="s">
        <v>22</v>
      </c>
      <c r="C570" s="242"/>
      <c r="D570" s="243"/>
      <c r="E570" s="8" t="s">
        <v>4</v>
      </c>
      <c r="F570" s="79" t="s">
        <v>1872</v>
      </c>
      <c r="G570" s="79" t="s">
        <v>1872</v>
      </c>
      <c r="H570" s="79" t="s">
        <v>1872</v>
      </c>
      <c r="I570" s="80" t="s">
        <v>1872</v>
      </c>
    </row>
    <row r="571" spans="1:9" x14ac:dyDescent="0.25">
      <c r="A571" s="22"/>
      <c r="B571" s="244"/>
      <c r="C571" s="244"/>
      <c r="D571" s="245"/>
      <c r="E571" s="9" t="s">
        <v>0</v>
      </c>
      <c r="F571" s="79" t="s">
        <v>1872</v>
      </c>
      <c r="G571" s="79" t="s">
        <v>1872</v>
      </c>
      <c r="H571" s="79" t="s">
        <v>1872</v>
      </c>
      <c r="I571" s="80" t="s">
        <v>1872</v>
      </c>
    </row>
    <row r="572" spans="1:9" x14ac:dyDescent="0.25">
      <c r="A572" s="23"/>
      <c r="B572" s="246"/>
      <c r="C572" s="246"/>
      <c r="D572" s="247"/>
      <c r="E572" s="9" t="s">
        <v>1</v>
      </c>
      <c r="F572" s="79" t="s">
        <v>1872</v>
      </c>
      <c r="G572" s="79" t="s">
        <v>1872</v>
      </c>
      <c r="H572" s="79" t="s">
        <v>1872</v>
      </c>
      <c r="I572" s="80" t="s">
        <v>1872</v>
      </c>
    </row>
    <row r="573" spans="1:9" hidden="1" x14ac:dyDescent="0.25">
      <c r="A573" s="21"/>
      <c r="B573" s="60"/>
      <c r="C573" s="261" t="s">
        <v>22</v>
      </c>
      <c r="D573" s="262"/>
      <c r="E573" s="8" t="s">
        <v>4</v>
      </c>
      <c r="F573" s="79" t="s">
        <v>1872</v>
      </c>
      <c r="G573" s="79" t="s">
        <v>1872</v>
      </c>
      <c r="H573" s="79" t="s">
        <v>1872</v>
      </c>
      <c r="I573" s="80" t="s">
        <v>1872</v>
      </c>
    </row>
    <row r="574" spans="1:9" hidden="1" x14ac:dyDescent="0.25">
      <c r="A574" s="22"/>
      <c r="B574" s="61"/>
      <c r="C574" s="263"/>
      <c r="D574" s="264"/>
      <c r="E574" s="9" t="s">
        <v>0</v>
      </c>
      <c r="F574" s="79" t="s">
        <v>1872</v>
      </c>
      <c r="G574" s="79" t="s">
        <v>1872</v>
      </c>
      <c r="H574" s="79" t="s">
        <v>1872</v>
      </c>
      <c r="I574" s="80" t="s">
        <v>1872</v>
      </c>
    </row>
    <row r="575" spans="1:9" hidden="1" x14ac:dyDescent="0.25">
      <c r="A575" s="23"/>
      <c r="B575" s="62"/>
      <c r="C575" s="265"/>
      <c r="D575" s="266"/>
      <c r="E575" s="9" t="s">
        <v>1</v>
      </c>
      <c r="F575" s="79" t="s">
        <v>1872</v>
      </c>
      <c r="G575" s="79" t="s">
        <v>1872</v>
      </c>
      <c r="H575" s="79" t="s">
        <v>1872</v>
      </c>
      <c r="I575" s="80" t="s">
        <v>1872</v>
      </c>
    </row>
    <row r="576" spans="1:9" hidden="1" x14ac:dyDescent="0.25">
      <c r="A576" s="21"/>
      <c r="B576" s="60"/>
      <c r="C576" s="261" t="s">
        <v>214</v>
      </c>
      <c r="D576" s="262"/>
      <c r="E576" s="8" t="s">
        <v>4</v>
      </c>
      <c r="F576" s="79" t="s">
        <v>1872</v>
      </c>
      <c r="G576" s="79" t="s">
        <v>1872</v>
      </c>
      <c r="H576" s="79" t="s">
        <v>1872</v>
      </c>
      <c r="I576" s="80" t="s">
        <v>1872</v>
      </c>
    </row>
    <row r="577" spans="1:9" hidden="1" x14ac:dyDescent="0.25">
      <c r="A577" s="22"/>
      <c r="B577" s="61"/>
      <c r="C577" s="263"/>
      <c r="D577" s="264"/>
      <c r="E577" s="9" t="s">
        <v>0</v>
      </c>
      <c r="F577" s="79" t="s">
        <v>1872</v>
      </c>
      <c r="G577" s="79" t="s">
        <v>1872</v>
      </c>
      <c r="H577" s="79" t="s">
        <v>1872</v>
      </c>
      <c r="I577" s="80" t="s">
        <v>1872</v>
      </c>
    </row>
    <row r="578" spans="1:9" hidden="1" x14ac:dyDescent="0.25">
      <c r="A578" s="23"/>
      <c r="B578" s="62"/>
      <c r="C578" s="265"/>
      <c r="D578" s="266"/>
      <c r="E578" s="9" t="s">
        <v>1</v>
      </c>
      <c r="F578" s="79" t="s">
        <v>1872</v>
      </c>
      <c r="G578" s="79" t="s">
        <v>1872</v>
      </c>
      <c r="H578" s="79" t="s">
        <v>1872</v>
      </c>
      <c r="I578" s="80" t="s">
        <v>1872</v>
      </c>
    </row>
    <row r="579" spans="1:9" hidden="1" x14ac:dyDescent="0.25">
      <c r="A579" s="21"/>
      <c r="B579" s="60"/>
      <c r="C579" s="261" t="s">
        <v>65</v>
      </c>
      <c r="D579" s="262"/>
      <c r="E579" s="8" t="s">
        <v>4</v>
      </c>
      <c r="F579" s="79" t="s">
        <v>1872</v>
      </c>
      <c r="G579" s="79" t="s">
        <v>1872</v>
      </c>
      <c r="H579" s="79" t="s">
        <v>1872</v>
      </c>
      <c r="I579" s="80" t="s">
        <v>1872</v>
      </c>
    </row>
    <row r="580" spans="1:9" hidden="1" x14ac:dyDescent="0.25">
      <c r="A580" s="22"/>
      <c r="B580" s="61"/>
      <c r="C580" s="263"/>
      <c r="D580" s="264"/>
      <c r="E580" s="9" t="s">
        <v>0</v>
      </c>
      <c r="F580" s="79" t="s">
        <v>1872</v>
      </c>
      <c r="G580" s="79" t="s">
        <v>1872</v>
      </c>
      <c r="H580" s="79" t="s">
        <v>1872</v>
      </c>
      <c r="I580" s="80" t="s">
        <v>1872</v>
      </c>
    </row>
    <row r="581" spans="1:9" hidden="1" x14ac:dyDescent="0.25">
      <c r="A581" s="23"/>
      <c r="B581" s="62"/>
      <c r="C581" s="265"/>
      <c r="D581" s="266"/>
      <c r="E581" s="9" t="s">
        <v>1</v>
      </c>
      <c r="F581" s="79" t="s">
        <v>1872</v>
      </c>
      <c r="G581" s="79" t="s">
        <v>1872</v>
      </c>
      <c r="H581" s="79" t="s">
        <v>1872</v>
      </c>
      <c r="I581" s="80" t="s">
        <v>1872</v>
      </c>
    </row>
    <row r="582" spans="1:9" hidden="1" x14ac:dyDescent="0.25">
      <c r="A582" s="21"/>
      <c r="B582" s="60"/>
      <c r="C582" s="261" t="s">
        <v>81</v>
      </c>
      <c r="D582" s="262"/>
      <c r="E582" s="8" t="s">
        <v>4</v>
      </c>
      <c r="F582" s="79" t="s">
        <v>1872</v>
      </c>
      <c r="G582" s="79" t="s">
        <v>1872</v>
      </c>
      <c r="H582" s="79" t="s">
        <v>1872</v>
      </c>
      <c r="I582" s="80" t="s">
        <v>1872</v>
      </c>
    </row>
    <row r="583" spans="1:9" hidden="1" x14ac:dyDescent="0.25">
      <c r="A583" s="22"/>
      <c r="B583" s="61"/>
      <c r="C583" s="263"/>
      <c r="D583" s="264"/>
      <c r="E583" s="9" t="s">
        <v>0</v>
      </c>
      <c r="F583" s="79" t="s">
        <v>1872</v>
      </c>
      <c r="G583" s="79" t="s">
        <v>1872</v>
      </c>
      <c r="H583" s="79" t="s">
        <v>1872</v>
      </c>
      <c r="I583" s="80" t="s">
        <v>1872</v>
      </c>
    </row>
    <row r="584" spans="1:9" hidden="1" x14ac:dyDescent="0.25">
      <c r="A584" s="23"/>
      <c r="B584" s="62"/>
      <c r="C584" s="265"/>
      <c r="D584" s="266"/>
      <c r="E584" s="9" t="s">
        <v>1</v>
      </c>
      <c r="F584" s="79" t="s">
        <v>1872</v>
      </c>
      <c r="G584" s="79" t="s">
        <v>1872</v>
      </c>
      <c r="H584" s="79" t="s">
        <v>1872</v>
      </c>
      <c r="I584" s="80" t="s">
        <v>1872</v>
      </c>
    </row>
    <row r="585" spans="1:9" hidden="1" x14ac:dyDescent="0.25">
      <c r="A585" s="21"/>
      <c r="B585" s="60"/>
      <c r="C585" s="261" t="s">
        <v>96</v>
      </c>
      <c r="D585" s="262"/>
      <c r="E585" s="8" t="s">
        <v>4</v>
      </c>
      <c r="F585" s="79" t="s">
        <v>1872</v>
      </c>
      <c r="G585" s="79" t="s">
        <v>1872</v>
      </c>
      <c r="H585" s="79" t="s">
        <v>1872</v>
      </c>
      <c r="I585" s="80" t="s">
        <v>1872</v>
      </c>
    </row>
    <row r="586" spans="1:9" hidden="1" x14ac:dyDescent="0.25">
      <c r="A586" s="22"/>
      <c r="B586" s="61"/>
      <c r="C586" s="263"/>
      <c r="D586" s="264"/>
      <c r="E586" s="9" t="s">
        <v>0</v>
      </c>
      <c r="F586" s="79" t="s">
        <v>1872</v>
      </c>
      <c r="G586" s="79" t="s">
        <v>1872</v>
      </c>
      <c r="H586" s="79" t="s">
        <v>1872</v>
      </c>
      <c r="I586" s="80" t="s">
        <v>1872</v>
      </c>
    </row>
    <row r="587" spans="1:9" hidden="1" x14ac:dyDescent="0.25">
      <c r="A587" s="23"/>
      <c r="B587" s="62"/>
      <c r="C587" s="265"/>
      <c r="D587" s="266"/>
      <c r="E587" s="9" t="s">
        <v>1</v>
      </c>
      <c r="F587" s="79" t="s">
        <v>1872</v>
      </c>
      <c r="G587" s="79" t="s">
        <v>1872</v>
      </c>
      <c r="H587" s="79" t="s">
        <v>1872</v>
      </c>
      <c r="I587" s="80" t="s">
        <v>1872</v>
      </c>
    </row>
    <row r="588" spans="1:9" hidden="1" x14ac:dyDescent="0.25">
      <c r="A588" s="21"/>
      <c r="B588" s="60"/>
      <c r="C588" s="261" t="s">
        <v>215</v>
      </c>
      <c r="D588" s="262"/>
      <c r="E588" s="8" t="s">
        <v>4</v>
      </c>
      <c r="F588" s="79" t="s">
        <v>1872</v>
      </c>
      <c r="G588" s="79" t="s">
        <v>1872</v>
      </c>
      <c r="H588" s="79" t="s">
        <v>1872</v>
      </c>
      <c r="I588" s="80" t="s">
        <v>1872</v>
      </c>
    </row>
    <row r="589" spans="1:9" hidden="1" x14ac:dyDescent="0.25">
      <c r="A589" s="22"/>
      <c r="B589" s="61"/>
      <c r="C589" s="263"/>
      <c r="D589" s="264"/>
      <c r="E589" s="9" t="s">
        <v>0</v>
      </c>
      <c r="F589" s="79" t="s">
        <v>1872</v>
      </c>
      <c r="G589" s="79" t="s">
        <v>1872</v>
      </c>
      <c r="H589" s="79" t="s">
        <v>1872</v>
      </c>
      <c r="I589" s="80" t="s">
        <v>1872</v>
      </c>
    </row>
    <row r="590" spans="1:9" hidden="1" x14ac:dyDescent="0.25">
      <c r="A590" s="23"/>
      <c r="B590" s="62"/>
      <c r="C590" s="265"/>
      <c r="D590" s="266"/>
      <c r="E590" s="9" t="s">
        <v>1</v>
      </c>
      <c r="F590" s="79" t="s">
        <v>1872</v>
      </c>
      <c r="G590" s="79" t="s">
        <v>1872</v>
      </c>
      <c r="H590" s="79" t="s">
        <v>1872</v>
      </c>
      <c r="I590" s="80" t="s">
        <v>1872</v>
      </c>
    </row>
    <row r="591" spans="1:9" hidden="1" x14ac:dyDescent="0.25">
      <c r="A591" s="21"/>
      <c r="B591" s="60"/>
      <c r="C591" s="261" t="s">
        <v>117</v>
      </c>
      <c r="D591" s="262"/>
      <c r="E591" s="8" t="s">
        <v>4</v>
      </c>
      <c r="F591" s="79" t="s">
        <v>1872</v>
      </c>
      <c r="G591" s="79" t="s">
        <v>1872</v>
      </c>
      <c r="H591" s="79" t="s">
        <v>1872</v>
      </c>
      <c r="I591" s="80" t="s">
        <v>1872</v>
      </c>
    </row>
    <row r="592" spans="1:9" hidden="1" x14ac:dyDescent="0.25">
      <c r="A592" s="22"/>
      <c r="B592" s="61"/>
      <c r="C592" s="263"/>
      <c r="D592" s="264"/>
      <c r="E592" s="9" t="s">
        <v>0</v>
      </c>
      <c r="F592" s="79" t="s">
        <v>1872</v>
      </c>
      <c r="G592" s="79" t="s">
        <v>1872</v>
      </c>
      <c r="H592" s="79" t="s">
        <v>1872</v>
      </c>
      <c r="I592" s="80" t="s">
        <v>1872</v>
      </c>
    </row>
    <row r="593" spans="1:9" hidden="1" x14ac:dyDescent="0.25">
      <c r="A593" s="23"/>
      <c r="B593" s="62"/>
      <c r="C593" s="265"/>
      <c r="D593" s="266"/>
      <c r="E593" s="9" t="s">
        <v>1</v>
      </c>
      <c r="F593" s="79" t="s">
        <v>1872</v>
      </c>
      <c r="G593" s="79" t="s">
        <v>1872</v>
      </c>
      <c r="H593" s="79" t="s">
        <v>1872</v>
      </c>
      <c r="I593" s="80" t="s">
        <v>1872</v>
      </c>
    </row>
    <row r="594" spans="1:9" hidden="1" x14ac:dyDescent="0.25">
      <c r="A594" s="21"/>
      <c r="B594" s="60"/>
      <c r="C594" s="261" t="s">
        <v>128</v>
      </c>
      <c r="D594" s="262"/>
      <c r="E594" s="8" t="s">
        <v>4</v>
      </c>
      <c r="F594" s="79" t="s">
        <v>1872</v>
      </c>
      <c r="G594" s="79" t="s">
        <v>1872</v>
      </c>
      <c r="H594" s="79" t="s">
        <v>1872</v>
      </c>
      <c r="I594" s="80" t="s">
        <v>1872</v>
      </c>
    </row>
    <row r="595" spans="1:9" hidden="1" x14ac:dyDescent="0.25">
      <c r="A595" s="22"/>
      <c r="B595" s="61"/>
      <c r="C595" s="263"/>
      <c r="D595" s="264"/>
      <c r="E595" s="9" t="s">
        <v>0</v>
      </c>
      <c r="F595" s="79" t="s">
        <v>1872</v>
      </c>
      <c r="G595" s="79" t="s">
        <v>1872</v>
      </c>
      <c r="H595" s="79" t="s">
        <v>1872</v>
      </c>
      <c r="I595" s="80" t="s">
        <v>1872</v>
      </c>
    </row>
    <row r="596" spans="1:9" hidden="1" x14ac:dyDescent="0.25">
      <c r="A596" s="23"/>
      <c r="B596" s="62"/>
      <c r="C596" s="265"/>
      <c r="D596" s="266"/>
      <c r="E596" s="9" t="s">
        <v>1</v>
      </c>
      <c r="F596" s="79" t="s">
        <v>1872</v>
      </c>
      <c r="G596" s="79" t="s">
        <v>1872</v>
      </c>
      <c r="H596" s="79" t="s">
        <v>1872</v>
      </c>
      <c r="I596" s="80" t="s">
        <v>1872</v>
      </c>
    </row>
    <row r="597" spans="1:9" hidden="1" x14ac:dyDescent="0.25">
      <c r="A597" s="21"/>
      <c r="B597" s="60"/>
      <c r="C597" s="261" t="s">
        <v>135</v>
      </c>
      <c r="D597" s="262"/>
      <c r="E597" s="8" t="s">
        <v>4</v>
      </c>
      <c r="F597" s="79" t="s">
        <v>1872</v>
      </c>
      <c r="G597" s="79" t="s">
        <v>1872</v>
      </c>
      <c r="H597" s="79" t="s">
        <v>1872</v>
      </c>
      <c r="I597" s="80" t="s">
        <v>1872</v>
      </c>
    </row>
    <row r="598" spans="1:9" hidden="1" x14ac:dyDescent="0.25">
      <c r="A598" s="22"/>
      <c r="B598" s="61"/>
      <c r="C598" s="263"/>
      <c r="D598" s="264"/>
      <c r="E598" s="9" t="s">
        <v>0</v>
      </c>
      <c r="F598" s="79" t="s">
        <v>1872</v>
      </c>
      <c r="G598" s="79" t="s">
        <v>1872</v>
      </c>
      <c r="H598" s="79" t="s">
        <v>1872</v>
      </c>
      <c r="I598" s="80" t="s">
        <v>1872</v>
      </c>
    </row>
    <row r="599" spans="1:9" hidden="1" x14ac:dyDescent="0.25">
      <c r="A599" s="23"/>
      <c r="B599" s="62"/>
      <c r="C599" s="265"/>
      <c r="D599" s="266"/>
      <c r="E599" s="9" t="s">
        <v>1</v>
      </c>
      <c r="F599" s="79" t="s">
        <v>1872</v>
      </c>
      <c r="G599" s="79" t="s">
        <v>1872</v>
      </c>
      <c r="H599" s="79" t="s">
        <v>1872</v>
      </c>
      <c r="I599" s="80" t="s">
        <v>1872</v>
      </c>
    </row>
    <row r="600" spans="1:9" hidden="1" x14ac:dyDescent="0.25">
      <c r="A600" s="21"/>
      <c r="B600" s="60"/>
      <c r="C600" s="261" t="s">
        <v>142</v>
      </c>
      <c r="D600" s="262"/>
      <c r="E600" s="8" t="s">
        <v>4</v>
      </c>
      <c r="F600" s="79" t="s">
        <v>1872</v>
      </c>
      <c r="G600" s="79" t="s">
        <v>1872</v>
      </c>
      <c r="H600" s="79" t="s">
        <v>1872</v>
      </c>
      <c r="I600" s="80" t="s">
        <v>1872</v>
      </c>
    </row>
    <row r="601" spans="1:9" hidden="1" x14ac:dyDescent="0.25">
      <c r="A601" s="22"/>
      <c r="B601" s="61"/>
      <c r="C601" s="263"/>
      <c r="D601" s="264"/>
      <c r="E601" s="9" t="s">
        <v>0</v>
      </c>
      <c r="F601" s="79" t="s">
        <v>1872</v>
      </c>
      <c r="G601" s="79" t="s">
        <v>1872</v>
      </c>
      <c r="H601" s="79" t="s">
        <v>1872</v>
      </c>
      <c r="I601" s="80" t="s">
        <v>1872</v>
      </c>
    </row>
    <row r="602" spans="1:9" hidden="1" x14ac:dyDescent="0.25">
      <c r="A602" s="23"/>
      <c r="B602" s="62"/>
      <c r="C602" s="265"/>
      <c r="D602" s="266"/>
      <c r="E602" s="9" t="s">
        <v>1</v>
      </c>
      <c r="F602" s="79" t="s">
        <v>1872</v>
      </c>
      <c r="G602" s="79" t="s">
        <v>1872</v>
      </c>
      <c r="H602" s="79" t="s">
        <v>1872</v>
      </c>
      <c r="I602" s="80" t="s">
        <v>1872</v>
      </c>
    </row>
    <row r="603" spans="1:9" hidden="1" x14ac:dyDescent="0.25">
      <c r="A603" s="21"/>
      <c r="B603" s="60"/>
      <c r="C603" s="261" t="s">
        <v>216</v>
      </c>
      <c r="D603" s="262"/>
      <c r="E603" s="8" t="s">
        <v>4</v>
      </c>
      <c r="F603" s="79" t="s">
        <v>1872</v>
      </c>
      <c r="G603" s="79" t="s">
        <v>1872</v>
      </c>
      <c r="H603" s="79" t="s">
        <v>1872</v>
      </c>
      <c r="I603" s="80" t="s">
        <v>1872</v>
      </c>
    </row>
    <row r="604" spans="1:9" hidden="1" x14ac:dyDescent="0.25">
      <c r="A604" s="22"/>
      <c r="B604" s="61"/>
      <c r="C604" s="263"/>
      <c r="D604" s="264"/>
      <c r="E604" s="9" t="s">
        <v>0</v>
      </c>
      <c r="F604" s="79" t="s">
        <v>1872</v>
      </c>
      <c r="G604" s="79" t="s">
        <v>1872</v>
      </c>
      <c r="H604" s="79" t="s">
        <v>1872</v>
      </c>
      <c r="I604" s="80" t="s">
        <v>1872</v>
      </c>
    </row>
    <row r="605" spans="1:9" hidden="1" x14ac:dyDescent="0.25">
      <c r="A605" s="23"/>
      <c r="B605" s="62"/>
      <c r="C605" s="265"/>
      <c r="D605" s="266"/>
      <c r="E605" s="9" t="s">
        <v>1</v>
      </c>
      <c r="F605" s="79" t="s">
        <v>1872</v>
      </c>
      <c r="G605" s="79" t="s">
        <v>1872</v>
      </c>
      <c r="H605" s="79" t="s">
        <v>1872</v>
      </c>
      <c r="I605" s="80" t="s">
        <v>1872</v>
      </c>
    </row>
    <row r="606" spans="1:9" hidden="1" x14ac:dyDescent="0.25">
      <c r="A606" s="21"/>
      <c r="B606" s="60"/>
      <c r="C606" s="261" t="s">
        <v>151</v>
      </c>
      <c r="D606" s="262"/>
      <c r="E606" s="8" t="s">
        <v>4</v>
      </c>
      <c r="F606" s="79" t="s">
        <v>1872</v>
      </c>
      <c r="G606" s="79" t="s">
        <v>1872</v>
      </c>
      <c r="H606" s="79" t="s">
        <v>1872</v>
      </c>
      <c r="I606" s="80" t="s">
        <v>1872</v>
      </c>
    </row>
    <row r="607" spans="1:9" hidden="1" x14ac:dyDescent="0.25">
      <c r="A607" s="22"/>
      <c r="B607" s="61"/>
      <c r="C607" s="263"/>
      <c r="D607" s="264"/>
      <c r="E607" s="9" t="s">
        <v>0</v>
      </c>
      <c r="F607" s="79" t="s">
        <v>1872</v>
      </c>
      <c r="G607" s="79" t="s">
        <v>1872</v>
      </c>
      <c r="H607" s="79" t="s">
        <v>1872</v>
      </c>
      <c r="I607" s="80" t="s">
        <v>1872</v>
      </c>
    </row>
    <row r="608" spans="1:9" hidden="1" x14ac:dyDescent="0.25">
      <c r="A608" s="23"/>
      <c r="B608" s="62"/>
      <c r="C608" s="265"/>
      <c r="D608" s="266"/>
      <c r="E608" s="9" t="s">
        <v>1</v>
      </c>
      <c r="F608" s="79" t="s">
        <v>1872</v>
      </c>
      <c r="G608" s="79" t="s">
        <v>1872</v>
      </c>
      <c r="H608" s="79" t="s">
        <v>1872</v>
      </c>
      <c r="I608" s="80" t="s">
        <v>1872</v>
      </c>
    </row>
    <row r="609" spans="1:9" hidden="1" x14ac:dyDescent="0.25">
      <c r="A609" s="21"/>
      <c r="B609" s="60"/>
      <c r="C609" s="261" t="s">
        <v>155</v>
      </c>
      <c r="D609" s="262"/>
      <c r="E609" s="8" t="s">
        <v>4</v>
      </c>
      <c r="F609" s="79" t="s">
        <v>1872</v>
      </c>
      <c r="G609" s="79" t="s">
        <v>1872</v>
      </c>
      <c r="H609" s="79" t="s">
        <v>1872</v>
      </c>
      <c r="I609" s="80" t="s">
        <v>1872</v>
      </c>
    </row>
    <row r="610" spans="1:9" hidden="1" x14ac:dyDescent="0.25">
      <c r="A610" s="22"/>
      <c r="B610" s="61"/>
      <c r="C610" s="263"/>
      <c r="D610" s="264"/>
      <c r="E610" s="9" t="s">
        <v>0</v>
      </c>
      <c r="F610" s="79" t="s">
        <v>1872</v>
      </c>
      <c r="G610" s="79" t="s">
        <v>1872</v>
      </c>
      <c r="H610" s="79" t="s">
        <v>1872</v>
      </c>
      <c r="I610" s="80" t="s">
        <v>1872</v>
      </c>
    </row>
    <row r="611" spans="1:9" hidden="1" x14ac:dyDescent="0.25">
      <c r="A611" s="23"/>
      <c r="B611" s="62"/>
      <c r="C611" s="265"/>
      <c r="D611" s="266"/>
      <c r="E611" s="9" t="s">
        <v>1</v>
      </c>
      <c r="F611" s="79" t="s">
        <v>1872</v>
      </c>
      <c r="G611" s="79" t="s">
        <v>1872</v>
      </c>
      <c r="H611" s="79" t="s">
        <v>1872</v>
      </c>
      <c r="I611" s="80" t="s">
        <v>1872</v>
      </c>
    </row>
    <row r="612" spans="1:9" x14ac:dyDescent="0.25">
      <c r="A612" s="21"/>
      <c r="B612" s="242" t="s">
        <v>217</v>
      </c>
      <c r="C612" s="242"/>
      <c r="D612" s="243"/>
      <c r="E612" s="8" t="s">
        <v>4</v>
      </c>
      <c r="F612" s="79" t="s">
        <v>1872</v>
      </c>
      <c r="G612" s="79" t="s">
        <v>1872</v>
      </c>
      <c r="H612" s="79" t="s">
        <v>1872</v>
      </c>
      <c r="I612" s="80" t="s">
        <v>1872</v>
      </c>
    </row>
    <row r="613" spans="1:9" x14ac:dyDescent="0.25">
      <c r="A613" s="22"/>
      <c r="B613" s="244"/>
      <c r="C613" s="244"/>
      <c r="D613" s="245"/>
      <c r="E613" s="9" t="s">
        <v>0</v>
      </c>
      <c r="F613" s="79" t="s">
        <v>1872</v>
      </c>
      <c r="G613" s="79" t="s">
        <v>1872</v>
      </c>
      <c r="H613" s="79" t="s">
        <v>1872</v>
      </c>
      <c r="I613" s="80" t="s">
        <v>1872</v>
      </c>
    </row>
    <row r="614" spans="1:9" x14ac:dyDescent="0.25">
      <c r="A614" s="23"/>
      <c r="B614" s="246"/>
      <c r="C614" s="246"/>
      <c r="D614" s="247"/>
      <c r="E614" s="9" t="s">
        <v>1</v>
      </c>
      <c r="F614" s="79" t="s">
        <v>1872</v>
      </c>
      <c r="G614" s="79" t="s">
        <v>1872</v>
      </c>
      <c r="H614" s="79" t="s">
        <v>1872</v>
      </c>
      <c r="I614" s="80" t="s">
        <v>1872</v>
      </c>
    </row>
    <row r="615" spans="1:9" hidden="1" x14ac:dyDescent="0.25">
      <c r="A615" s="21"/>
      <c r="B615" s="60"/>
      <c r="C615" s="261" t="s">
        <v>37</v>
      </c>
      <c r="D615" s="262"/>
      <c r="E615" s="8" t="s">
        <v>4</v>
      </c>
      <c r="F615" s="79" t="s">
        <v>1872</v>
      </c>
      <c r="G615" s="79" t="s">
        <v>1872</v>
      </c>
      <c r="H615" s="79" t="s">
        <v>1872</v>
      </c>
      <c r="I615" s="80" t="s">
        <v>1872</v>
      </c>
    </row>
    <row r="616" spans="1:9" hidden="1" x14ac:dyDescent="0.25">
      <c r="A616" s="22"/>
      <c r="B616" s="61"/>
      <c r="C616" s="263"/>
      <c r="D616" s="264"/>
      <c r="E616" s="9" t="s">
        <v>0</v>
      </c>
      <c r="F616" s="79" t="s">
        <v>1872</v>
      </c>
      <c r="G616" s="79" t="s">
        <v>1872</v>
      </c>
      <c r="H616" s="79" t="s">
        <v>1872</v>
      </c>
      <c r="I616" s="80" t="s">
        <v>1872</v>
      </c>
    </row>
    <row r="617" spans="1:9" hidden="1" x14ac:dyDescent="0.25">
      <c r="A617" s="23"/>
      <c r="B617" s="62"/>
      <c r="C617" s="265"/>
      <c r="D617" s="266"/>
      <c r="E617" s="9" t="s">
        <v>1</v>
      </c>
      <c r="F617" s="79" t="s">
        <v>1872</v>
      </c>
      <c r="G617" s="79" t="s">
        <v>1872</v>
      </c>
      <c r="H617" s="79" t="s">
        <v>1872</v>
      </c>
      <c r="I617" s="80" t="s">
        <v>1872</v>
      </c>
    </row>
    <row r="618" spans="1:9" hidden="1" x14ac:dyDescent="0.25">
      <c r="A618" s="21"/>
      <c r="B618" s="60"/>
      <c r="C618" s="261" t="s">
        <v>51</v>
      </c>
      <c r="D618" s="262"/>
      <c r="E618" s="8" t="s">
        <v>4</v>
      </c>
      <c r="F618" s="79" t="s">
        <v>1872</v>
      </c>
      <c r="G618" s="79" t="s">
        <v>1872</v>
      </c>
      <c r="H618" s="79" t="s">
        <v>1872</v>
      </c>
      <c r="I618" s="80" t="s">
        <v>1872</v>
      </c>
    </row>
    <row r="619" spans="1:9" hidden="1" x14ac:dyDescent="0.25">
      <c r="A619" s="22"/>
      <c r="B619" s="61"/>
      <c r="C619" s="263"/>
      <c r="D619" s="264"/>
      <c r="E619" s="9" t="s">
        <v>0</v>
      </c>
      <c r="F619" s="79" t="s">
        <v>1872</v>
      </c>
      <c r="G619" s="79" t="s">
        <v>1872</v>
      </c>
      <c r="H619" s="79" t="s">
        <v>1872</v>
      </c>
      <c r="I619" s="80" t="s">
        <v>1872</v>
      </c>
    </row>
    <row r="620" spans="1:9" hidden="1" x14ac:dyDescent="0.25">
      <c r="A620" s="23"/>
      <c r="B620" s="62"/>
      <c r="C620" s="265"/>
      <c r="D620" s="266"/>
      <c r="E620" s="9" t="s">
        <v>1</v>
      </c>
      <c r="F620" s="79" t="s">
        <v>1872</v>
      </c>
      <c r="G620" s="79" t="s">
        <v>1872</v>
      </c>
      <c r="H620" s="79" t="s">
        <v>1872</v>
      </c>
      <c r="I620" s="80" t="s">
        <v>1872</v>
      </c>
    </row>
    <row r="621" spans="1:9" hidden="1" x14ac:dyDescent="0.25">
      <c r="A621" s="21"/>
      <c r="B621" s="60"/>
      <c r="C621" s="261" t="s">
        <v>66</v>
      </c>
      <c r="D621" s="262"/>
      <c r="E621" s="8" t="s">
        <v>4</v>
      </c>
      <c r="F621" s="79" t="s">
        <v>1872</v>
      </c>
      <c r="G621" s="79" t="s">
        <v>1872</v>
      </c>
      <c r="H621" s="79" t="s">
        <v>1872</v>
      </c>
      <c r="I621" s="80" t="s">
        <v>1872</v>
      </c>
    </row>
    <row r="622" spans="1:9" hidden="1" x14ac:dyDescent="0.25">
      <c r="A622" s="22"/>
      <c r="B622" s="61"/>
      <c r="C622" s="263"/>
      <c r="D622" s="264"/>
      <c r="E622" s="9" t="s">
        <v>0</v>
      </c>
      <c r="F622" s="79" t="s">
        <v>1872</v>
      </c>
      <c r="G622" s="79" t="s">
        <v>1872</v>
      </c>
      <c r="H622" s="79" t="s">
        <v>1872</v>
      </c>
      <c r="I622" s="80" t="s">
        <v>1872</v>
      </c>
    </row>
    <row r="623" spans="1:9" hidden="1" x14ac:dyDescent="0.25">
      <c r="A623" s="23"/>
      <c r="B623" s="62"/>
      <c r="C623" s="265"/>
      <c r="D623" s="266"/>
      <c r="E623" s="9" t="s">
        <v>1</v>
      </c>
      <c r="F623" s="79" t="s">
        <v>1872</v>
      </c>
      <c r="G623" s="79" t="s">
        <v>1872</v>
      </c>
      <c r="H623" s="79" t="s">
        <v>1872</v>
      </c>
      <c r="I623" s="80" t="s">
        <v>1872</v>
      </c>
    </row>
    <row r="624" spans="1:9" hidden="1" x14ac:dyDescent="0.25">
      <c r="A624" s="21"/>
      <c r="B624" s="60"/>
      <c r="C624" s="261" t="s">
        <v>82</v>
      </c>
      <c r="D624" s="262"/>
      <c r="E624" s="8" t="s">
        <v>4</v>
      </c>
      <c r="F624" s="79" t="s">
        <v>1872</v>
      </c>
      <c r="G624" s="79" t="s">
        <v>1872</v>
      </c>
      <c r="H624" s="79" t="s">
        <v>1872</v>
      </c>
      <c r="I624" s="80" t="s">
        <v>1872</v>
      </c>
    </row>
    <row r="625" spans="1:9" hidden="1" x14ac:dyDescent="0.25">
      <c r="A625" s="22"/>
      <c r="B625" s="61"/>
      <c r="C625" s="263"/>
      <c r="D625" s="264"/>
      <c r="E625" s="9" t="s">
        <v>0</v>
      </c>
      <c r="F625" s="79" t="s">
        <v>1872</v>
      </c>
      <c r="G625" s="79" t="s">
        <v>1872</v>
      </c>
      <c r="H625" s="79" t="s">
        <v>1872</v>
      </c>
      <c r="I625" s="80" t="s">
        <v>1872</v>
      </c>
    </row>
    <row r="626" spans="1:9" hidden="1" x14ac:dyDescent="0.25">
      <c r="A626" s="23"/>
      <c r="B626" s="62"/>
      <c r="C626" s="265"/>
      <c r="D626" s="266"/>
      <c r="E626" s="9" t="s">
        <v>1</v>
      </c>
      <c r="F626" s="79" t="s">
        <v>1872</v>
      </c>
      <c r="G626" s="79" t="s">
        <v>1872</v>
      </c>
      <c r="H626" s="79" t="s">
        <v>1872</v>
      </c>
      <c r="I626" s="80" t="s">
        <v>1872</v>
      </c>
    </row>
    <row r="627" spans="1:9" hidden="1" x14ac:dyDescent="0.25">
      <c r="A627" s="21"/>
      <c r="B627" s="60"/>
      <c r="C627" s="261" t="s">
        <v>97</v>
      </c>
      <c r="D627" s="262"/>
      <c r="E627" s="8" t="s">
        <v>4</v>
      </c>
      <c r="F627" s="79" t="s">
        <v>1872</v>
      </c>
      <c r="G627" s="79" t="s">
        <v>1872</v>
      </c>
      <c r="H627" s="79" t="s">
        <v>1872</v>
      </c>
      <c r="I627" s="80" t="s">
        <v>1872</v>
      </c>
    </row>
    <row r="628" spans="1:9" hidden="1" x14ac:dyDescent="0.25">
      <c r="A628" s="22"/>
      <c r="B628" s="61"/>
      <c r="C628" s="263"/>
      <c r="D628" s="264"/>
      <c r="E628" s="9" t="s">
        <v>0</v>
      </c>
      <c r="F628" s="79" t="s">
        <v>1872</v>
      </c>
      <c r="G628" s="79" t="s">
        <v>1872</v>
      </c>
      <c r="H628" s="79" t="s">
        <v>1872</v>
      </c>
      <c r="I628" s="80" t="s">
        <v>1872</v>
      </c>
    </row>
    <row r="629" spans="1:9" hidden="1" x14ac:dyDescent="0.25">
      <c r="A629" s="23"/>
      <c r="B629" s="62"/>
      <c r="C629" s="265"/>
      <c r="D629" s="266"/>
      <c r="E629" s="9" t="s">
        <v>1</v>
      </c>
      <c r="F629" s="79" t="s">
        <v>1872</v>
      </c>
      <c r="G629" s="79" t="s">
        <v>1872</v>
      </c>
      <c r="H629" s="79" t="s">
        <v>1872</v>
      </c>
      <c r="I629" s="80" t="s">
        <v>1872</v>
      </c>
    </row>
    <row r="630" spans="1:9" hidden="1" x14ac:dyDescent="0.25">
      <c r="A630" s="21"/>
      <c r="B630" s="60"/>
      <c r="C630" s="261" t="s">
        <v>218</v>
      </c>
      <c r="D630" s="262"/>
      <c r="E630" s="8" t="s">
        <v>4</v>
      </c>
      <c r="F630" s="79" t="s">
        <v>1872</v>
      </c>
      <c r="G630" s="79" t="s">
        <v>1872</v>
      </c>
      <c r="H630" s="79" t="s">
        <v>1872</v>
      </c>
      <c r="I630" s="80" t="s">
        <v>1872</v>
      </c>
    </row>
    <row r="631" spans="1:9" hidden="1" x14ac:dyDescent="0.25">
      <c r="A631" s="22"/>
      <c r="B631" s="61"/>
      <c r="C631" s="263"/>
      <c r="D631" s="264"/>
      <c r="E631" s="9" t="s">
        <v>0</v>
      </c>
      <c r="F631" s="79" t="s">
        <v>1872</v>
      </c>
      <c r="G631" s="79" t="s">
        <v>1872</v>
      </c>
      <c r="H631" s="79" t="s">
        <v>1872</v>
      </c>
      <c r="I631" s="80" t="s">
        <v>1872</v>
      </c>
    </row>
    <row r="632" spans="1:9" hidden="1" x14ac:dyDescent="0.25">
      <c r="A632" s="23"/>
      <c r="B632" s="62"/>
      <c r="C632" s="265"/>
      <c r="D632" s="266"/>
      <c r="E632" s="9" t="s">
        <v>1</v>
      </c>
      <c r="F632" s="79" t="s">
        <v>1872</v>
      </c>
      <c r="G632" s="79" t="s">
        <v>1872</v>
      </c>
      <c r="H632" s="79" t="s">
        <v>1872</v>
      </c>
      <c r="I632" s="80" t="s">
        <v>1872</v>
      </c>
    </row>
    <row r="633" spans="1:9" hidden="1" x14ac:dyDescent="0.25">
      <c r="A633" s="21"/>
      <c r="B633" s="60"/>
      <c r="C633" s="261" t="s">
        <v>118</v>
      </c>
      <c r="D633" s="262"/>
      <c r="E633" s="8" t="s">
        <v>4</v>
      </c>
      <c r="F633" s="79" t="s">
        <v>1872</v>
      </c>
      <c r="G633" s="79" t="s">
        <v>1872</v>
      </c>
      <c r="H633" s="79" t="s">
        <v>1872</v>
      </c>
      <c r="I633" s="80" t="s">
        <v>1872</v>
      </c>
    </row>
    <row r="634" spans="1:9" hidden="1" x14ac:dyDescent="0.25">
      <c r="A634" s="22"/>
      <c r="B634" s="61"/>
      <c r="C634" s="263"/>
      <c r="D634" s="264"/>
      <c r="E634" s="9" t="s">
        <v>0</v>
      </c>
      <c r="F634" s="79" t="s">
        <v>1872</v>
      </c>
      <c r="G634" s="79" t="s">
        <v>1872</v>
      </c>
      <c r="H634" s="79" t="s">
        <v>1872</v>
      </c>
      <c r="I634" s="80" t="s">
        <v>1872</v>
      </c>
    </row>
    <row r="635" spans="1:9" hidden="1" x14ac:dyDescent="0.25">
      <c r="A635" s="23"/>
      <c r="B635" s="62"/>
      <c r="C635" s="265"/>
      <c r="D635" s="266"/>
      <c r="E635" s="9" t="s">
        <v>1</v>
      </c>
      <c r="F635" s="79" t="s">
        <v>1872</v>
      </c>
      <c r="G635" s="79" t="s">
        <v>1872</v>
      </c>
      <c r="H635" s="79" t="s">
        <v>1872</v>
      </c>
      <c r="I635" s="80" t="s">
        <v>1872</v>
      </c>
    </row>
    <row r="636" spans="1:9" hidden="1" x14ac:dyDescent="0.25">
      <c r="A636" s="21"/>
      <c r="B636" s="60"/>
      <c r="C636" s="261" t="s">
        <v>129</v>
      </c>
      <c r="D636" s="262"/>
      <c r="E636" s="8" t="s">
        <v>4</v>
      </c>
      <c r="F636" s="79" t="s">
        <v>1872</v>
      </c>
      <c r="G636" s="79" t="s">
        <v>1872</v>
      </c>
      <c r="H636" s="79" t="s">
        <v>1872</v>
      </c>
      <c r="I636" s="80" t="s">
        <v>1872</v>
      </c>
    </row>
    <row r="637" spans="1:9" hidden="1" x14ac:dyDescent="0.25">
      <c r="A637" s="22"/>
      <c r="B637" s="61"/>
      <c r="C637" s="263"/>
      <c r="D637" s="264"/>
      <c r="E637" s="9" t="s">
        <v>0</v>
      </c>
      <c r="F637" s="79" t="s">
        <v>1872</v>
      </c>
      <c r="G637" s="79" t="s">
        <v>1872</v>
      </c>
      <c r="H637" s="79" t="s">
        <v>1872</v>
      </c>
      <c r="I637" s="80" t="s">
        <v>1872</v>
      </c>
    </row>
    <row r="638" spans="1:9" hidden="1" x14ac:dyDescent="0.25">
      <c r="A638" s="23"/>
      <c r="B638" s="62"/>
      <c r="C638" s="265"/>
      <c r="D638" s="266"/>
      <c r="E638" s="9" t="s">
        <v>1</v>
      </c>
      <c r="F638" s="79" t="s">
        <v>1872</v>
      </c>
      <c r="G638" s="79" t="s">
        <v>1872</v>
      </c>
      <c r="H638" s="79" t="s">
        <v>1872</v>
      </c>
      <c r="I638" s="80" t="s">
        <v>1872</v>
      </c>
    </row>
    <row r="639" spans="1:9" hidden="1" x14ac:dyDescent="0.25">
      <c r="A639" s="21"/>
      <c r="B639" s="60"/>
      <c r="C639" s="261" t="s">
        <v>217</v>
      </c>
      <c r="D639" s="262"/>
      <c r="E639" s="8" t="s">
        <v>4</v>
      </c>
      <c r="F639" s="79" t="s">
        <v>1872</v>
      </c>
      <c r="G639" s="79" t="s">
        <v>1872</v>
      </c>
      <c r="H639" s="79" t="s">
        <v>1872</v>
      </c>
      <c r="I639" s="80" t="s">
        <v>1872</v>
      </c>
    </row>
    <row r="640" spans="1:9" hidden="1" x14ac:dyDescent="0.25">
      <c r="A640" s="22"/>
      <c r="B640" s="61"/>
      <c r="C640" s="263"/>
      <c r="D640" s="264"/>
      <c r="E640" s="9" t="s">
        <v>0</v>
      </c>
      <c r="F640" s="79" t="s">
        <v>1872</v>
      </c>
      <c r="G640" s="79" t="s">
        <v>1872</v>
      </c>
      <c r="H640" s="79" t="s">
        <v>1872</v>
      </c>
      <c r="I640" s="80" t="s">
        <v>1872</v>
      </c>
    </row>
    <row r="641" spans="1:9" hidden="1" x14ac:dyDescent="0.25">
      <c r="A641" s="23"/>
      <c r="B641" s="62"/>
      <c r="C641" s="265"/>
      <c r="D641" s="266"/>
      <c r="E641" s="9" t="s">
        <v>1</v>
      </c>
      <c r="F641" s="79" t="s">
        <v>1872</v>
      </c>
      <c r="G641" s="79" t="s">
        <v>1872</v>
      </c>
      <c r="H641" s="79" t="s">
        <v>1872</v>
      </c>
      <c r="I641" s="80" t="s">
        <v>1872</v>
      </c>
    </row>
    <row r="642" spans="1:9" hidden="1" x14ac:dyDescent="0.25">
      <c r="A642" s="21"/>
      <c r="B642" s="60"/>
      <c r="C642" s="261" t="s">
        <v>143</v>
      </c>
      <c r="D642" s="262"/>
      <c r="E642" s="8" t="s">
        <v>4</v>
      </c>
      <c r="F642" s="79" t="s">
        <v>1872</v>
      </c>
      <c r="G642" s="79" t="s">
        <v>1872</v>
      </c>
      <c r="H642" s="79" t="s">
        <v>1872</v>
      </c>
      <c r="I642" s="80" t="s">
        <v>1872</v>
      </c>
    </row>
    <row r="643" spans="1:9" hidden="1" x14ac:dyDescent="0.25">
      <c r="A643" s="22"/>
      <c r="B643" s="61"/>
      <c r="C643" s="263"/>
      <c r="D643" s="264"/>
      <c r="E643" s="9" t="s">
        <v>0</v>
      </c>
      <c r="F643" s="79" t="s">
        <v>1872</v>
      </c>
      <c r="G643" s="79" t="s">
        <v>1872</v>
      </c>
      <c r="H643" s="79" t="s">
        <v>1872</v>
      </c>
      <c r="I643" s="80" t="s">
        <v>1872</v>
      </c>
    </row>
    <row r="644" spans="1:9" hidden="1" x14ac:dyDescent="0.25">
      <c r="A644" s="23"/>
      <c r="B644" s="62"/>
      <c r="C644" s="265"/>
      <c r="D644" s="266"/>
      <c r="E644" s="9" t="s">
        <v>1</v>
      </c>
      <c r="F644" s="79" t="s">
        <v>1872</v>
      </c>
      <c r="G644" s="79" t="s">
        <v>1872</v>
      </c>
      <c r="H644" s="79" t="s">
        <v>1872</v>
      </c>
      <c r="I644" s="80" t="s">
        <v>1872</v>
      </c>
    </row>
    <row r="645" spans="1:9" x14ac:dyDescent="0.25">
      <c r="A645" s="21"/>
      <c r="B645" s="242" t="s">
        <v>23</v>
      </c>
      <c r="C645" s="242"/>
      <c r="D645" s="243"/>
      <c r="E645" s="8" t="s">
        <v>4</v>
      </c>
      <c r="F645" s="79" t="s">
        <v>1872</v>
      </c>
      <c r="G645" s="79" t="s">
        <v>1872</v>
      </c>
      <c r="H645" s="79" t="s">
        <v>1872</v>
      </c>
      <c r="I645" s="80" t="s">
        <v>1872</v>
      </c>
    </row>
    <row r="646" spans="1:9" x14ac:dyDescent="0.25">
      <c r="A646" s="22"/>
      <c r="B646" s="244"/>
      <c r="C646" s="244"/>
      <c r="D646" s="245"/>
      <c r="E646" s="9" t="s">
        <v>0</v>
      </c>
      <c r="F646" s="79" t="s">
        <v>1872</v>
      </c>
      <c r="G646" s="79" t="s">
        <v>1872</v>
      </c>
      <c r="H646" s="79" t="s">
        <v>1872</v>
      </c>
      <c r="I646" s="80" t="s">
        <v>1872</v>
      </c>
    </row>
    <row r="647" spans="1:9" x14ac:dyDescent="0.25">
      <c r="A647" s="23"/>
      <c r="B647" s="246"/>
      <c r="C647" s="246"/>
      <c r="D647" s="247"/>
      <c r="E647" s="9" t="s">
        <v>1</v>
      </c>
      <c r="F647" s="79" t="s">
        <v>1872</v>
      </c>
      <c r="G647" s="79" t="s">
        <v>1872</v>
      </c>
      <c r="H647" s="79" t="s">
        <v>1872</v>
      </c>
      <c r="I647" s="80" t="s">
        <v>1872</v>
      </c>
    </row>
    <row r="648" spans="1:9" hidden="1" x14ac:dyDescent="0.25">
      <c r="A648" s="21"/>
      <c r="B648" s="60"/>
      <c r="C648" s="261" t="s">
        <v>23</v>
      </c>
      <c r="D648" s="262"/>
      <c r="E648" s="8" t="s">
        <v>4</v>
      </c>
      <c r="F648" s="79" t="s">
        <v>1872</v>
      </c>
      <c r="G648" s="79" t="s">
        <v>1872</v>
      </c>
      <c r="H648" s="79" t="s">
        <v>1872</v>
      </c>
      <c r="I648" s="80" t="s">
        <v>1872</v>
      </c>
    </row>
    <row r="649" spans="1:9" hidden="1" x14ac:dyDescent="0.25">
      <c r="A649" s="22"/>
      <c r="B649" s="61"/>
      <c r="C649" s="263"/>
      <c r="D649" s="264"/>
      <c r="E649" s="9" t="s">
        <v>0</v>
      </c>
      <c r="F649" s="79" t="s">
        <v>1872</v>
      </c>
      <c r="G649" s="79" t="s">
        <v>1872</v>
      </c>
      <c r="H649" s="79" t="s">
        <v>1872</v>
      </c>
      <c r="I649" s="80" t="s">
        <v>1872</v>
      </c>
    </row>
    <row r="650" spans="1:9" hidden="1" x14ac:dyDescent="0.25">
      <c r="A650" s="23"/>
      <c r="B650" s="62"/>
      <c r="C650" s="265"/>
      <c r="D650" s="266"/>
      <c r="E650" s="9" t="s">
        <v>1</v>
      </c>
      <c r="F650" s="79" t="s">
        <v>1872</v>
      </c>
      <c r="G650" s="79" t="s">
        <v>1872</v>
      </c>
      <c r="H650" s="79" t="s">
        <v>1872</v>
      </c>
      <c r="I650" s="80" t="s">
        <v>1872</v>
      </c>
    </row>
    <row r="651" spans="1:9" hidden="1" x14ac:dyDescent="0.25">
      <c r="A651" s="21"/>
      <c r="B651" s="60"/>
      <c r="C651" s="261" t="s">
        <v>52</v>
      </c>
      <c r="D651" s="262"/>
      <c r="E651" s="8" t="s">
        <v>4</v>
      </c>
      <c r="F651" s="79" t="s">
        <v>1872</v>
      </c>
      <c r="G651" s="79" t="s">
        <v>1872</v>
      </c>
      <c r="H651" s="79" t="s">
        <v>1872</v>
      </c>
      <c r="I651" s="80" t="s">
        <v>1872</v>
      </c>
    </row>
    <row r="652" spans="1:9" hidden="1" x14ac:dyDescent="0.25">
      <c r="A652" s="22"/>
      <c r="B652" s="61"/>
      <c r="C652" s="263"/>
      <c r="D652" s="264"/>
      <c r="E652" s="9" t="s">
        <v>0</v>
      </c>
      <c r="F652" s="79" t="s">
        <v>1872</v>
      </c>
      <c r="G652" s="79" t="s">
        <v>1872</v>
      </c>
      <c r="H652" s="79" t="s">
        <v>1872</v>
      </c>
      <c r="I652" s="80" t="s">
        <v>1872</v>
      </c>
    </row>
    <row r="653" spans="1:9" hidden="1" x14ac:dyDescent="0.25">
      <c r="A653" s="23"/>
      <c r="B653" s="62"/>
      <c r="C653" s="265"/>
      <c r="D653" s="266"/>
      <c r="E653" s="9" t="s">
        <v>1</v>
      </c>
      <c r="F653" s="79" t="s">
        <v>1872</v>
      </c>
      <c r="G653" s="79" t="s">
        <v>1872</v>
      </c>
      <c r="H653" s="79" t="s">
        <v>1872</v>
      </c>
      <c r="I653" s="80" t="s">
        <v>1872</v>
      </c>
    </row>
    <row r="654" spans="1:9" hidden="1" x14ac:dyDescent="0.25">
      <c r="A654" s="21"/>
      <c r="B654" s="60"/>
      <c r="C654" s="261" t="s">
        <v>67</v>
      </c>
      <c r="D654" s="262"/>
      <c r="E654" s="8" t="s">
        <v>4</v>
      </c>
      <c r="F654" s="79" t="s">
        <v>1872</v>
      </c>
      <c r="G654" s="79" t="s">
        <v>1872</v>
      </c>
      <c r="H654" s="79" t="s">
        <v>1872</v>
      </c>
      <c r="I654" s="80" t="s">
        <v>1872</v>
      </c>
    </row>
    <row r="655" spans="1:9" hidden="1" x14ac:dyDescent="0.25">
      <c r="A655" s="22"/>
      <c r="B655" s="61"/>
      <c r="C655" s="263"/>
      <c r="D655" s="264"/>
      <c r="E655" s="9" t="s">
        <v>0</v>
      </c>
      <c r="F655" s="79" t="s">
        <v>1872</v>
      </c>
      <c r="G655" s="79" t="s">
        <v>1872</v>
      </c>
      <c r="H655" s="79" t="s">
        <v>1872</v>
      </c>
      <c r="I655" s="80" t="s">
        <v>1872</v>
      </c>
    </row>
    <row r="656" spans="1:9" hidden="1" x14ac:dyDescent="0.25">
      <c r="A656" s="23"/>
      <c r="B656" s="62"/>
      <c r="C656" s="265"/>
      <c r="D656" s="266"/>
      <c r="E656" s="9" t="s">
        <v>1</v>
      </c>
      <c r="F656" s="79" t="s">
        <v>1872</v>
      </c>
      <c r="G656" s="79" t="s">
        <v>1872</v>
      </c>
      <c r="H656" s="79" t="s">
        <v>1872</v>
      </c>
      <c r="I656" s="80" t="s">
        <v>1872</v>
      </c>
    </row>
    <row r="657" spans="1:9" hidden="1" x14ac:dyDescent="0.25">
      <c r="A657" s="21"/>
      <c r="B657" s="60"/>
      <c r="C657" s="261" t="s">
        <v>83</v>
      </c>
      <c r="D657" s="262"/>
      <c r="E657" s="8" t="s">
        <v>4</v>
      </c>
      <c r="F657" s="79" t="s">
        <v>1872</v>
      </c>
      <c r="G657" s="79" t="s">
        <v>1872</v>
      </c>
      <c r="H657" s="79" t="s">
        <v>1872</v>
      </c>
      <c r="I657" s="80" t="s">
        <v>1872</v>
      </c>
    </row>
    <row r="658" spans="1:9" hidden="1" x14ac:dyDescent="0.25">
      <c r="A658" s="22"/>
      <c r="B658" s="61"/>
      <c r="C658" s="263"/>
      <c r="D658" s="264"/>
      <c r="E658" s="9" t="s">
        <v>0</v>
      </c>
      <c r="F658" s="79" t="s">
        <v>1872</v>
      </c>
      <c r="G658" s="79" t="s">
        <v>1872</v>
      </c>
      <c r="H658" s="79" t="s">
        <v>1872</v>
      </c>
      <c r="I658" s="80" t="s">
        <v>1872</v>
      </c>
    </row>
    <row r="659" spans="1:9" hidden="1" x14ac:dyDescent="0.25">
      <c r="A659" s="23"/>
      <c r="B659" s="62"/>
      <c r="C659" s="265"/>
      <c r="D659" s="266"/>
      <c r="E659" s="9" t="s">
        <v>1</v>
      </c>
      <c r="F659" s="79" t="s">
        <v>1872</v>
      </c>
      <c r="G659" s="79" t="s">
        <v>1872</v>
      </c>
      <c r="H659" s="79" t="s">
        <v>1872</v>
      </c>
      <c r="I659" s="80" t="s">
        <v>1872</v>
      </c>
    </row>
    <row r="660" spans="1:9" x14ac:dyDescent="0.25">
      <c r="A660" s="21"/>
      <c r="B660" s="242" t="s">
        <v>24</v>
      </c>
      <c r="C660" s="242"/>
      <c r="D660" s="243"/>
      <c r="E660" s="8" t="s">
        <v>4</v>
      </c>
      <c r="F660" s="79" t="s">
        <v>1872</v>
      </c>
      <c r="G660" s="79" t="s">
        <v>1872</v>
      </c>
      <c r="H660" s="79" t="s">
        <v>1872</v>
      </c>
      <c r="I660" s="80" t="s">
        <v>1872</v>
      </c>
    </row>
    <row r="661" spans="1:9" x14ac:dyDescent="0.25">
      <c r="A661" s="22"/>
      <c r="B661" s="244"/>
      <c r="C661" s="244"/>
      <c r="D661" s="245"/>
      <c r="E661" s="9" t="s">
        <v>0</v>
      </c>
      <c r="F661" s="79" t="s">
        <v>1872</v>
      </c>
      <c r="G661" s="79" t="s">
        <v>1872</v>
      </c>
      <c r="H661" s="79" t="s">
        <v>1872</v>
      </c>
      <c r="I661" s="80" t="s">
        <v>1872</v>
      </c>
    </row>
    <row r="662" spans="1:9" x14ac:dyDescent="0.25">
      <c r="A662" s="23"/>
      <c r="B662" s="246"/>
      <c r="C662" s="246"/>
      <c r="D662" s="247"/>
      <c r="E662" s="9" t="s">
        <v>1</v>
      </c>
      <c r="F662" s="79" t="s">
        <v>1872</v>
      </c>
      <c r="G662" s="79" t="s">
        <v>1872</v>
      </c>
      <c r="H662" s="79" t="s">
        <v>1872</v>
      </c>
      <c r="I662" s="80" t="s">
        <v>1872</v>
      </c>
    </row>
    <row r="663" spans="1:9" hidden="1" x14ac:dyDescent="0.25">
      <c r="A663" s="21"/>
      <c r="B663" s="60"/>
      <c r="C663" s="261" t="s">
        <v>24</v>
      </c>
      <c r="D663" s="262"/>
      <c r="E663" s="8" t="s">
        <v>4</v>
      </c>
      <c r="F663" s="79" t="s">
        <v>1872</v>
      </c>
      <c r="G663" s="79" t="s">
        <v>1872</v>
      </c>
      <c r="H663" s="79" t="s">
        <v>1872</v>
      </c>
      <c r="I663" s="80" t="s">
        <v>1872</v>
      </c>
    </row>
    <row r="664" spans="1:9" hidden="1" x14ac:dyDescent="0.25">
      <c r="A664" s="22"/>
      <c r="B664" s="61"/>
      <c r="C664" s="263"/>
      <c r="D664" s="264"/>
      <c r="E664" s="9" t="s">
        <v>0</v>
      </c>
      <c r="F664" s="79" t="s">
        <v>1872</v>
      </c>
      <c r="G664" s="79" t="s">
        <v>1872</v>
      </c>
      <c r="H664" s="79" t="s">
        <v>1872</v>
      </c>
      <c r="I664" s="80" t="s">
        <v>1872</v>
      </c>
    </row>
    <row r="665" spans="1:9" hidden="1" x14ac:dyDescent="0.25">
      <c r="A665" s="23"/>
      <c r="B665" s="62"/>
      <c r="C665" s="265"/>
      <c r="D665" s="266"/>
      <c r="E665" s="9" t="s">
        <v>1</v>
      </c>
      <c r="F665" s="79" t="s">
        <v>1872</v>
      </c>
      <c r="G665" s="79" t="s">
        <v>1872</v>
      </c>
      <c r="H665" s="79" t="s">
        <v>1872</v>
      </c>
      <c r="I665" s="80" t="s">
        <v>1872</v>
      </c>
    </row>
    <row r="666" spans="1:9" hidden="1" x14ac:dyDescent="0.25">
      <c r="A666" s="21"/>
      <c r="B666" s="60"/>
      <c r="C666" s="261" t="s">
        <v>53</v>
      </c>
      <c r="D666" s="262"/>
      <c r="E666" s="8" t="s">
        <v>4</v>
      </c>
      <c r="F666" s="79" t="s">
        <v>1872</v>
      </c>
      <c r="G666" s="79" t="s">
        <v>1872</v>
      </c>
      <c r="H666" s="79" t="s">
        <v>1872</v>
      </c>
      <c r="I666" s="80" t="s">
        <v>1872</v>
      </c>
    </row>
    <row r="667" spans="1:9" hidden="1" x14ac:dyDescent="0.25">
      <c r="A667" s="22"/>
      <c r="B667" s="61"/>
      <c r="C667" s="263"/>
      <c r="D667" s="264"/>
      <c r="E667" s="9" t="s">
        <v>0</v>
      </c>
      <c r="F667" s="79" t="s">
        <v>1872</v>
      </c>
      <c r="G667" s="79" t="s">
        <v>1872</v>
      </c>
      <c r="H667" s="79" t="s">
        <v>1872</v>
      </c>
      <c r="I667" s="80" t="s">
        <v>1872</v>
      </c>
    </row>
    <row r="668" spans="1:9" hidden="1" x14ac:dyDescent="0.25">
      <c r="A668" s="23"/>
      <c r="B668" s="62"/>
      <c r="C668" s="265"/>
      <c r="D668" s="266"/>
      <c r="E668" s="9" t="s">
        <v>1</v>
      </c>
      <c r="F668" s="79" t="s">
        <v>1872</v>
      </c>
      <c r="G668" s="79" t="s">
        <v>1872</v>
      </c>
      <c r="H668" s="79" t="s">
        <v>1872</v>
      </c>
      <c r="I668" s="80" t="s">
        <v>1872</v>
      </c>
    </row>
    <row r="669" spans="1:9" hidden="1" x14ac:dyDescent="0.25">
      <c r="A669" s="21"/>
      <c r="B669" s="60"/>
      <c r="C669" s="261" t="s">
        <v>68</v>
      </c>
      <c r="D669" s="262"/>
      <c r="E669" s="8" t="s">
        <v>4</v>
      </c>
      <c r="F669" s="79" t="s">
        <v>1872</v>
      </c>
      <c r="G669" s="79" t="s">
        <v>1872</v>
      </c>
      <c r="H669" s="79" t="s">
        <v>1872</v>
      </c>
      <c r="I669" s="80" t="s">
        <v>1872</v>
      </c>
    </row>
    <row r="670" spans="1:9" hidden="1" x14ac:dyDescent="0.25">
      <c r="A670" s="22"/>
      <c r="B670" s="61"/>
      <c r="C670" s="263"/>
      <c r="D670" s="264"/>
      <c r="E670" s="9" t="s">
        <v>0</v>
      </c>
      <c r="F670" s="79" t="s">
        <v>1872</v>
      </c>
      <c r="G670" s="79" t="s">
        <v>1872</v>
      </c>
      <c r="H670" s="79" t="s">
        <v>1872</v>
      </c>
      <c r="I670" s="80" t="s">
        <v>1872</v>
      </c>
    </row>
    <row r="671" spans="1:9" hidden="1" x14ac:dyDescent="0.25">
      <c r="A671" s="23"/>
      <c r="B671" s="62"/>
      <c r="C671" s="265"/>
      <c r="D671" s="266"/>
      <c r="E671" s="9" t="s">
        <v>1</v>
      </c>
      <c r="F671" s="79" t="s">
        <v>1872</v>
      </c>
      <c r="G671" s="79" t="s">
        <v>1872</v>
      </c>
      <c r="H671" s="79" t="s">
        <v>1872</v>
      </c>
      <c r="I671" s="80" t="s">
        <v>1872</v>
      </c>
    </row>
    <row r="672" spans="1:9" x14ac:dyDescent="0.25">
      <c r="A672" s="21"/>
      <c r="B672" s="242" t="s">
        <v>25</v>
      </c>
      <c r="C672" s="242"/>
      <c r="D672" s="243"/>
      <c r="E672" s="8" t="s">
        <v>4</v>
      </c>
      <c r="F672" s="79" t="s">
        <v>1872</v>
      </c>
      <c r="G672" s="79" t="s">
        <v>1872</v>
      </c>
      <c r="H672" s="79" t="s">
        <v>1872</v>
      </c>
      <c r="I672" s="80" t="s">
        <v>1872</v>
      </c>
    </row>
    <row r="673" spans="1:9" x14ac:dyDescent="0.25">
      <c r="A673" s="22"/>
      <c r="B673" s="244"/>
      <c r="C673" s="244"/>
      <c r="D673" s="245"/>
      <c r="E673" s="9" t="s">
        <v>0</v>
      </c>
      <c r="F673" s="79" t="s">
        <v>1872</v>
      </c>
      <c r="G673" s="79" t="s">
        <v>1872</v>
      </c>
      <c r="H673" s="79" t="s">
        <v>1872</v>
      </c>
      <c r="I673" s="80" t="s">
        <v>1872</v>
      </c>
    </row>
    <row r="674" spans="1:9" x14ac:dyDescent="0.25">
      <c r="A674" s="23"/>
      <c r="B674" s="246"/>
      <c r="C674" s="246"/>
      <c r="D674" s="247"/>
      <c r="E674" s="11" t="s">
        <v>1</v>
      </c>
      <c r="F674" s="81" t="s">
        <v>1872</v>
      </c>
      <c r="G674" s="81" t="s">
        <v>1872</v>
      </c>
      <c r="H674" s="81" t="s">
        <v>1872</v>
      </c>
      <c r="I674" s="82" t="s">
        <v>1872</v>
      </c>
    </row>
    <row r="675" spans="1:9" hidden="1" x14ac:dyDescent="0.25">
      <c r="A675" s="21"/>
      <c r="B675" s="60"/>
      <c r="C675" s="261" t="s">
        <v>38</v>
      </c>
      <c r="D675" s="262"/>
      <c r="E675" s="8" t="s">
        <v>4</v>
      </c>
      <c r="F675" s="79" t="s">
        <v>1872</v>
      </c>
      <c r="G675" s="79" t="s">
        <v>1872</v>
      </c>
      <c r="H675" s="79" t="s">
        <v>1872</v>
      </c>
      <c r="I675" s="80" t="s">
        <v>1872</v>
      </c>
    </row>
    <row r="676" spans="1:9" hidden="1" x14ac:dyDescent="0.25">
      <c r="A676" s="22"/>
      <c r="B676" s="61"/>
      <c r="C676" s="263"/>
      <c r="D676" s="264"/>
      <c r="E676" s="9" t="s">
        <v>0</v>
      </c>
      <c r="F676" s="79" t="s">
        <v>1872</v>
      </c>
      <c r="G676" s="79" t="s">
        <v>1872</v>
      </c>
      <c r="H676" s="79" t="s">
        <v>1872</v>
      </c>
      <c r="I676" s="80" t="s">
        <v>1872</v>
      </c>
    </row>
    <row r="677" spans="1:9" hidden="1" x14ac:dyDescent="0.25">
      <c r="A677" s="23"/>
      <c r="B677" s="62"/>
      <c r="C677" s="265"/>
      <c r="D677" s="266"/>
      <c r="E677" s="9" t="s">
        <v>1</v>
      </c>
      <c r="F677" s="79" t="s">
        <v>1872</v>
      </c>
      <c r="G677" s="79" t="s">
        <v>1872</v>
      </c>
      <c r="H677" s="79" t="s">
        <v>1872</v>
      </c>
      <c r="I677" s="80" t="s">
        <v>1872</v>
      </c>
    </row>
    <row r="678" spans="1:9" hidden="1" x14ac:dyDescent="0.25">
      <c r="A678" s="21"/>
      <c r="B678" s="60"/>
      <c r="C678" s="261" t="s">
        <v>54</v>
      </c>
      <c r="D678" s="262"/>
      <c r="E678" s="8" t="s">
        <v>4</v>
      </c>
      <c r="F678" s="79" t="s">
        <v>1872</v>
      </c>
      <c r="G678" s="79" t="s">
        <v>1872</v>
      </c>
      <c r="H678" s="79" t="s">
        <v>1872</v>
      </c>
      <c r="I678" s="80" t="s">
        <v>1872</v>
      </c>
    </row>
    <row r="679" spans="1:9" hidden="1" x14ac:dyDescent="0.25">
      <c r="A679" s="22"/>
      <c r="B679" s="61"/>
      <c r="C679" s="263"/>
      <c r="D679" s="264"/>
      <c r="E679" s="9" t="s">
        <v>0</v>
      </c>
      <c r="F679" s="79" t="s">
        <v>1872</v>
      </c>
      <c r="G679" s="79" t="s">
        <v>1872</v>
      </c>
      <c r="H679" s="79" t="s">
        <v>1872</v>
      </c>
      <c r="I679" s="80" t="s">
        <v>1872</v>
      </c>
    </row>
    <row r="680" spans="1:9" hidden="1" x14ac:dyDescent="0.25">
      <c r="A680" s="23"/>
      <c r="B680" s="62"/>
      <c r="C680" s="265"/>
      <c r="D680" s="266"/>
      <c r="E680" s="9" t="s">
        <v>1</v>
      </c>
      <c r="F680" s="79" t="s">
        <v>1872</v>
      </c>
      <c r="G680" s="79" t="s">
        <v>1872</v>
      </c>
      <c r="H680" s="79" t="s">
        <v>1872</v>
      </c>
      <c r="I680" s="80" t="s">
        <v>1872</v>
      </c>
    </row>
    <row r="681" spans="1:9" hidden="1" x14ac:dyDescent="0.25">
      <c r="A681" s="21"/>
      <c r="B681" s="60"/>
      <c r="C681" s="261" t="s">
        <v>69</v>
      </c>
      <c r="D681" s="262"/>
      <c r="E681" s="8" t="s">
        <v>4</v>
      </c>
      <c r="F681" s="79" t="s">
        <v>1872</v>
      </c>
      <c r="G681" s="79" t="s">
        <v>1872</v>
      </c>
      <c r="H681" s="79" t="s">
        <v>1872</v>
      </c>
      <c r="I681" s="80" t="s">
        <v>1872</v>
      </c>
    </row>
    <row r="682" spans="1:9" hidden="1" x14ac:dyDescent="0.25">
      <c r="A682" s="22"/>
      <c r="B682" s="61"/>
      <c r="C682" s="263"/>
      <c r="D682" s="264"/>
      <c r="E682" s="9" t="s">
        <v>0</v>
      </c>
      <c r="F682" s="79" t="s">
        <v>1872</v>
      </c>
      <c r="G682" s="79" t="s">
        <v>1872</v>
      </c>
      <c r="H682" s="79" t="s">
        <v>1872</v>
      </c>
      <c r="I682" s="80" t="s">
        <v>1872</v>
      </c>
    </row>
    <row r="683" spans="1:9" hidden="1" x14ac:dyDescent="0.25">
      <c r="A683" s="23"/>
      <c r="B683" s="62"/>
      <c r="C683" s="265"/>
      <c r="D683" s="266"/>
      <c r="E683" s="9" t="s">
        <v>1</v>
      </c>
      <c r="F683" s="79" t="s">
        <v>1872</v>
      </c>
      <c r="G683" s="79" t="s">
        <v>1872</v>
      </c>
      <c r="H683" s="79" t="s">
        <v>1872</v>
      </c>
      <c r="I683" s="80" t="s">
        <v>1872</v>
      </c>
    </row>
    <row r="684" spans="1:9" hidden="1" x14ac:dyDescent="0.25">
      <c r="A684" s="21"/>
      <c r="B684" s="60"/>
      <c r="C684" s="261" t="s">
        <v>219</v>
      </c>
      <c r="D684" s="262"/>
      <c r="E684" s="8" t="s">
        <v>4</v>
      </c>
      <c r="F684" s="79" t="s">
        <v>1872</v>
      </c>
      <c r="G684" s="79" t="s">
        <v>1872</v>
      </c>
      <c r="H684" s="79" t="s">
        <v>1872</v>
      </c>
      <c r="I684" s="80" t="s">
        <v>1872</v>
      </c>
    </row>
    <row r="685" spans="1:9" hidden="1" x14ac:dyDescent="0.25">
      <c r="A685" s="22"/>
      <c r="B685" s="61"/>
      <c r="C685" s="263"/>
      <c r="D685" s="264"/>
      <c r="E685" s="9" t="s">
        <v>0</v>
      </c>
      <c r="F685" s="79" t="s">
        <v>1872</v>
      </c>
      <c r="G685" s="79" t="s">
        <v>1872</v>
      </c>
      <c r="H685" s="79" t="s">
        <v>1872</v>
      </c>
      <c r="I685" s="80" t="s">
        <v>1872</v>
      </c>
    </row>
    <row r="686" spans="1:9" hidden="1" x14ac:dyDescent="0.25">
      <c r="A686" s="23"/>
      <c r="B686" s="62"/>
      <c r="C686" s="265"/>
      <c r="D686" s="266"/>
      <c r="E686" s="11" t="s">
        <v>1</v>
      </c>
      <c r="F686" s="81" t="s">
        <v>1872</v>
      </c>
      <c r="G686" s="81" t="s">
        <v>1872</v>
      </c>
      <c r="H686" s="81" t="s">
        <v>1872</v>
      </c>
      <c r="I686" s="82" t="s">
        <v>1872</v>
      </c>
    </row>
    <row r="687" spans="1:9" x14ac:dyDescent="0.25">
      <c r="A687" s="24"/>
      <c r="B687" s="24"/>
      <c r="C687" s="24"/>
      <c r="D687" s="24"/>
      <c r="E687" s="24"/>
      <c r="F687" s="24"/>
      <c r="G687" s="24"/>
      <c r="H687" s="24"/>
      <c r="I687" s="24"/>
    </row>
  </sheetData>
  <autoFilter ref="F19:I20"/>
  <dataConsolidate/>
  <mergeCells count="253"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autoPict="0" r:id="rId5">
            <anchor moveWithCells="1" sizeWithCells="1">
              <from>
                <xdr:col>3</xdr:col>
                <xdr:colOff>1152525</xdr:colOff>
                <xdr:row>9</xdr:row>
                <xdr:rowOff>76200</xdr:rowOff>
              </from>
              <to>
                <xdr:col>6</xdr:col>
                <xdr:colOff>571500</xdr:colOff>
                <xdr:row>9</xdr:row>
                <xdr:rowOff>762000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9"/>
  <sheetViews>
    <sheetView topLeftCell="A10" zoomScaleNormal="100" zoomScaleSheetLayoutView="80" workbookViewId="0">
      <selection activeCell="I24" sqref="I24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53" customWidth="1"/>
    <col min="6" max="9" width="12.7109375" style="12" customWidth="1"/>
    <col min="10" max="10" width="16.28515625" style="1" customWidth="1"/>
    <col min="11" max="11" width="12" style="1" bestFit="1" customWidth="1"/>
    <col min="12" max="16384" width="11.42578125" style="1"/>
  </cols>
  <sheetData>
    <row r="1" spans="1:20" s="58" customFormat="1" ht="18.75" customHeight="1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customHeight="1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customHeight="1" x14ac:dyDescent="0.25">
      <c r="A4" s="216" t="s">
        <v>220</v>
      </c>
      <c r="B4" s="217"/>
      <c r="C4" s="218"/>
      <c r="D4" s="217" t="s">
        <v>1890</v>
      </c>
      <c r="E4" s="217"/>
      <c r="F4" s="217"/>
      <c r="G4" s="217"/>
      <c r="H4" s="217"/>
      <c r="I4" s="218"/>
    </row>
    <row r="5" spans="1:20" s="35" customFormat="1" ht="15" customHeight="1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customHeight="1" x14ac:dyDescent="0.25">
      <c r="A6" s="219" t="s">
        <v>167</v>
      </c>
      <c r="B6" s="220"/>
      <c r="C6" s="221"/>
      <c r="D6" s="226" t="s">
        <v>1891</v>
      </c>
      <c r="E6" s="228"/>
      <c r="F6" s="228"/>
      <c r="G6" s="228"/>
      <c r="H6" s="228"/>
      <c r="I6" s="229"/>
    </row>
    <row r="7" spans="1:20" s="35" customFormat="1" ht="17.25" customHeight="1" x14ac:dyDescent="0.25">
      <c r="A7" s="219" t="s">
        <v>168</v>
      </c>
      <c r="B7" s="220"/>
      <c r="C7" s="221"/>
      <c r="D7" s="226" t="s">
        <v>1853</v>
      </c>
      <c r="E7" s="228"/>
      <c r="F7" s="228"/>
      <c r="G7" s="228"/>
      <c r="H7" s="228"/>
      <c r="I7" s="229"/>
    </row>
    <row r="8" spans="1:20" s="35" customFormat="1" ht="15" customHeight="1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customHeight="1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customHeight="1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customHeight="1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customHeight="1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26" customFormat="1" ht="11.25" customHeight="1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63"/>
      <c r="M16" s="63"/>
      <c r="N16" s="63"/>
      <c r="O16" s="63"/>
      <c r="P16" s="63"/>
      <c r="Q16" s="63"/>
      <c r="R16" s="63"/>
      <c r="S16" s="63"/>
      <c r="T16" s="63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J18" s="8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J19" s="86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J20" s="86"/>
      <c r="K20" s="84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ht="15" x14ac:dyDescent="0.2">
      <c r="A21" s="210" t="s">
        <v>166</v>
      </c>
      <c r="B21" s="211"/>
      <c r="C21" s="211"/>
      <c r="D21" s="212"/>
      <c r="E21" s="151" t="s">
        <v>4</v>
      </c>
      <c r="F21" s="160">
        <f>+F22/F23</f>
        <v>0.78902953586497893</v>
      </c>
      <c r="G21" s="160">
        <v>0.76</v>
      </c>
      <c r="H21" s="160">
        <v>0.74</v>
      </c>
      <c r="I21" s="160">
        <v>0.72</v>
      </c>
      <c r="J21" s="91"/>
      <c r="K21" s="8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51" t="s">
        <v>1875</v>
      </c>
      <c r="F22" s="71">
        <v>187</v>
      </c>
      <c r="G22" s="71">
        <f>+G23*G21</f>
        <v>186.2</v>
      </c>
      <c r="H22" s="71">
        <f t="shared" ref="H22:I22" si="0">+H23*H21</f>
        <v>184.26</v>
      </c>
      <c r="I22" s="71">
        <f t="shared" si="0"/>
        <v>181.44</v>
      </c>
      <c r="J22" s="8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1876</v>
      </c>
      <c r="F23" s="70">
        <v>237</v>
      </c>
      <c r="G23" s="70">
        <v>245</v>
      </c>
      <c r="H23" s="70">
        <v>249</v>
      </c>
      <c r="I23" s="70">
        <v>252</v>
      </c>
      <c r="J23" s="9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48" t="s">
        <v>4</v>
      </c>
      <c r="F24" s="102">
        <f>+F25/F26</f>
        <v>1</v>
      </c>
      <c r="G24" s="101">
        <v>0.88961999999999997</v>
      </c>
      <c r="H24" s="101">
        <v>0.77941957399999995</v>
      </c>
      <c r="I24" s="101">
        <v>0.66939561536979997</v>
      </c>
      <c r="J24" s="90"/>
    </row>
    <row r="25" spans="1:35" s="10" customFormat="1" x14ac:dyDescent="0.25">
      <c r="A25" s="22"/>
      <c r="B25" s="244"/>
      <c r="C25" s="244"/>
      <c r="D25" s="245"/>
      <c r="E25" s="144" t="s">
        <v>1875</v>
      </c>
      <c r="F25" s="97">
        <v>8</v>
      </c>
      <c r="G25" s="97">
        <f>+G26*G24</f>
        <v>7.1169599999999997</v>
      </c>
      <c r="H25" s="97">
        <f t="shared" ref="H25" si="1">+H26*H24</f>
        <v>6.2353565919999996</v>
      </c>
      <c r="I25" s="97">
        <f t="shared" ref="I25" si="2">+I26*I24</f>
        <v>5.3551649229583997</v>
      </c>
      <c r="J25" s="89"/>
    </row>
    <row r="26" spans="1:35" s="10" customFormat="1" x14ac:dyDescent="0.25">
      <c r="A26" s="23"/>
      <c r="B26" s="246"/>
      <c r="C26" s="246"/>
      <c r="D26" s="247"/>
      <c r="E26" s="144" t="s">
        <v>1876</v>
      </c>
      <c r="F26" s="95">
        <v>8</v>
      </c>
      <c r="G26" s="82">
        <f>+F26</f>
        <v>8</v>
      </c>
      <c r="H26" s="82">
        <f t="shared" ref="H26:I26" si="3">+G26</f>
        <v>8</v>
      </c>
      <c r="I26" s="82">
        <f t="shared" si="3"/>
        <v>8</v>
      </c>
    </row>
    <row r="27" spans="1:35" s="40" customFormat="1" hidden="1" x14ac:dyDescent="0.25">
      <c r="A27" s="37"/>
      <c r="B27" s="38"/>
      <c r="C27" s="252" t="s">
        <v>26</v>
      </c>
      <c r="D27" s="253"/>
      <c r="E27" s="178" t="s">
        <v>4</v>
      </c>
      <c r="F27" s="82" t="s">
        <v>1872</v>
      </c>
      <c r="G27" s="82" t="s">
        <v>1872</v>
      </c>
      <c r="H27" s="82" t="s">
        <v>1872</v>
      </c>
      <c r="I27" s="82" t="s">
        <v>1872</v>
      </c>
    </row>
    <row r="28" spans="1:35" s="40" customFormat="1" hidden="1" x14ac:dyDescent="0.25">
      <c r="A28" s="41"/>
      <c r="B28" s="42"/>
      <c r="C28" s="254"/>
      <c r="D28" s="255"/>
      <c r="E28" s="179" t="s">
        <v>0</v>
      </c>
      <c r="F28" s="82" t="s">
        <v>1872</v>
      </c>
      <c r="G28" s="82" t="s">
        <v>1872</v>
      </c>
      <c r="H28" s="82" t="s">
        <v>1872</v>
      </c>
      <c r="I28" s="82" t="s">
        <v>1872</v>
      </c>
    </row>
    <row r="29" spans="1:35" s="40" customFormat="1" hidden="1" x14ac:dyDescent="0.25">
      <c r="A29" s="44"/>
      <c r="B29" s="45"/>
      <c r="C29" s="256"/>
      <c r="D29" s="257"/>
      <c r="E29" s="179" t="s">
        <v>1</v>
      </c>
      <c r="F29" s="82" t="s">
        <v>1872</v>
      </c>
      <c r="G29" s="82" t="s">
        <v>1872</v>
      </c>
      <c r="H29" s="82" t="s">
        <v>1872</v>
      </c>
      <c r="I29" s="82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180" t="s">
        <v>4</v>
      </c>
      <c r="F30" s="82" t="s">
        <v>1872</v>
      </c>
      <c r="G30" s="82" t="s">
        <v>1872</v>
      </c>
      <c r="H30" s="82" t="s">
        <v>1872</v>
      </c>
      <c r="I30" s="82" t="s">
        <v>1872</v>
      </c>
    </row>
    <row r="31" spans="1:35" s="47" customFormat="1" hidden="1" x14ac:dyDescent="0.25">
      <c r="A31" s="48"/>
      <c r="B31" s="49"/>
      <c r="C31" s="51"/>
      <c r="D31" s="259"/>
      <c r="E31" s="181" t="s">
        <v>0</v>
      </c>
      <c r="F31" s="82" t="s">
        <v>1872</v>
      </c>
      <c r="G31" s="82" t="s">
        <v>1872</v>
      </c>
      <c r="H31" s="82" t="s">
        <v>1872</v>
      </c>
      <c r="I31" s="82" t="s">
        <v>1872</v>
      </c>
    </row>
    <row r="32" spans="1:35" s="47" customFormat="1" hidden="1" x14ac:dyDescent="0.25">
      <c r="A32" s="48"/>
      <c r="B32" s="49"/>
      <c r="C32" s="51"/>
      <c r="D32" s="260"/>
      <c r="E32" s="181" t="s">
        <v>1</v>
      </c>
      <c r="F32" s="82" t="s">
        <v>1872</v>
      </c>
      <c r="G32" s="82" t="s">
        <v>1872</v>
      </c>
      <c r="H32" s="82" t="s">
        <v>1872</v>
      </c>
      <c r="I32" s="82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178" t="s">
        <v>4</v>
      </c>
      <c r="F33" s="82" t="s">
        <v>1872</v>
      </c>
      <c r="G33" s="82" t="s">
        <v>1872</v>
      </c>
      <c r="H33" s="82" t="s">
        <v>1872</v>
      </c>
      <c r="I33" s="82" t="s">
        <v>1872</v>
      </c>
    </row>
    <row r="34" spans="1:9" s="40" customFormat="1" hidden="1" x14ac:dyDescent="0.25">
      <c r="A34" s="41"/>
      <c r="B34" s="42"/>
      <c r="C34" s="254"/>
      <c r="D34" s="255"/>
      <c r="E34" s="179" t="s">
        <v>0</v>
      </c>
      <c r="F34" s="82" t="s">
        <v>1872</v>
      </c>
      <c r="G34" s="82" t="s">
        <v>1872</v>
      </c>
      <c r="H34" s="82" t="s">
        <v>1872</v>
      </c>
      <c r="I34" s="82" t="s">
        <v>1872</v>
      </c>
    </row>
    <row r="35" spans="1:9" s="40" customFormat="1" hidden="1" x14ac:dyDescent="0.25">
      <c r="A35" s="44"/>
      <c r="B35" s="45"/>
      <c r="C35" s="256"/>
      <c r="D35" s="257"/>
      <c r="E35" s="179" t="s">
        <v>1</v>
      </c>
      <c r="F35" s="82" t="s">
        <v>1872</v>
      </c>
      <c r="G35" s="82" t="s">
        <v>1872</v>
      </c>
      <c r="H35" s="82" t="s">
        <v>1872</v>
      </c>
      <c r="I35" s="82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178" t="s">
        <v>4</v>
      </c>
      <c r="F36" s="82" t="s">
        <v>1872</v>
      </c>
      <c r="G36" s="82" t="s">
        <v>1872</v>
      </c>
      <c r="H36" s="82" t="s">
        <v>1872</v>
      </c>
      <c r="I36" s="82" t="s">
        <v>1872</v>
      </c>
    </row>
    <row r="37" spans="1:9" s="40" customFormat="1" hidden="1" x14ac:dyDescent="0.25">
      <c r="A37" s="41"/>
      <c r="B37" s="42"/>
      <c r="C37" s="254"/>
      <c r="D37" s="255"/>
      <c r="E37" s="179" t="s">
        <v>0</v>
      </c>
      <c r="F37" s="82" t="s">
        <v>1872</v>
      </c>
      <c r="G37" s="82" t="s">
        <v>1872</v>
      </c>
      <c r="H37" s="82" t="s">
        <v>1872</v>
      </c>
      <c r="I37" s="82" t="s">
        <v>1872</v>
      </c>
    </row>
    <row r="38" spans="1:9" s="40" customFormat="1" hidden="1" x14ac:dyDescent="0.25">
      <c r="A38" s="44"/>
      <c r="B38" s="45"/>
      <c r="C38" s="256"/>
      <c r="D38" s="257"/>
      <c r="E38" s="179" t="s">
        <v>1</v>
      </c>
      <c r="F38" s="82" t="s">
        <v>1872</v>
      </c>
      <c r="G38" s="82" t="s">
        <v>1872</v>
      </c>
      <c r="H38" s="82" t="s">
        <v>1872</v>
      </c>
      <c r="I38" s="82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178" t="s">
        <v>4</v>
      </c>
      <c r="F39" s="82" t="s">
        <v>1872</v>
      </c>
      <c r="G39" s="82" t="s">
        <v>1872</v>
      </c>
      <c r="H39" s="82" t="s">
        <v>1872</v>
      </c>
      <c r="I39" s="82" t="s">
        <v>1872</v>
      </c>
    </row>
    <row r="40" spans="1:9" s="40" customFormat="1" hidden="1" x14ac:dyDescent="0.25">
      <c r="A40" s="41"/>
      <c r="B40" s="42"/>
      <c r="C40" s="254"/>
      <c r="D40" s="255"/>
      <c r="E40" s="179" t="s">
        <v>0</v>
      </c>
      <c r="F40" s="82" t="s">
        <v>1872</v>
      </c>
      <c r="G40" s="82" t="s">
        <v>1872</v>
      </c>
      <c r="H40" s="82" t="s">
        <v>1872</v>
      </c>
      <c r="I40" s="82" t="s">
        <v>1872</v>
      </c>
    </row>
    <row r="41" spans="1:9" s="40" customFormat="1" hidden="1" x14ac:dyDescent="0.25">
      <c r="A41" s="44"/>
      <c r="B41" s="45"/>
      <c r="C41" s="256"/>
      <c r="D41" s="257"/>
      <c r="E41" s="179" t="s">
        <v>1</v>
      </c>
      <c r="F41" s="82" t="s">
        <v>1872</v>
      </c>
      <c r="G41" s="82" t="s">
        <v>1872</v>
      </c>
      <c r="H41" s="82" t="s">
        <v>1872</v>
      </c>
      <c r="I41" s="82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178" t="s">
        <v>4</v>
      </c>
      <c r="F42" s="82" t="s">
        <v>1872</v>
      </c>
      <c r="G42" s="82" t="s">
        <v>1872</v>
      </c>
      <c r="H42" s="82" t="s">
        <v>1872</v>
      </c>
      <c r="I42" s="82" t="s">
        <v>1872</v>
      </c>
    </row>
    <row r="43" spans="1:9" s="40" customFormat="1" hidden="1" x14ac:dyDescent="0.25">
      <c r="A43" s="41"/>
      <c r="B43" s="42"/>
      <c r="C43" s="254"/>
      <c r="D43" s="255"/>
      <c r="E43" s="179" t="s">
        <v>0</v>
      </c>
      <c r="F43" s="82" t="s">
        <v>1872</v>
      </c>
      <c r="G43" s="82" t="s">
        <v>1872</v>
      </c>
      <c r="H43" s="82" t="s">
        <v>1872</v>
      </c>
      <c r="I43" s="82" t="s">
        <v>1872</v>
      </c>
    </row>
    <row r="44" spans="1:9" s="40" customFormat="1" hidden="1" x14ac:dyDescent="0.25">
      <c r="A44" s="44"/>
      <c r="B44" s="45"/>
      <c r="C44" s="256"/>
      <c r="D44" s="257"/>
      <c r="E44" s="179" t="s">
        <v>1</v>
      </c>
      <c r="F44" s="82" t="s">
        <v>1872</v>
      </c>
      <c r="G44" s="82" t="s">
        <v>1872</v>
      </c>
      <c r="H44" s="82" t="s">
        <v>1872</v>
      </c>
      <c r="I44" s="82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178" t="s">
        <v>4</v>
      </c>
      <c r="F45" s="82" t="s">
        <v>1872</v>
      </c>
      <c r="G45" s="82" t="s">
        <v>1872</v>
      </c>
      <c r="H45" s="82" t="s">
        <v>1872</v>
      </c>
      <c r="I45" s="82" t="s">
        <v>1872</v>
      </c>
    </row>
    <row r="46" spans="1:9" s="40" customFormat="1" hidden="1" x14ac:dyDescent="0.25">
      <c r="A46" s="41"/>
      <c r="B46" s="42"/>
      <c r="C46" s="254"/>
      <c r="D46" s="255"/>
      <c r="E46" s="179" t="s">
        <v>0</v>
      </c>
      <c r="F46" s="82" t="s">
        <v>1872</v>
      </c>
      <c r="G46" s="82" t="s">
        <v>1872</v>
      </c>
      <c r="H46" s="82" t="s">
        <v>1872</v>
      </c>
      <c r="I46" s="82" t="s">
        <v>1872</v>
      </c>
    </row>
    <row r="47" spans="1:9" s="40" customFormat="1" hidden="1" x14ac:dyDescent="0.25">
      <c r="A47" s="44"/>
      <c r="B47" s="45"/>
      <c r="C47" s="256"/>
      <c r="D47" s="257"/>
      <c r="E47" s="179" t="s">
        <v>1</v>
      </c>
      <c r="F47" s="82" t="s">
        <v>1872</v>
      </c>
      <c r="G47" s="82" t="s">
        <v>1872</v>
      </c>
      <c r="H47" s="82" t="s">
        <v>1872</v>
      </c>
      <c r="I47" s="82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178" t="s">
        <v>4</v>
      </c>
      <c r="F48" s="82" t="s">
        <v>1872</v>
      </c>
      <c r="G48" s="82" t="s">
        <v>1872</v>
      </c>
      <c r="H48" s="82" t="s">
        <v>1872</v>
      </c>
      <c r="I48" s="82" t="s">
        <v>1872</v>
      </c>
    </row>
    <row r="49" spans="1:14" s="40" customFormat="1" hidden="1" x14ac:dyDescent="0.25">
      <c r="A49" s="41"/>
      <c r="B49" s="42"/>
      <c r="C49" s="254"/>
      <c r="D49" s="255"/>
      <c r="E49" s="179" t="s">
        <v>0</v>
      </c>
      <c r="F49" s="82" t="s">
        <v>1872</v>
      </c>
      <c r="G49" s="82" t="s">
        <v>1872</v>
      </c>
      <c r="H49" s="82" t="s">
        <v>1872</v>
      </c>
      <c r="I49" s="82" t="s">
        <v>1872</v>
      </c>
    </row>
    <row r="50" spans="1:14" s="40" customFormat="1" hidden="1" x14ac:dyDescent="0.25">
      <c r="A50" s="44"/>
      <c r="B50" s="45"/>
      <c r="C50" s="256"/>
      <c r="D50" s="257"/>
      <c r="E50" s="179" t="s">
        <v>1</v>
      </c>
      <c r="F50" s="82" t="s">
        <v>1872</v>
      </c>
      <c r="G50" s="82" t="s">
        <v>1872</v>
      </c>
      <c r="H50" s="82" t="s">
        <v>1872</v>
      </c>
      <c r="I50" s="82" t="s">
        <v>1872</v>
      </c>
    </row>
    <row r="51" spans="1:14" x14ac:dyDescent="0.25">
      <c r="A51" s="21"/>
      <c r="B51" s="242" t="s">
        <v>6</v>
      </c>
      <c r="C51" s="242"/>
      <c r="D51" s="243"/>
      <c r="E51" s="146" t="s">
        <v>4</v>
      </c>
      <c r="F51" s="102">
        <f>+F52/F53</f>
        <v>1.0036363636363637</v>
      </c>
      <c r="G51" s="101">
        <v>0.90408400000000011</v>
      </c>
      <c r="H51" s="101">
        <v>0.78844334680000006</v>
      </c>
      <c r="I51" s="101">
        <v>0.77307327690035998</v>
      </c>
      <c r="K51" s="92"/>
      <c r="L51" s="92"/>
      <c r="M51" s="92"/>
      <c r="N51" s="92"/>
    </row>
    <row r="52" spans="1:14" x14ac:dyDescent="0.25">
      <c r="A52" s="22"/>
      <c r="B52" s="244"/>
      <c r="C52" s="244"/>
      <c r="D52" s="245"/>
      <c r="E52" s="144" t="s">
        <v>1875</v>
      </c>
      <c r="F52" s="97">
        <v>11.040000000000001</v>
      </c>
      <c r="G52" s="97">
        <f>+G53*G51</f>
        <v>9.9449240000000003</v>
      </c>
      <c r="H52" s="97">
        <f t="shared" ref="H52" si="4">+H53*H51</f>
        <v>8.6728768148000004</v>
      </c>
      <c r="I52" s="97">
        <f t="shared" ref="I52" si="5">+I53*I51</f>
        <v>8.5038060459039606</v>
      </c>
    </row>
    <row r="53" spans="1:14" x14ac:dyDescent="0.25">
      <c r="A53" s="23"/>
      <c r="B53" s="246"/>
      <c r="C53" s="246"/>
      <c r="D53" s="247"/>
      <c r="E53" s="144" t="s">
        <v>1876</v>
      </c>
      <c r="F53" s="82">
        <v>11</v>
      </c>
      <c r="G53" s="82">
        <f>+F53</f>
        <v>11</v>
      </c>
      <c r="H53" s="82">
        <f t="shared" ref="H53:I53" si="6">+G53</f>
        <v>11</v>
      </c>
      <c r="I53" s="82">
        <f t="shared" si="6"/>
        <v>11</v>
      </c>
    </row>
    <row r="54" spans="1:14" s="40" customFormat="1" hidden="1" x14ac:dyDescent="0.25">
      <c r="A54" s="37"/>
      <c r="B54" s="38"/>
      <c r="C54" s="252" t="s">
        <v>27</v>
      </c>
      <c r="D54" s="253"/>
      <c r="E54" s="178" t="s">
        <v>4</v>
      </c>
      <c r="F54" s="82" t="s">
        <v>1872</v>
      </c>
      <c r="G54" s="82" t="s">
        <v>1872</v>
      </c>
      <c r="H54" s="82" t="s">
        <v>1872</v>
      </c>
      <c r="I54" s="82" t="s">
        <v>1872</v>
      </c>
    </row>
    <row r="55" spans="1:14" s="40" customFormat="1" hidden="1" x14ac:dyDescent="0.25">
      <c r="A55" s="41"/>
      <c r="B55" s="42"/>
      <c r="C55" s="254"/>
      <c r="D55" s="255"/>
      <c r="E55" s="179" t="s">
        <v>0</v>
      </c>
      <c r="F55" s="82" t="s">
        <v>1872</v>
      </c>
      <c r="G55" s="82" t="s">
        <v>1872</v>
      </c>
      <c r="H55" s="82" t="s">
        <v>1872</v>
      </c>
      <c r="I55" s="82" t="s">
        <v>1872</v>
      </c>
    </row>
    <row r="56" spans="1:14" s="40" customFormat="1" hidden="1" x14ac:dyDescent="0.25">
      <c r="A56" s="44"/>
      <c r="B56" s="45"/>
      <c r="C56" s="256"/>
      <c r="D56" s="257"/>
      <c r="E56" s="179" t="s">
        <v>1</v>
      </c>
      <c r="F56" s="82" t="s">
        <v>1872</v>
      </c>
      <c r="G56" s="82" t="s">
        <v>1872</v>
      </c>
      <c r="H56" s="82" t="s">
        <v>1872</v>
      </c>
      <c r="I56" s="82" t="s">
        <v>1872</v>
      </c>
    </row>
    <row r="57" spans="1:14" s="40" customFormat="1" hidden="1" x14ac:dyDescent="0.25">
      <c r="A57" s="37"/>
      <c r="B57" s="38"/>
      <c r="C57" s="252" t="s">
        <v>40</v>
      </c>
      <c r="D57" s="253"/>
      <c r="E57" s="178" t="s">
        <v>4</v>
      </c>
      <c r="F57" s="82" t="s">
        <v>1872</v>
      </c>
      <c r="G57" s="82" t="s">
        <v>1872</v>
      </c>
      <c r="H57" s="82" t="s">
        <v>1872</v>
      </c>
      <c r="I57" s="82" t="s">
        <v>1872</v>
      </c>
    </row>
    <row r="58" spans="1:14" s="40" customFormat="1" hidden="1" x14ac:dyDescent="0.25">
      <c r="A58" s="41"/>
      <c r="B58" s="42"/>
      <c r="C58" s="254"/>
      <c r="D58" s="255"/>
      <c r="E58" s="179" t="s">
        <v>0</v>
      </c>
      <c r="F58" s="82" t="s">
        <v>1872</v>
      </c>
      <c r="G58" s="82" t="s">
        <v>1872</v>
      </c>
      <c r="H58" s="82" t="s">
        <v>1872</v>
      </c>
      <c r="I58" s="82" t="s">
        <v>1872</v>
      </c>
    </row>
    <row r="59" spans="1:14" s="40" customFormat="1" hidden="1" x14ac:dyDescent="0.25">
      <c r="A59" s="44"/>
      <c r="B59" s="45"/>
      <c r="C59" s="256"/>
      <c r="D59" s="257"/>
      <c r="E59" s="179" t="s">
        <v>1</v>
      </c>
      <c r="F59" s="82" t="s">
        <v>1872</v>
      </c>
      <c r="G59" s="82" t="s">
        <v>1872</v>
      </c>
      <c r="H59" s="82" t="s">
        <v>1872</v>
      </c>
      <c r="I59" s="82" t="s">
        <v>1872</v>
      </c>
    </row>
    <row r="60" spans="1:14" s="40" customFormat="1" hidden="1" x14ac:dyDescent="0.25">
      <c r="A60" s="37"/>
      <c r="B60" s="38"/>
      <c r="C60" s="252" t="s">
        <v>180</v>
      </c>
      <c r="D60" s="253"/>
      <c r="E60" s="178" t="s">
        <v>4</v>
      </c>
      <c r="F60" s="82" t="s">
        <v>1872</v>
      </c>
      <c r="G60" s="82" t="s">
        <v>1872</v>
      </c>
      <c r="H60" s="82" t="s">
        <v>1872</v>
      </c>
      <c r="I60" s="82" t="s">
        <v>1872</v>
      </c>
    </row>
    <row r="61" spans="1:14" s="40" customFormat="1" hidden="1" x14ac:dyDescent="0.25">
      <c r="A61" s="41"/>
      <c r="B61" s="42"/>
      <c r="C61" s="254"/>
      <c r="D61" s="255"/>
      <c r="E61" s="179" t="s">
        <v>0</v>
      </c>
      <c r="F61" s="82" t="s">
        <v>1872</v>
      </c>
      <c r="G61" s="82" t="s">
        <v>1872</v>
      </c>
      <c r="H61" s="82" t="s">
        <v>1872</v>
      </c>
      <c r="I61" s="82" t="s">
        <v>1872</v>
      </c>
    </row>
    <row r="62" spans="1:14" s="40" customFormat="1" hidden="1" x14ac:dyDescent="0.25">
      <c r="A62" s="44"/>
      <c r="B62" s="45"/>
      <c r="C62" s="256"/>
      <c r="D62" s="257"/>
      <c r="E62" s="179" t="s">
        <v>1</v>
      </c>
      <c r="F62" s="82" t="s">
        <v>1872</v>
      </c>
      <c r="G62" s="82" t="s">
        <v>1872</v>
      </c>
      <c r="H62" s="82" t="s">
        <v>1872</v>
      </c>
      <c r="I62" s="82" t="s">
        <v>1872</v>
      </c>
    </row>
    <row r="63" spans="1:14" s="40" customFormat="1" hidden="1" x14ac:dyDescent="0.25">
      <c r="A63" s="37"/>
      <c r="B63" s="38"/>
      <c r="C63" s="252" t="s">
        <v>181</v>
      </c>
      <c r="D63" s="253"/>
      <c r="E63" s="178" t="s">
        <v>4</v>
      </c>
      <c r="F63" s="82" t="s">
        <v>1872</v>
      </c>
      <c r="G63" s="82" t="s">
        <v>1872</v>
      </c>
      <c r="H63" s="82" t="s">
        <v>1872</v>
      </c>
      <c r="I63" s="82" t="s">
        <v>1872</v>
      </c>
    </row>
    <row r="64" spans="1:14" s="40" customFormat="1" hidden="1" x14ac:dyDescent="0.25">
      <c r="A64" s="41"/>
      <c r="B64" s="42"/>
      <c r="C64" s="254"/>
      <c r="D64" s="255"/>
      <c r="E64" s="179" t="s">
        <v>0</v>
      </c>
      <c r="F64" s="82" t="s">
        <v>1872</v>
      </c>
      <c r="G64" s="82" t="s">
        <v>1872</v>
      </c>
      <c r="H64" s="82" t="s">
        <v>1872</v>
      </c>
      <c r="I64" s="82" t="s">
        <v>1872</v>
      </c>
    </row>
    <row r="65" spans="1:9" s="40" customFormat="1" hidden="1" x14ac:dyDescent="0.25">
      <c r="A65" s="44"/>
      <c r="B65" s="45"/>
      <c r="C65" s="256"/>
      <c r="D65" s="257"/>
      <c r="E65" s="179" t="s">
        <v>1</v>
      </c>
      <c r="F65" s="82" t="s">
        <v>1872</v>
      </c>
      <c r="G65" s="82" t="s">
        <v>1872</v>
      </c>
      <c r="H65" s="82" t="s">
        <v>1872</v>
      </c>
      <c r="I65" s="82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178" t="s">
        <v>4</v>
      </c>
      <c r="F66" s="82" t="s">
        <v>1872</v>
      </c>
      <c r="G66" s="82" t="s">
        <v>1872</v>
      </c>
      <c r="H66" s="82" t="s">
        <v>1872</v>
      </c>
      <c r="I66" s="82" t="s">
        <v>1872</v>
      </c>
    </row>
    <row r="67" spans="1:9" s="40" customFormat="1" hidden="1" x14ac:dyDescent="0.25">
      <c r="A67" s="41"/>
      <c r="B67" s="42"/>
      <c r="C67" s="254"/>
      <c r="D67" s="255"/>
      <c r="E67" s="179" t="s">
        <v>0</v>
      </c>
      <c r="F67" s="82" t="s">
        <v>1872</v>
      </c>
      <c r="G67" s="82" t="s">
        <v>1872</v>
      </c>
      <c r="H67" s="82" t="s">
        <v>1872</v>
      </c>
      <c r="I67" s="82" t="s">
        <v>1872</v>
      </c>
    </row>
    <row r="68" spans="1:9" s="40" customFormat="1" hidden="1" x14ac:dyDescent="0.25">
      <c r="A68" s="44"/>
      <c r="B68" s="45"/>
      <c r="C68" s="256"/>
      <c r="D68" s="257"/>
      <c r="E68" s="179" t="s">
        <v>1</v>
      </c>
      <c r="F68" s="82" t="s">
        <v>1872</v>
      </c>
      <c r="G68" s="82" t="s">
        <v>1872</v>
      </c>
      <c r="H68" s="82" t="s">
        <v>1872</v>
      </c>
      <c r="I68" s="82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178" t="s">
        <v>4</v>
      </c>
      <c r="F69" s="82" t="s">
        <v>1872</v>
      </c>
      <c r="G69" s="82" t="s">
        <v>1872</v>
      </c>
      <c r="H69" s="82" t="s">
        <v>1872</v>
      </c>
      <c r="I69" s="82" t="s">
        <v>1872</v>
      </c>
    </row>
    <row r="70" spans="1:9" s="40" customFormat="1" hidden="1" x14ac:dyDescent="0.25">
      <c r="A70" s="41"/>
      <c r="B70" s="42"/>
      <c r="C70" s="254"/>
      <c r="D70" s="255"/>
      <c r="E70" s="179" t="s">
        <v>0</v>
      </c>
      <c r="F70" s="82" t="s">
        <v>1872</v>
      </c>
      <c r="G70" s="82" t="s">
        <v>1872</v>
      </c>
      <c r="H70" s="82" t="s">
        <v>1872</v>
      </c>
      <c r="I70" s="82" t="s">
        <v>1872</v>
      </c>
    </row>
    <row r="71" spans="1:9" s="40" customFormat="1" hidden="1" x14ac:dyDescent="0.25">
      <c r="A71" s="44"/>
      <c r="B71" s="45"/>
      <c r="C71" s="256"/>
      <c r="D71" s="257"/>
      <c r="E71" s="179" t="s">
        <v>1</v>
      </c>
      <c r="F71" s="82" t="s">
        <v>1872</v>
      </c>
      <c r="G71" s="82" t="s">
        <v>1872</v>
      </c>
      <c r="H71" s="82" t="s">
        <v>1872</v>
      </c>
      <c r="I71" s="82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178" t="s">
        <v>4</v>
      </c>
      <c r="F72" s="82" t="s">
        <v>1872</v>
      </c>
      <c r="G72" s="82" t="s">
        <v>1872</v>
      </c>
      <c r="H72" s="82" t="s">
        <v>1872</v>
      </c>
      <c r="I72" s="82" t="s">
        <v>1872</v>
      </c>
    </row>
    <row r="73" spans="1:9" s="40" customFormat="1" hidden="1" x14ac:dyDescent="0.25">
      <c r="A73" s="41"/>
      <c r="B73" s="42"/>
      <c r="C73" s="254"/>
      <c r="D73" s="255"/>
      <c r="E73" s="179" t="s">
        <v>0</v>
      </c>
      <c r="F73" s="82" t="s">
        <v>1872</v>
      </c>
      <c r="G73" s="82" t="s">
        <v>1872</v>
      </c>
      <c r="H73" s="82" t="s">
        <v>1872</v>
      </c>
      <c r="I73" s="82" t="s">
        <v>1872</v>
      </c>
    </row>
    <row r="74" spans="1:9" s="40" customFormat="1" hidden="1" x14ac:dyDescent="0.25">
      <c r="A74" s="44"/>
      <c r="B74" s="45"/>
      <c r="C74" s="256"/>
      <c r="D74" s="257"/>
      <c r="E74" s="179" t="s">
        <v>1</v>
      </c>
      <c r="F74" s="82" t="s">
        <v>1872</v>
      </c>
      <c r="G74" s="82" t="s">
        <v>1872</v>
      </c>
      <c r="H74" s="82" t="s">
        <v>1872</v>
      </c>
      <c r="I74" s="82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178" t="s">
        <v>4</v>
      </c>
      <c r="F75" s="82" t="s">
        <v>1872</v>
      </c>
      <c r="G75" s="82" t="s">
        <v>1872</v>
      </c>
      <c r="H75" s="82" t="s">
        <v>1872</v>
      </c>
      <c r="I75" s="82" t="s">
        <v>1872</v>
      </c>
    </row>
    <row r="76" spans="1:9" s="40" customFormat="1" hidden="1" x14ac:dyDescent="0.25">
      <c r="A76" s="41"/>
      <c r="B76" s="42"/>
      <c r="C76" s="254"/>
      <c r="D76" s="255"/>
      <c r="E76" s="179" t="s">
        <v>0</v>
      </c>
      <c r="F76" s="82" t="s">
        <v>1872</v>
      </c>
      <c r="G76" s="82" t="s">
        <v>1872</v>
      </c>
      <c r="H76" s="82" t="s">
        <v>1872</v>
      </c>
      <c r="I76" s="82" t="s">
        <v>1872</v>
      </c>
    </row>
    <row r="77" spans="1:9" s="40" customFormat="1" hidden="1" x14ac:dyDescent="0.25">
      <c r="A77" s="44"/>
      <c r="B77" s="45"/>
      <c r="C77" s="256"/>
      <c r="D77" s="257"/>
      <c r="E77" s="179" t="s">
        <v>1</v>
      </c>
      <c r="F77" s="82" t="s">
        <v>1872</v>
      </c>
      <c r="G77" s="82" t="s">
        <v>1872</v>
      </c>
      <c r="H77" s="82" t="s">
        <v>1872</v>
      </c>
      <c r="I77" s="82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178" t="s">
        <v>4</v>
      </c>
      <c r="F78" s="82" t="s">
        <v>1872</v>
      </c>
      <c r="G78" s="82" t="s">
        <v>1872</v>
      </c>
      <c r="H78" s="82" t="s">
        <v>1872</v>
      </c>
      <c r="I78" s="82" t="s">
        <v>1872</v>
      </c>
    </row>
    <row r="79" spans="1:9" s="40" customFormat="1" hidden="1" x14ac:dyDescent="0.25">
      <c r="A79" s="41"/>
      <c r="B79" s="42"/>
      <c r="C79" s="254"/>
      <c r="D79" s="255"/>
      <c r="E79" s="179" t="s">
        <v>0</v>
      </c>
      <c r="F79" s="82" t="s">
        <v>1872</v>
      </c>
      <c r="G79" s="82" t="s">
        <v>1872</v>
      </c>
      <c r="H79" s="82" t="s">
        <v>1872</v>
      </c>
      <c r="I79" s="82" t="s">
        <v>1872</v>
      </c>
    </row>
    <row r="80" spans="1:9" s="40" customFormat="1" hidden="1" x14ac:dyDescent="0.25">
      <c r="A80" s="44"/>
      <c r="B80" s="45"/>
      <c r="C80" s="256"/>
      <c r="D80" s="257"/>
      <c r="E80" s="179" t="s">
        <v>1</v>
      </c>
      <c r="F80" s="82" t="s">
        <v>1872</v>
      </c>
      <c r="G80" s="82" t="s">
        <v>1872</v>
      </c>
      <c r="H80" s="82" t="s">
        <v>1872</v>
      </c>
      <c r="I80" s="82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178" t="s">
        <v>4</v>
      </c>
      <c r="F81" s="82" t="s">
        <v>1872</v>
      </c>
      <c r="G81" s="82" t="s">
        <v>1872</v>
      </c>
      <c r="H81" s="82" t="s">
        <v>1872</v>
      </c>
      <c r="I81" s="82" t="s">
        <v>1872</v>
      </c>
    </row>
    <row r="82" spans="1:9" s="40" customFormat="1" hidden="1" x14ac:dyDescent="0.25">
      <c r="A82" s="41"/>
      <c r="B82" s="42"/>
      <c r="C82" s="254"/>
      <c r="D82" s="255"/>
      <c r="E82" s="179" t="s">
        <v>0</v>
      </c>
      <c r="F82" s="82" t="s">
        <v>1872</v>
      </c>
      <c r="G82" s="82" t="s">
        <v>1872</v>
      </c>
      <c r="H82" s="82" t="s">
        <v>1872</v>
      </c>
      <c r="I82" s="82" t="s">
        <v>1872</v>
      </c>
    </row>
    <row r="83" spans="1:9" s="40" customFormat="1" hidden="1" x14ac:dyDescent="0.25">
      <c r="A83" s="44"/>
      <c r="B83" s="45"/>
      <c r="C83" s="256"/>
      <c r="D83" s="257"/>
      <c r="E83" s="179" t="s">
        <v>1</v>
      </c>
      <c r="F83" s="82" t="s">
        <v>1872</v>
      </c>
      <c r="G83" s="82" t="s">
        <v>1872</v>
      </c>
      <c r="H83" s="82" t="s">
        <v>1872</v>
      </c>
      <c r="I83" s="82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178" t="s">
        <v>4</v>
      </c>
      <c r="F84" s="82" t="s">
        <v>1872</v>
      </c>
      <c r="G84" s="82" t="s">
        <v>1872</v>
      </c>
      <c r="H84" s="82" t="s">
        <v>1872</v>
      </c>
      <c r="I84" s="82" t="s">
        <v>1872</v>
      </c>
    </row>
    <row r="85" spans="1:9" s="40" customFormat="1" hidden="1" x14ac:dyDescent="0.25">
      <c r="A85" s="41"/>
      <c r="B85" s="42"/>
      <c r="C85" s="254"/>
      <c r="D85" s="255"/>
      <c r="E85" s="179" t="s">
        <v>0</v>
      </c>
      <c r="F85" s="82" t="s">
        <v>1872</v>
      </c>
      <c r="G85" s="82" t="s">
        <v>1872</v>
      </c>
      <c r="H85" s="82" t="s">
        <v>1872</v>
      </c>
      <c r="I85" s="82" t="s">
        <v>1872</v>
      </c>
    </row>
    <row r="86" spans="1:9" s="40" customFormat="1" hidden="1" x14ac:dyDescent="0.25">
      <c r="A86" s="44"/>
      <c r="B86" s="45"/>
      <c r="C86" s="256"/>
      <c r="D86" s="257"/>
      <c r="E86" s="179" t="s">
        <v>1</v>
      </c>
      <c r="F86" s="82" t="s">
        <v>1872</v>
      </c>
      <c r="G86" s="82" t="s">
        <v>1872</v>
      </c>
      <c r="H86" s="82" t="s">
        <v>1872</v>
      </c>
      <c r="I86" s="82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178" t="s">
        <v>4</v>
      </c>
      <c r="F87" s="82" t="s">
        <v>1872</v>
      </c>
      <c r="G87" s="82" t="s">
        <v>1872</v>
      </c>
      <c r="H87" s="82" t="s">
        <v>1872</v>
      </c>
      <c r="I87" s="82" t="s">
        <v>1872</v>
      </c>
    </row>
    <row r="88" spans="1:9" s="40" customFormat="1" hidden="1" x14ac:dyDescent="0.25">
      <c r="A88" s="41"/>
      <c r="B88" s="42"/>
      <c r="C88" s="254"/>
      <c r="D88" s="255"/>
      <c r="E88" s="179" t="s">
        <v>0</v>
      </c>
      <c r="F88" s="82" t="s">
        <v>1872</v>
      </c>
      <c r="G88" s="82" t="s">
        <v>1872</v>
      </c>
      <c r="H88" s="82" t="s">
        <v>1872</v>
      </c>
      <c r="I88" s="82" t="s">
        <v>1872</v>
      </c>
    </row>
    <row r="89" spans="1:9" s="40" customFormat="1" hidden="1" x14ac:dyDescent="0.25">
      <c r="A89" s="44"/>
      <c r="B89" s="45"/>
      <c r="C89" s="256"/>
      <c r="D89" s="257"/>
      <c r="E89" s="179" t="s">
        <v>1</v>
      </c>
      <c r="F89" s="82" t="s">
        <v>1872</v>
      </c>
      <c r="G89" s="82" t="s">
        <v>1872</v>
      </c>
      <c r="H89" s="82" t="s">
        <v>1872</v>
      </c>
      <c r="I89" s="82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178" t="s">
        <v>4</v>
      </c>
      <c r="F90" s="82" t="s">
        <v>1872</v>
      </c>
      <c r="G90" s="82" t="s">
        <v>1872</v>
      </c>
      <c r="H90" s="82" t="s">
        <v>1872</v>
      </c>
      <c r="I90" s="82" t="s">
        <v>1872</v>
      </c>
    </row>
    <row r="91" spans="1:9" s="40" customFormat="1" hidden="1" x14ac:dyDescent="0.25">
      <c r="A91" s="41"/>
      <c r="B91" s="42"/>
      <c r="C91" s="254"/>
      <c r="D91" s="255"/>
      <c r="E91" s="179" t="s">
        <v>0</v>
      </c>
      <c r="F91" s="82" t="s">
        <v>1872</v>
      </c>
      <c r="G91" s="82" t="s">
        <v>1872</v>
      </c>
      <c r="H91" s="82" t="s">
        <v>1872</v>
      </c>
      <c r="I91" s="82" t="s">
        <v>1872</v>
      </c>
    </row>
    <row r="92" spans="1:9" s="40" customFormat="1" hidden="1" x14ac:dyDescent="0.25">
      <c r="A92" s="44"/>
      <c r="B92" s="45"/>
      <c r="C92" s="256"/>
      <c r="D92" s="257"/>
      <c r="E92" s="179" t="s">
        <v>1</v>
      </c>
      <c r="F92" s="82" t="s">
        <v>1872</v>
      </c>
      <c r="G92" s="82" t="s">
        <v>1872</v>
      </c>
      <c r="H92" s="82" t="s">
        <v>1872</v>
      </c>
      <c r="I92" s="82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178" t="s">
        <v>4</v>
      </c>
      <c r="F93" s="82" t="s">
        <v>1872</v>
      </c>
      <c r="G93" s="82" t="s">
        <v>1872</v>
      </c>
      <c r="H93" s="82" t="s">
        <v>1872</v>
      </c>
      <c r="I93" s="82" t="s">
        <v>1872</v>
      </c>
    </row>
    <row r="94" spans="1:9" s="40" customFormat="1" hidden="1" x14ac:dyDescent="0.25">
      <c r="A94" s="41"/>
      <c r="B94" s="42"/>
      <c r="C94" s="254"/>
      <c r="D94" s="255"/>
      <c r="E94" s="179" t="s">
        <v>0</v>
      </c>
      <c r="F94" s="82" t="s">
        <v>1872</v>
      </c>
      <c r="G94" s="82" t="s">
        <v>1872</v>
      </c>
      <c r="H94" s="82" t="s">
        <v>1872</v>
      </c>
      <c r="I94" s="82" t="s">
        <v>1872</v>
      </c>
    </row>
    <row r="95" spans="1:9" s="40" customFormat="1" hidden="1" x14ac:dyDescent="0.25">
      <c r="A95" s="44"/>
      <c r="B95" s="45"/>
      <c r="C95" s="256"/>
      <c r="D95" s="257"/>
      <c r="E95" s="179" t="s">
        <v>1</v>
      </c>
      <c r="F95" s="82" t="s">
        <v>1872</v>
      </c>
      <c r="G95" s="82" t="s">
        <v>1872</v>
      </c>
      <c r="H95" s="82" t="s">
        <v>1872</v>
      </c>
      <c r="I95" s="82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178" t="s">
        <v>4</v>
      </c>
      <c r="F96" s="82" t="s">
        <v>1872</v>
      </c>
      <c r="G96" s="82" t="s">
        <v>1872</v>
      </c>
      <c r="H96" s="82" t="s">
        <v>1872</v>
      </c>
      <c r="I96" s="82" t="s">
        <v>1872</v>
      </c>
    </row>
    <row r="97" spans="1:9" s="40" customFormat="1" hidden="1" x14ac:dyDescent="0.25">
      <c r="A97" s="41"/>
      <c r="B97" s="42"/>
      <c r="C97" s="254"/>
      <c r="D97" s="255"/>
      <c r="E97" s="179" t="s">
        <v>0</v>
      </c>
      <c r="F97" s="82" t="s">
        <v>1872</v>
      </c>
      <c r="G97" s="82" t="s">
        <v>1872</v>
      </c>
      <c r="H97" s="82" t="s">
        <v>1872</v>
      </c>
      <c r="I97" s="82" t="s">
        <v>1872</v>
      </c>
    </row>
    <row r="98" spans="1:9" s="40" customFormat="1" hidden="1" x14ac:dyDescent="0.25">
      <c r="A98" s="44"/>
      <c r="B98" s="45"/>
      <c r="C98" s="256"/>
      <c r="D98" s="257"/>
      <c r="E98" s="179" t="s">
        <v>1</v>
      </c>
      <c r="F98" s="82" t="s">
        <v>1872</v>
      </c>
      <c r="G98" s="82" t="s">
        <v>1872</v>
      </c>
      <c r="H98" s="82" t="s">
        <v>1872</v>
      </c>
      <c r="I98" s="82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178" t="s">
        <v>4</v>
      </c>
      <c r="F99" s="82" t="s">
        <v>1872</v>
      </c>
      <c r="G99" s="82" t="s">
        <v>1872</v>
      </c>
      <c r="H99" s="82" t="s">
        <v>1872</v>
      </c>
      <c r="I99" s="82" t="s">
        <v>1872</v>
      </c>
    </row>
    <row r="100" spans="1:9" s="40" customFormat="1" hidden="1" x14ac:dyDescent="0.25">
      <c r="A100" s="41"/>
      <c r="B100" s="42"/>
      <c r="C100" s="254"/>
      <c r="D100" s="255"/>
      <c r="E100" s="179" t="s">
        <v>0</v>
      </c>
      <c r="F100" s="82" t="s">
        <v>1872</v>
      </c>
      <c r="G100" s="82" t="s">
        <v>1872</v>
      </c>
      <c r="H100" s="82" t="s">
        <v>1872</v>
      </c>
      <c r="I100" s="82" t="s">
        <v>1872</v>
      </c>
    </row>
    <row r="101" spans="1:9" s="40" customFormat="1" hidden="1" x14ac:dyDescent="0.25">
      <c r="A101" s="44"/>
      <c r="B101" s="45"/>
      <c r="C101" s="256"/>
      <c r="D101" s="257"/>
      <c r="E101" s="179" t="s">
        <v>1</v>
      </c>
      <c r="F101" s="82" t="s">
        <v>1872</v>
      </c>
      <c r="G101" s="82" t="s">
        <v>1872</v>
      </c>
      <c r="H101" s="82" t="s">
        <v>1872</v>
      </c>
      <c r="I101" s="82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178" t="s">
        <v>4</v>
      </c>
      <c r="F102" s="82" t="s">
        <v>1872</v>
      </c>
      <c r="G102" s="82" t="s">
        <v>1872</v>
      </c>
      <c r="H102" s="82" t="s">
        <v>1872</v>
      </c>
      <c r="I102" s="82" t="s">
        <v>1872</v>
      </c>
    </row>
    <row r="103" spans="1:9" s="40" customFormat="1" hidden="1" x14ac:dyDescent="0.25">
      <c r="A103" s="41"/>
      <c r="B103" s="42"/>
      <c r="C103" s="254"/>
      <c r="D103" s="255"/>
      <c r="E103" s="179" t="s">
        <v>0</v>
      </c>
      <c r="F103" s="82" t="s">
        <v>1872</v>
      </c>
      <c r="G103" s="82" t="s">
        <v>1872</v>
      </c>
      <c r="H103" s="82" t="s">
        <v>1872</v>
      </c>
      <c r="I103" s="82" t="s">
        <v>1872</v>
      </c>
    </row>
    <row r="104" spans="1:9" s="40" customFormat="1" hidden="1" x14ac:dyDescent="0.25">
      <c r="A104" s="44"/>
      <c r="B104" s="45"/>
      <c r="C104" s="256"/>
      <c r="D104" s="257"/>
      <c r="E104" s="179" t="s">
        <v>1</v>
      </c>
      <c r="F104" s="82" t="s">
        <v>1872</v>
      </c>
      <c r="G104" s="82" t="s">
        <v>1872</v>
      </c>
      <c r="H104" s="82" t="s">
        <v>1872</v>
      </c>
      <c r="I104" s="82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178" t="s">
        <v>4</v>
      </c>
      <c r="F105" s="82" t="s">
        <v>1872</v>
      </c>
      <c r="G105" s="82" t="s">
        <v>1872</v>
      </c>
      <c r="H105" s="82" t="s">
        <v>1872</v>
      </c>
      <c r="I105" s="82" t="s">
        <v>1872</v>
      </c>
    </row>
    <row r="106" spans="1:9" s="40" customFormat="1" hidden="1" x14ac:dyDescent="0.25">
      <c r="A106" s="41"/>
      <c r="B106" s="42"/>
      <c r="C106" s="254"/>
      <c r="D106" s="255"/>
      <c r="E106" s="179" t="s">
        <v>0</v>
      </c>
      <c r="F106" s="82" t="s">
        <v>1872</v>
      </c>
      <c r="G106" s="82" t="s">
        <v>1872</v>
      </c>
      <c r="H106" s="82" t="s">
        <v>1872</v>
      </c>
      <c r="I106" s="82" t="s">
        <v>1872</v>
      </c>
    </row>
    <row r="107" spans="1:9" s="40" customFormat="1" hidden="1" x14ac:dyDescent="0.25">
      <c r="A107" s="44"/>
      <c r="B107" s="45"/>
      <c r="C107" s="256"/>
      <c r="D107" s="257"/>
      <c r="E107" s="179" t="s">
        <v>1</v>
      </c>
      <c r="F107" s="82" t="s">
        <v>1872</v>
      </c>
      <c r="G107" s="82" t="s">
        <v>1872</v>
      </c>
      <c r="H107" s="82" t="s">
        <v>1872</v>
      </c>
      <c r="I107" s="82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178" t="s">
        <v>4</v>
      </c>
      <c r="F108" s="82" t="s">
        <v>1872</v>
      </c>
      <c r="G108" s="82" t="s">
        <v>1872</v>
      </c>
      <c r="H108" s="82" t="s">
        <v>1872</v>
      </c>
      <c r="I108" s="82" t="s">
        <v>1872</v>
      </c>
    </row>
    <row r="109" spans="1:9" s="40" customFormat="1" hidden="1" x14ac:dyDescent="0.25">
      <c r="A109" s="41"/>
      <c r="B109" s="42"/>
      <c r="C109" s="254"/>
      <c r="D109" s="255"/>
      <c r="E109" s="179" t="s">
        <v>0</v>
      </c>
      <c r="F109" s="82" t="s">
        <v>1872</v>
      </c>
      <c r="G109" s="82" t="s">
        <v>1872</v>
      </c>
      <c r="H109" s="82" t="s">
        <v>1872</v>
      </c>
      <c r="I109" s="82" t="s">
        <v>1872</v>
      </c>
    </row>
    <row r="110" spans="1:9" s="40" customFormat="1" hidden="1" x14ac:dyDescent="0.25">
      <c r="A110" s="44"/>
      <c r="B110" s="45"/>
      <c r="C110" s="256"/>
      <c r="D110" s="257"/>
      <c r="E110" s="179" t="s">
        <v>1</v>
      </c>
      <c r="F110" s="82" t="s">
        <v>1872</v>
      </c>
      <c r="G110" s="82" t="s">
        <v>1872</v>
      </c>
      <c r="H110" s="82" t="s">
        <v>1872</v>
      </c>
      <c r="I110" s="82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178" t="s">
        <v>4</v>
      </c>
      <c r="F111" s="82" t="s">
        <v>1872</v>
      </c>
      <c r="G111" s="82" t="s">
        <v>1872</v>
      </c>
      <c r="H111" s="82" t="s">
        <v>1872</v>
      </c>
      <c r="I111" s="82" t="s">
        <v>1872</v>
      </c>
    </row>
    <row r="112" spans="1:9" s="40" customFormat="1" hidden="1" x14ac:dyDescent="0.25">
      <c r="A112" s="41"/>
      <c r="B112" s="42"/>
      <c r="C112" s="254"/>
      <c r="D112" s="255"/>
      <c r="E112" s="179" t="s">
        <v>0</v>
      </c>
      <c r="F112" s="82" t="s">
        <v>1872</v>
      </c>
      <c r="G112" s="82" t="s">
        <v>1872</v>
      </c>
      <c r="H112" s="82" t="s">
        <v>1872</v>
      </c>
      <c r="I112" s="82" t="s">
        <v>1872</v>
      </c>
    </row>
    <row r="113" spans="1:9" s="40" customFormat="1" hidden="1" x14ac:dyDescent="0.25">
      <c r="A113" s="44"/>
      <c r="B113" s="45"/>
      <c r="C113" s="256"/>
      <c r="D113" s="257"/>
      <c r="E113" s="179" t="s">
        <v>1</v>
      </c>
      <c r="F113" s="82" t="s">
        <v>1872</v>
      </c>
      <c r="G113" s="82" t="s">
        <v>1872</v>
      </c>
      <c r="H113" s="82" t="s">
        <v>1872</v>
      </c>
      <c r="I113" s="82" t="s">
        <v>1872</v>
      </c>
    </row>
    <row r="114" spans="1:9" x14ac:dyDescent="0.25">
      <c r="A114" s="21"/>
      <c r="B114" s="242" t="s">
        <v>183</v>
      </c>
      <c r="C114" s="242"/>
      <c r="D114" s="243"/>
      <c r="E114" s="146" t="s">
        <v>4</v>
      </c>
      <c r="F114" s="102">
        <f>+F115/F116</f>
        <v>0.83333333333333337</v>
      </c>
      <c r="G114" s="101">
        <v>0.79425699999999999</v>
      </c>
      <c r="H114" s="101">
        <v>0.74878635390000003</v>
      </c>
      <c r="I114" s="101">
        <v>0.71358334997753003</v>
      </c>
    </row>
    <row r="115" spans="1:9" x14ac:dyDescent="0.25">
      <c r="A115" s="22"/>
      <c r="B115" s="244"/>
      <c r="C115" s="244"/>
      <c r="D115" s="245"/>
      <c r="E115" s="144" t="s">
        <v>1875</v>
      </c>
      <c r="F115" s="97">
        <v>5</v>
      </c>
      <c r="G115" s="97">
        <f>+G116*G114</f>
        <v>4.7655419999999999</v>
      </c>
      <c r="H115" s="97">
        <f t="shared" ref="H115" si="7">+H116*H114</f>
        <v>4.4927181234000004</v>
      </c>
      <c r="I115" s="97">
        <f t="shared" ref="I115" si="8">+I116*I114</f>
        <v>4.2815000998651804</v>
      </c>
    </row>
    <row r="116" spans="1:9" x14ac:dyDescent="0.25">
      <c r="A116" s="23"/>
      <c r="B116" s="246"/>
      <c r="C116" s="246"/>
      <c r="D116" s="247"/>
      <c r="E116" s="144" t="s">
        <v>1876</v>
      </c>
      <c r="F116" s="82">
        <v>6</v>
      </c>
      <c r="G116" s="82">
        <f>+F116</f>
        <v>6</v>
      </c>
      <c r="H116" s="82">
        <f t="shared" ref="H116:I116" si="9">+G116</f>
        <v>6</v>
      </c>
      <c r="I116" s="82">
        <f t="shared" si="9"/>
        <v>6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178" t="s">
        <v>4</v>
      </c>
      <c r="F117" s="82" t="s">
        <v>1872</v>
      </c>
      <c r="G117" s="82" t="s">
        <v>1872</v>
      </c>
      <c r="H117" s="82" t="s">
        <v>1872</v>
      </c>
      <c r="I117" s="82" t="s">
        <v>1872</v>
      </c>
    </row>
    <row r="118" spans="1:9" s="40" customFormat="1" hidden="1" x14ac:dyDescent="0.25">
      <c r="A118" s="41"/>
      <c r="B118" s="42"/>
      <c r="C118" s="254"/>
      <c r="D118" s="255"/>
      <c r="E118" s="179" t="s">
        <v>0</v>
      </c>
      <c r="F118" s="82" t="s">
        <v>1872</v>
      </c>
      <c r="G118" s="82" t="s">
        <v>1872</v>
      </c>
      <c r="H118" s="82" t="s">
        <v>1872</v>
      </c>
      <c r="I118" s="82" t="s">
        <v>1872</v>
      </c>
    </row>
    <row r="119" spans="1:9" s="40" customFormat="1" hidden="1" x14ac:dyDescent="0.25">
      <c r="A119" s="44"/>
      <c r="B119" s="45"/>
      <c r="C119" s="256"/>
      <c r="D119" s="257"/>
      <c r="E119" s="179" t="s">
        <v>1</v>
      </c>
      <c r="F119" s="82" t="s">
        <v>1872</v>
      </c>
      <c r="G119" s="82" t="s">
        <v>1872</v>
      </c>
      <c r="H119" s="82" t="s">
        <v>1872</v>
      </c>
      <c r="I119" s="82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178" t="s">
        <v>4</v>
      </c>
      <c r="F120" s="82" t="s">
        <v>1872</v>
      </c>
      <c r="G120" s="82" t="s">
        <v>1872</v>
      </c>
      <c r="H120" s="82" t="s">
        <v>1872</v>
      </c>
      <c r="I120" s="82" t="s">
        <v>1872</v>
      </c>
    </row>
    <row r="121" spans="1:9" s="40" customFormat="1" hidden="1" x14ac:dyDescent="0.25">
      <c r="A121" s="41"/>
      <c r="B121" s="42"/>
      <c r="C121" s="254"/>
      <c r="D121" s="255"/>
      <c r="E121" s="179" t="s">
        <v>0</v>
      </c>
      <c r="F121" s="82" t="s">
        <v>1872</v>
      </c>
      <c r="G121" s="82" t="s">
        <v>1872</v>
      </c>
      <c r="H121" s="82" t="s">
        <v>1872</v>
      </c>
      <c r="I121" s="82" t="s">
        <v>1872</v>
      </c>
    </row>
    <row r="122" spans="1:9" s="40" customFormat="1" hidden="1" x14ac:dyDescent="0.25">
      <c r="A122" s="44"/>
      <c r="B122" s="45"/>
      <c r="C122" s="256"/>
      <c r="D122" s="257"/>
      <c r="E122" s="179" t="s">
        <v>1</v>
      </c>
      <c r="F122" s="82" t="s">
        <v>1872</v>
      </c>
      <c r="G122" s="82" t="s">
        <v>1872</v>
      </c>
      <c r="H122" s="82" t="s">
        <v>1872</v>
      </c>
      <c r="I122" s="82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178" t="s">
        <v>4</v>
      </c>
      <c r="F123" s="82" t="s">
        <v>1872</v>
      </c>
      <c r="G123" s="82" t="s">
        <v>1872</v>
      </c>
      <c r="H123" s="82" t="s">
        <v>1872</v>
      </c>
      <c r="I123" s="82" t="s">
        <v>1872</v>
      </c>
    </row>
    <row r="124" spans="1:9" s="40" customFormat="1" hidden="1" x14ac:dyDescent="0.25">
      <c r="A124" s="41"/>
      <c r="B124" s="42"/>
      <c r="C124" s="254"/>
      <c r="D124" s="255"/>
      <c r="E124" s="179" t="s">
        <v>0</v>
      </c>
      <c r="F124" s="82" t="s">
        <v>1872</v>
      </c>
      <c r="G124" s="82" t="s">
        <v>1872</v>
      </c>
      <c r="H124" s="82" t="s">
        <v>1872</v>
      </c>
      <c r="I124" s="82" t="s">
        <v>1872</v>
      </c>
    </row>
    <row r="125" spans="1:9" s="40" customFormat="1" hidden="1" x14ac:dyDescent="0.25">
      <c r="A125" s="44"/>
      <c r="B125" s="45"/>
      <c r="C125" s="256"/>
      <c r="D125" s="257"/>
      <c r="E125" s="179" t="s">
        <v>1</v>
      </c>
      <c r="F125" s="82" t="s">
        <v>1872</v>
      </c>
      <c r="G125" s="82" t="s">
        <v>1872</v>
      </c>
      <c r="H125" s="82" t="s">
        <v>1872</v>
      </c>
      <c r="I125" s="82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178" t="s">
        <v>4</v>
      </c>
      <c r="F126" s="82" t="s">
        <v>1872</v>
      </c>
      <c r="G126" s="82" t="s">
        <v>1872</v>
      </c>
      <c r="H126" s="82" t="s">
        <v>1872</v>
      </c>
      <c r="I126" s="82" t="s">
        <v>1872</v>
      </c>
    </row>
    <row r="127" spans="1:9" s="40" customFormat="1" hidden="1" x14ac:dyDescent="0.25">
      <c r="A127" s="41"/>
      <c r="B127" s="42"/>
      <c r="C127" s="254"/>
      <c r="D127" s="255"/>
      <c r="E127" s="179" t="s">
        <v>0</v>
      </c>
      <c r="F127" s="82" t="s">
        <v>1872</v>
      </c>
      <c r="G127" s="82" t="s">
        <v>1872</v>
      </c>
      <c r="H127" s="82" t="s">
        <v>1872</v>
      </c>
      <c r="I127" s="82" t="s">
        <v>1872</v>
      </c>
    </row>
    <row r="128" spans="1:9" s="40" customFormat="1" hidden="1" x14ac:dyDescent="0.25">
      <c r="A128" s="44"/>
      <c r="B128" s="45"/>
      <c r="C128" s="256"/>
      <c r="D128" s="257"/>
      <c r="E128" s="179" t="s">
        <v>1</v>
      </c>
      <c r="F128" s="82" t="s">
        <v>1872</v>
      </c>
      <c r="G128" s="82" t="s">
        <v>1872</v>
      </c>
      <c r="H128" s="82" t="s">
        <v>1872</v>
      </c>
      <c r="I128" s="82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178" t="s">
        <v>4</v>
      </c>
      <c r="F129" s="82" t="s">
        <v>1872</v>
      </c>
      <c r="G129" s="82" t="s">
        <v>1872</v>
      </c>
      <c r="H129" s="82" t="s">
        <v>1872</v>
      </c>
      <c r="I129" s="82" t="s">
        <v>1872</v>
      </c>
    </row>
    <row r="130" spans="1:9" s="40" customFormat="1" hidden="1" x14ac:dyDescent="0.25">
      <c r="A130" s="41"/>
      <c r="B130" s="42"/>
      <c r="C130" s="254"/>
      <c r="D130" s="255"/>
      <c r="E130" s="179" t="s">
        <v>0</v>
      </c>
      <c r="F130" s="82" t="s">
        <v>1872</v>
      </c>
      <c r="G130" s="82" t="s">
        <v>1872</v>
      </c>
      <c r="H130" s="82" t="s">
        <v>1872</v>
      </c>
      <c r="I130" s="82" t="s">
        <v>1872</v>
      </c>
    </row>
    <row r="131" spans="1:9" s="40" customFormat="1" hidden="1" x14ac:dyDescent="0.25">
      <c r="A131" s="44"/>
      <c r="B131" s="45"/>
      <c r="C131" s="256"/>
      <c r="D131" s="257"/>
      <c r="E131" s="179" t="s">
        <v>1</v>
      </c>
      <c r="F131" s="82" t="s">
        <v>1872</v>
      </c>
      <c r="G131" s="82" t="s">
        <v>1872</v>
      </c>
      <c r="H131" s="82" t="s">
        <v>1872</v>
      </c>
      <c r="I131" s="82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178" t="s">
        <v>4</v>
      </c>
      <c r="F132" s="82" t="s">
        <v>1872</v>
      </c>
      <c r="G132" s="82" t="s">
        <v>1872</v>
      </c>
      <c r="H132" s="82" t="s">
        <v>1872</v>
      </c>
      <c r="I132" s="82" t="s">
        <v>1872</v>
      </c>
    </row>
    <row r="133" spans="1:9" s="40" customFormat="1" hidden="1" x14ac:dyDescent="0.25">
      <c r="A133" s="41"/>
      <c r="B133" s="42"/>
      <c r="C133" s="254"/>
      <c r="D133" s="255"/>
      <c r="E133" s="179" t="s">
        <v>0</v>
      </c>
      <c r="F133" s="82" t="s">
        <v>1872</v>
      </c>
      <c r="G133" s="82" t="s">
        <v>1872</v>
      </c>
      <c r="H133" s="82" t="s">
        <v>1872</v>
      </c>
      <c r="I133" s="82" t="s">
        <v>1872</v>
      </c>
    </row>
    <row r="134" spans="1:9" s="40" customFormat="1" hidden="1" x14ac:dyDescent="0.25">
      <c r="A134" s="44"/>
      <c r="B134" s="45"/>
      <c r="C134" s="256"/>
      <c r="D134" s="257"/>
      <c r="E134" s="179" t="s">
        <v>1</v>
      </c>
      <c r="F134" s="82" t="s">
        <v>1872</v>
      </c>
      <c r="G134" s="82" t="s">
        <v>1872</v>
      </c>
      <c r="H134" s="82" t="s">
        <v>1872</v>
      </c>
      <c r="I134" s="82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178" t="s">
        <v>4</v>
      </c>
      <c r="F135" s="82" t="s">
        <v>1872</v>
      </c>
      <c r="G135" s="82" t="s">
        <v>1872</v>
      </c>
      <c r="H135" s="82" t="s">
        <v>1872</v>
      </c>
      <c r="I135" s="82" t="s">
        <v>1872</v>
      </c>
    </row>
    <row r="136" spans="1:9" s="40" customFormat="1" hidden="1" x14ac:dyDescent="0.25">
      <c r="A136" s="41"/>
      <c r="B136" s="42"/>
      <c r="C136" s="254"/>
      <c r="D136" s="255"/>
      <c r="E136" s="179" t="s">
        <v>0</v>
      </c>
      <c r="F136" s="82" t="s">
        <v>1872</v>
      </c>
      <c r="G136" s="82" t="s">
        <v>1872</v>
      </c>
      <c r="H136" s="82" t="s">
        <v>1872</v>
      </c>
      <c r="I136" s="82" t="s">
        <v>1872</v>
      </c>
    </row>
    <row r="137" spans="1:9" s="40" customFormat="1" hidden="1" x14ac:dyDescent="0.25">
      <c r="A137" s="44"/>
      <c r="B137" s="45"/>
      <c r="C137" s="256"/>
      <c r="D137" s="257"/>
      <c r="E137" s="179" t="s">
        <v>1</v>
      </c>
      <c r="F137" s="82" t="s">
        <v>1872</v>
      </c>
      <c r="G137" s="82" t="s">
        <v>1872</v>
      </c>
      <c r="H137" s="82" t="s">
        <v>1872</v>
      </c>
      <c r="I137" s="82" t="s">
        <v>1872</v>
      </c>
    </row>
    <row r="138" spans="1:9" x14ac:dyDescent="0.25">
      <c r="A138" s="21"/>
      <c r="B138" s="242" t="s">
        <v>7</v>
      </c>
      <c r="C138" s="242"/>
      <c r="D138" s="243"/>
      <c r="E138" s="146" t="s">
        <v>4</v>
      </c>
      <c r="F138" s="102">
        <f>+F139/F140</f>
        <v>0.72727272727272729</v>
      </c>
      <c r="G138" s="101">
        <v>0.68615999999999999</v>
      </c>
      <c r="H138" s="101">
        <v>0.67255943200000001</v>
      </c>
      <c r="I138" s="101">
        <v>0.65919415382640001</v>
      </c>
    </row>
    <row r="139" spans="1:9" x14ac:dyDescent="0.25">
      <c r="A139" s="22"/>
      <c r="B139" s="244"/>
      <c r="C139" s="244"/>
      <c r="D139" s="245"/>
      <c r="E139" s="144" t="s">
        <v>1875</v>
      </c>
      <c r="F139" s="95">
        <v>8</v>
      </c>
      <c r="G139" s="97">
        <f>+G140*G138</f>
        <v>7.5477600000000002</v>
      </c>
      <c r="H139" s="97">
        <f t="shared" ref="H139" si="10">+H140*H138</f>
        <v>7.3981537519999998</v>
      </c>
      <c r="I139" s="97">
        <f t="shared" ref="I139" si="11">+I140*I138</f>
        <v>7.2511356920903998</v>
      </c>
    </row>
    <row r="140" spans="1:9" x14ac:dyDescent="0.25">
      <c r="A140" s="23"/>
      <c r="B140" s="246"/>
      <c r="C140" s="246"/>
      <c r="D140" s="247"/>
      <c r="E140" s="144" t="s">
        <v>1876</v>
      </c>
      <c r="F140" s="95">
        <v>11</v>
      </c>
      <c r="G140" s="82">
        <f>+F140</f>
        <v>11</v>
      </c>
      <c r="H140" s="82">
        <f t="shared" ref="H140:I140" si="12">+G140</f>
        <v>11</v>
      </c>
      <c r="I140" s="82">
        <f t="shared" si="12"/>
        <v>11</v>
      </c>
    </row>
    <row r="141" spans="1:9" hidden="1" x14ac:dyDescent="0.25">
      <c r="A141" s="21"/>
      <c r="B141" s="64"/>
      <c r="C141" s="261" t="s">
        <v>7</v>
      </c>
      <c r="D141" s="262"/>
      <c r="E141" s="146" t="s">
        <v>4</v>
      </c>
      <c r="F141" s="176" t="s">
        <v>1872</v>
      </c>
      <c r="G141" s="176" t="s">
        <v>1872</v>
      </c>
      <c r="H141" s="176" t="s">
        <v>1872</v>
      </c>
      <c r="I141" s="176" t="s">
        <v>1872</v>
      </c>
    </row>
    <row r="142" spans="1:9" hidden="1" x14ac:dyDescent="0.25">
      <c r="A142" s="22"/>
      <c r="B142" s="65"/>
      <c r="C142" s="263"/>
      <c r="D142" s="264"/>
      <c r="E142" s="172" t="s">
        <v>0</v>
      </c>
      <c r="F142" s="176" t="s">
        <v>1872</v>
      </c>
      <c r="G142" s="176" t="s">
        <v>1872</v>
      </c>
      <c r="H142" s="176" t="s">
        <v>1872</v>
      </c>
      <c r="I142" s="176" t="s">
        <v>1872</v>
      </c>
    </row>
    <row r="143" spans="1:9" hidden="1" x14ac:dyDescent="0.25">
      <c r="A143" s="23"/>
      <c r="B143" s="66"/>
      <c r="C143" s="265"/>
      <c r="D143" s="266"/>
      <c r="E143" s="172" t="s">
        <v>1</v>
      </c>
      <c r="F143" s="176" t="s">
        <v>1872</v>
      </c>
      <c r="G143" s="176" t="s">
        <v>1872</v>
      </c>
      <c r="H143" s="176" t="s">
        <v>1872</v>
      </c>
      <c r="I143" s="176" t="s">
        <v>1872</v>
      </c>
    </row>
    <row r="144" spans="1:9" hidden="1" x14ac:dyDescent="0.25">
      <c r="A144" s="21"/>
      <c r="B144" s="64"/>
      <c r="C144" s="261" t="s">
        <v>184</v>
      </c>
      <c r="D144" s="262"/>
      <c r="E144" s="146" t="s">
        <v>4</v>
      </c>
      <c r="F144" s="176" t="s">
        <v>1872</v>
      </c>
      <c r="G144" s="176" t="s">
        <v>1872</v>
      </c>
      <c r="H144" s="176" t="s">
        <v>1872</v>
      </c>
      <c r="I144" s="176" t="s">
        <v>1872</v>
      </c>
    </row>
    <row r="145" spans="1:9" hidden="1" x14ac:dyDescent="0.25">
      <c r="A145" s="22"/>
      <c r="B145" s="65"/>
      <c r="C145" s="263"/>
      <c r="D145" s="264"/>
      <c r="E145" s="172" t="s">
        <v>0</v>
      </c>
      <c r="F145" s="176" t="s">
        <v>1872</v>
      </c>
      <c r="G145" s="176" t="s">
        <v>1872</v>
      </c>
      <c r="H145" s="176" t="s">
        <v>1872</v>
      </c>
      <c r="I145" s="176" t="s">
        <v>1872</v>
      </c>
    </row>
    <row r="146" spans="1:9" hidden="1" x14ac:dyDescent="0.25">
      <c r="A146" s="23"/>
      <c r="B146" s="66"/>
      <c r="C146" s="265"/>
      <c r="D146" s="266"/>
      <c r="E146" s="172" t="s">
        <v>1</v>
      </c>
      <c r="F146" s="176" t="s">
        <v>1872</v>
      </c>
      <c r="G146" s="176" t="s">
        <v>1872</v>
      </c>
      <c r="H146" s="176" t="s">
        <v>1872</v>
      </c>
      <c r="I146" s="176" t="s">
        <v>1872</v>
      </c>
    </row>
    <row r="147" spans="1:9" hidden="1" x14ac:dyDescent="0.25">
      <c r="A147" s="21"/>
      <c r="B147" s="64"/>
      <c r="C147" s="261" t="s">
        <v>185</v>
      </c>
      <c r="D147" s="262"/>
      <c r="E147" s="146" t="s">
        <v>4</v>
      </c>
      <c r="F147" s="176" t="s">
        <v>1872</v>
      </c>
      <c r="G147" s="176" t="s">
        <v>1872</v>
      </c>
      <c r="H147" s="176" t="s">
        <v>1872</v>
      </c>
      <c r="I147" s="176" t="s">
        <v>1872</v>
      </c>
    </row>
    <row r="148" spans="1:9" hidden="1" x14ac:dyDescent="0.25">
      <c r="A148" s="22"/>
      <c r="B148" s="65"/>
      <c r="C148" s="263"/>
      <c r="D148" s="264"/>
      <c r="E148" s="172" t="s">
        <v>0</v>
      </c>
      <c r="F148" s="176" t="s">
        <v>1872</v>
      </c>
      <c r="G148" s="176" t="s">
        <v>1872</v>
      </c>
      <c r="H148" s="176" t="s">
        <v>1872</v>
      </c>
      <c r="I148" s="176" t="s">
        <v>1872</v>
      </c>
    </row>
    <row r="149" spans="1:9" hidden="1" x14ac:dyDescent="0.25">
      <c r="A149" s="23"/>
      <c r="B149" s="66"/>
      <c r="C149" s="265"/>
      <c r="D149" s="266"/>
      <c r="E149" s="172" t="s">
        <v>1</v>
      </c>
      <c r="F149" s="176" t="s">
        <v>1872</v>
      </c>
      <c r="G149" s="176" t="s">
        <v>1872</v>
      </c>
      <c r="H149" s="176" t="s">
        <v>1872</v>
      </c>
      <c r="I149" s="176" t="s">
        <v>1872</v>
      </c>
    </row>
    <row r="150" spans="1:9" hidden="1" x14ac:dyDescent="0.25">
      <c r="A150" s="21"/>
      <c r="B150" s="64"/>
      <c r="C150" s="261" t="s">
        <v>72</v>
      </c>
      <c r="D150" s="262"/>
      <c r="E150" s="146" t="s">
        <v>4</v>
      </c>
      <c r="F150" s="176" t="s">
        <v>1872</v>
      </c>
      <c r="G150" s="176" t="s">
        <v>1872</v>
      </c>
      <c r="H150" s="176" t="s">
        <v>1872</v>
      </c>
      <c r="I150" s="176" t="s">
        <v>1872</v>
      </c>
    </row>
    <row r="151" spans="1:9" hidden="1" x14ac:dyDescent="0.25">
      <c r="A151" s="22"/>
      <c r="B151" s="65"/>
      <c r="C151" s="263"/>
      <c r="D151" s="264"/>
      <c r="E151" s="172" t="s">
        <v>0</v>
      </c>
      <c r="F151" s="176" t="s">
        <v>1872</v>
      </c>
      <c r="G151" s="176" t="s">
        <v>1872</v>
      </c>
      <c r="H151" s="176" t="s">
        <v>1872</v>
      </c>
      <c r="I151" s="176" t="s">
        <v>1872</v>
      </c>
    </row>
    <row r="152" spans="1:9" hidden="1" x14ac:dyDescent="0.25">
      <c r="A152" s="23"/>
      <c r="B152" s="66"/>
      <c r="C152" s="265"/>
      <c r="D152" s="266"/>
      <c r="E152" s="172" t="s">
        <v>1</v>
      </c>
      <c r="F152" s="176" t="s">
        <v>1872</v>
      </c>
      <c r="G152" s="176" t="s">
        <v>1872</v>
      </c>
      <c r="H152" s="176" t="s">
        <v>1872</v>
      </c>
      <c r="I152" s="176" t="s">
        <v>1872</v>
      </c>
    </row>
    <row r="153" spans="1:9" hidden="1" x14ac:dyDescent="0.25">
      <c r="A153" s="21"/>
      <c r="B153" s="64"/>
      <c r="C153" s="261" t="s">
        <v>87</v>
      </c>
      <c r="D153" s="262"/>
      <c r="E153" s="146" t="s">
        <v>4</v>
      </c>
      <c r="F153" s="176" t="s">
        <v>1872</v>
      </c>
      <c r="G153" s="176" t="s">
        <v>1872</v>
      </c>
      <c r="H153" s="176" t="s">
        <v>1872</v>
      </c>
      <c r="I153" s="176" t="s">
        <v>1872</v>
      </c>
    </row>
    <row r="154" spans="1:9" hidden="1" x14ac:dyDescent="0.25">
      <c r="A154" s="22"/>
      <c r="B154" s="65"/>
      <c r="C154" s="263"/>
      <c r="D154" s="264"/>
      <c r="E154" s="172" t="s">
        <v>0</v>
      </c>
      <c r="F154" s="176" t="s">
        <v>1872</v>
      </c>
      <c r="G154" s="176" t="s">
        <v>1872</v>
      </c>
      <c r="H154" s="176" t="s">
        <v>1872</v>
      </c>
      <c r="I154" s="176" t="s">
        <v>1872</v>
      </c>
    </row>
    <row r="155" spans="1:9" hidden="1" x14ac:dyDescent="0.25">
      <c r="A155" s="23"/>
      <c r="B155" s="66"/>
      <c r="C155" s="265"/>
      <c r="D155" s="266"/>
      <c r="E155" s="172" t="s">
        <v>1</v>
      </c>
      <c r="F155" s="176" t="s">
        <v>1872</v>
      </c>
      <c r="G155" s="176" t="s">
        <v>1872</v>
      </c>
      <c r="H155" s="176" t="s">
        <v>1872</v>
      </c>
      <c r="I155" s="176" t="s">
        <v>1872</v>
      </c>
    </row>
    <row r="156" spans="1:9" hidden="1" x14ac:dyDescent="0.25">
      <c r="A156" s="21"/>
      <c r="B156" s="64"/>
      <c r="C156" s="261" t="s">
        <v>100</v>
      </c>
      <c r="D156" s="262"/>
      <c r="E156" s="146" t="s">
        <v>4</v>
      </c>
      <c r="F156" s="176" t="s">
        <v>1872</v>
      </c>
      <c r="G156" s="176" t="s">
        <v>1872</v>
      </c>
      <c r="H156" s="176" t="s">
        <v>1872</v>
      </c>
      <c r="I156" s="176" t="s">
        <v>1872</v>
      </c>
    </row>
    <row r="157" spans="1:9" hidden="1" x14ac:dyDescent="0.25">
      <c r="A157" s="22"/>
      <c r="B157" s="65"/>
      <c r="C157" s="263"/>
      <c r="D157" s="264"/>
      <c r="E157" s="172" t="s">
        <v>0</v>
      </c>
      <c r="F157" s="176" t="s">
        <v>1872</v>
      </c>
      <c r="G157" s="176" t="s">
        <v>1872</v>
      </c>
      <c r="H157" s="176" t="s">
        <v>1872</v>
      </c>
      <c r="I157" s="176" t="s">
        <v>1872</v>
      </c>
    </row>
    <row r="158" spans="1:9" hidden="1" x14ac:dyDescent="0.25">
      <c r="A158" s="23"/>
      <c r="B158" s="66"/>
      <c r="C158" s="265"/>
      <c r="D158" s="266"/>
      <c r="E158" s="172" t="s">
        <v>1</v>
      </c>
      <c r="F158" s="176" t="s">
        <v>1872</v>
      </c>
      <c r="G158" s="176" t="s">
        <v>1872</v>
      </c>
      <c r="H158" s="176" t="s">
        <v>1872</v>
      </c>
      <c r="I158" s="176" t="s">
        <v>1872</v>
      </c>
    </row>
    <row r="159" spans="1:9" hidden="1" x14ac:dyDescent="0.25">
      <c r="A159" s="21"/>
      <c r="B159" s="64"/>
      <c r="C159" s="261" t="s">
        <v>120</v>
      </c>
      <c r="D159" s="262"/>
      <c r="E159" s="146" t="s">
        <v>4</v>
      </c>
      <c r="F159" s="176" t="s">
        <v>1872</v>
      </c>
      <c r="G159" s="176" t="s">
        <v>1872</v>
      </c>
      <c r="H159" s="176" t="s">
        <v>1872</v>
      </c>
      <c r="I159" s="176" t="s">
        <v>1872</v>
      </c>
    </row>
    <row r="160" spans="1:9" hidden="1" x14ac:dyDescent="0.25">
      <c r="A160" s="22"/>
      <c r="B160" s="65"/>
      <c r="C160" s="263"/>
      <c r="D160" s="264"/>
      <c r="E160" s="172" t="s">
        <v>0</v>
      </c>
      <c r="F160" s="176" t="s">
        <v>1872</v>
      </c>
      <c r="G160" s="176" t="s">
        <v>1872</v>
      </c>
      <c r="H160" s="176" t="s">
        <v>1872</v>
      </c>
      <c r="I160" s="176" t="s">
        <v>1872</v>
      </c>
    </row>
    <row r="161" spans="1:9" hidden="1" x14ac:dyDescent="0.25">
      <c r="A161" s="23"/>
      <c r="B161" s="66"/>
      <c r="C161" s="265"/>
      <c r="D161" s="266"/>
      <c r="E161" s="172" t="s">
        <v>1</v>
      </c>
      <c r="F161" s="176" t="s">
        <v>1872</v>
      </c>
      <c r="G161" s="176" t="s">
        <v>1872</v>
      </c>
      <c r="H161" s="176" t="s">
        <v>1872</v>
      </c>
      <c r="I161" s="176" t="s">
        <v>1872</v>
      </c>
    </row>
    <row r="162" spans="1:9" hidden="1" x14ac:dyDescent="0.25">
      <c r="A162" s="21"/>
      <c r="B162" s="64"/>
      <c r="C162" s="261" t="s">
        <v>186</v>
      </c>
      <c r="D162" s="262"/>
      <c r="E162" s="146" t="s">
        <v>4</v>
      </c>
      <c r="F162" s="176" t="s">
        <v>1872</v>
      </c>
      <c r="G162" s="176" t="s">
        <v>1872</v>
      </c>
      <c r="H162" s="176" t="s">
        <v>1872</v>
      </c>
      <c r="I162" s="176" t="s">
        <v>1872</v>
      </c>
    </row>
    <row r="163" spans="1:9" hidden="1" x14ac:dyDescent="0.25">
      <c r="A163" s="22"/>
      <c r="B163" s="65"/>
      <c r="C163" s="263"/>
      <c r="D163" s="264"/>
      <c r="E163" s="172" t="s">
        <v>0</v>
      </c>
      <c r="F163" s="176" t="s">
        <v>1872</v>
      </c>
      <c r="G163" s="176" t="s">
        <v>1872</v>
      </c>
      <c r="H163" s="176" t="s">
        <v>1872</v>
      </c>
      <c r="I163" s="176" t="s">
        <v>1872</v>
      </c>
    </row>
    <row r="164" spans="1:9" hidden="1" x14ac:dyDescent="0.25">
      <c r="A164" s="23"/>
      <c r="B164" s="66"/>
      <c r="C164" s="265"/>
      <c r="D164" s="266"/>
      <c r="E164" s="172" t="s">
        <v>1</v>
      </c>
      <c r="F164" s="176" t="s">
        <v>1872</v>
      </c>
      <c r="G164" s="176" t="s">
        <v>1872</v>
      </c>
      <c r="H164" s="176" t="s">
        <v>1872</v>
      </c>
      <c r="I164" s="176" t="s">
        <v>1872</v>
      </c>
    </row>
    <row r="165" spans="1:9" x14ac:dyDescent="0.25">
      <c r="A165" s="21"/>
      <c r="B165" s="242" t="s">
        <v>8</v>
      </c>
      <c r="C165" s="242"/>
      <c r="D165" s="243"/>
      <c r="E165" s="146" t="s">
        <v>4</v>
      </c>
      <c r="F165" s="102">
        <f>+F166/F167</f>
        <v>0.77777777777777779</v>
      </c>
      <c r="G165" s="101">
        <v>0.65840900000000002</v>
      </c>
      <c r="H165" s="101">
        <v>0.54701852429999998</v>
      </c>
      <c r="I165" s="101">
        <v>0.53582510382961002</v>
      </c>
    </row>
    <row r="166" spans="1:9" x14ac:dyDescent="0.25">
      <c r="A166" s="22"/>
      <c r="B166" s="244"/>
      <c r="C166" s="244"/>
      <c r="D166" s="245"/>
      <c r="E166" s="144" t="s">
        <v>1875</v>
      </c>
      <c r="F166" s="95">
        <v>7</v>
      </c>
      <c r="G166" s="97">
        <f>+G167*G165</f>
        <v>5.925681</v>
      </c>
      <c r="H166" s="97">
        <f t="shared" ref="H166" si="13">+H167*H165</f>
        <v>4.9231667187000001</v>
      </c>
      <c r="I166" s="97">
        <f t="shared" ref="I166" si="14">+I167*I165</f>
        <v>4.8224259344664899</v>
      </c>
    </row>
    <row r="167" spans="1:9" x14ac:dyDescent="0.25">
      <c r="A167" s="23"/>
      <c r="B167" s="246"/>
      <c r="C167" s="246"/>
      <c r="D167" s="247"/>
      <c r="E167" s="144" t="s">
        <v>1876</v>
      </c>
      <c r="F167" s="95">
        <v>9</v>
      </c>
      <c r="G167" s="82">
        <f>+F167</f>
        <v>9</v>
      </c>
      <c r="H167" s="82">
        <f t="shared" ref="H167:I167" si="15">+G167</f>
        <v>9</v>
      </c>
      <c r="I167" s="82">
        <f t="shared" si="15"/>
        <v>9</v>
      </c>
    </row>
    <row r="168" spans="1:9" hidden="1" x14ac:dyDescent="0.25">
      <c r="A168" s="21"/>
      <c r="B168" s="64"/>
      <c r="C168" s="261" t="s">
        <v>29</v>
      </c>
      <c r="D168" s="262"/>
      <c r="E168" s="146" t="s">
        <v>4</v>
      </c>
      <c r="F168" s="176" t="s">
        <v>1872</v>
      </c>
      <c r="G168" s="176" t="s">
        <v>1872</v>
      </c>
      <c r="H168" s="176" t="s">
        <v>1872</v>
      </c>
      <c r="I168" s="176" t="s">
        <v>1872</v>
      </c>
    </row>
    <row r="169" spans="1:9" hidden="1" x14ac:dyDescent="0.25">
      <c r="A169" s="22"/>
      <c r="B169" s="65"/>
      <c r="C169" s="263"/>
      <c r="D169" s="264"/>
      <c r="E169" s="172" t="s">
        <v>0</v>
      </c>
      <c r="F169" s="176" t="s">
        <v>1872</v>
      </c>
      <c r="G169" s="176" t="s">
        <v>1872</v>
      </c>
      <c r="H169" s="176" t="s">
        <v>1872</v>
      </c>
      <c r="I169" s="176" t="s">
        <v>1872</v>
      </c>
    </row>
    <row r="170" spans="1:9" hidden="1" x14ac:dyDescent="0.25">
      <c r="A170" s="23"/>
      <c r="B170" s="66"/>
      <c r="C170" s="265"/>
      <c r="D170" s="266"/>
      <c r="E170" s="172" t="s">
        <v>1</v>
      </c>
      <c r="F170" s="176" t="s">
        <v>1872</v>
      </c>
      <c r="G170" s="176" t="s">
        <v>1872</v>
      </c>
      <c r="H170" s="176" t="s">
        <v>1872</v>
      </c>
      <c r="I170" s="176" t="s">
        <v>1872</v>
      </c>
    </row>
    <row r="171" spans="1:9" hidden="1" x14ac:dyDescent="0.25">
      <c r="A171" s="21"/>
      <c r="B171" s="64"/>
      <c r="C171" s="261" t="s">
        <v>42</v>
      </c>
      <c r="D171" s="262"/>
      <c r="E171" s="146" t="s">
        <v>4</v>
      </c>
      <c r="F171" s="176" t="s">
        <v>1872</v>
      </c>
      <c r="G171" s="176" t="s">
        <v>1872</v>
      </c>
      <c r="H171" s="176" t="s">
        <v>1872</v>
      </c>
      <c r="I171" s="176" t="s">
        <v>1872</v>
      </c>
    </row>
    <row r="172" spans="1:9" hidden="1" x14ac:dyDescent="0.25">
      <c r="A172" s="22"/>
      <c r="B172" s="65"/>
      <c r="C172" s="263"/>
      <c r="D172" s="264"/>
      <c r="E172" s="172" t="s">
        <v>0</v>
      </c>
      <c r="F172" s="176" t="s">
        <v>1872</v>
      </c>
      <c r="G172" s="176" t="s">
        <v>1872</v>
      </c>
      <c r="H172" s="176" t="s">
        <v>1872</v>
      </c>
      <c r="I172" s="176" t="s">
        <v>1872</v>
      </c>
    </row>
    <row r="173" spans="1:9" hidden="1" x14ac:dyDescent="0.25">
      <c r="A173" s="23"/>
      <c r="B173" s="66"/>
      <c r="C173" s="265"/>
      <c r="D173" s="266"/>
      <c r="E173" s="172" t="s">
        <v>1</v>
      </c>
      <c r="F173" s="176" t="s">
        <v>1872</v>
      </c>
      <c r="G173" s="176" t="s">
        <v>1872</v>
      </c>
      <c r="H173" s="176" t="s">
        <v>1872</v>
      </c>
      <c r="I173" s="176" t="s">
        <v>1872</v>
      </c>
    </row>
    <row r="174" spans="1:9" hidden="1" x14ac:dyDescent="0.25">
      <c r="A174" s="21"/>
      <c r="B174" s="64"/>
      <c r="C174" s="261" t="s">
        <v>56</v>
      </c>
      <c r="D174" s="262"/>
      <c r="E174" s="146" t="s">
        <v>4</v>
      </c>
      <c r="F174" s="176" t="s">
        <v>1872</v>
      </c>
      <c r="G174" s="176" t="s">
        <v>1872</v>
      </c>
      <c r="H174" s="176" t="s">
        <v>1872</v>
      </c>
      <c r="I174" s="176" t="s">
        <v>1872</v>
      </c>
    </row>
    <row r="175" spans="1:9" hidden="1" x14ac:dyDescent="0.25">
      <c r="A175" s="22"/>
      <c r="B175" s="65"/>
      <c r="C175" s="263"/>
      <c r="D175" s="264"/>
      <c r="E175" s="172" t="s">
        <v>0</v>
      </c>
      <c r="F175" s="176" t="s">
        <v>1872</v>
      </c>
      <c r="G175" s="176" t="s">
        <v>1872</v>
      </c>
      <c r="H175" s="176" t="s">
        <v>1872</v>
      </c>
      <c r="I175" s="176" t="s">
        <v>1872</v>
      </c>
    </row>
    <row r="176" spans="1:9" hidden="1" x14ac:dyDescent="0.25">
      <c r="A176" s="23"/>
      <c r="B176" s="66"/>
      <c r="C176" s="265"/>
      <c r="D176" s="266"/>
      <c r="E176" s="172" t="s">
        <v>1</v>
      </c>
      <c r="F176" s="176" t="s">
        <v>1872</v>
      </c>
      <c r="G176" s="176" t="s">
        <v>1872</v>
      </c>
      <c r="H176" s="176" t="s">
        <v>1872</v>
      </c>
      <c r="I176" s="176" t="s">
        <v>1872</v>
      </c>
    </row>
    <row r="177" spans="1:9" hidden="1" x14ac:dyDescent="0.25">
      <c r="A177" s="21"/>
      <c r="B177" s="64"/>
      <c r="C177" s="261" t="s">
        <v>73</v>
      </c>
      <c r="D177" s="262"/>
      <c r="E177" s="146" t="s">
        <v>4</v>
      </c>
      <c r="F177" s="176" t="s">
        <v>1872</v>
      </c>
      <c r="G177" s="176" t="s">
        <v>1872</v>
      </c>
      <c r="H177" s="176" t="s">
        <v>1872</v>
      </c>
      <c r="I177" s="176" t="s">
        <v>1872</v>
      </c>
    </row>
    <row r="178" spans="1:9" hidden="1" x14ac:dyDescent="0.25">
      <c r="A178" s="22"/>
      <c r="B178" s="65"/>
      <c r="C178" s="263"/>
      <c r="D178" s="264"/>
      <c r="E178" s="172" t="s">
        <v>0</v>
      </c>
      <c r="F178" s="176" t="s">
        <v>1872</v>
      </c>
      <c r="G178" s="176" t="s">
        <v>1872</v>
      </c>
      <c r="H178" s="176" t="s">
        <v>1872</v>
      </c>
      <c r="I178" s="176" t="s">
        <v>1872</v>
      </c>
    </row>
    <row r="179" spans="1:9" hidden="1" x14ac:dyDescent="0.25">
      <c r="A179" s="23"/>
      <c r="B179" s="66"/>
      <c r="C179" s="265"/>
      <c r="D179" s="266"/>
      <c r="E179" s="172" t="s">
        <v>1</v>
      </c>
      <c r="F179" s="176" t="s">
        <v>1872</v>
      </c>
      <c r="G179" s="176" t="s">
        <v>1872</v>
      </c>
      <c r="H179" s="176" t="s">
        <v>1872</v>
      </c>
      <c r="I179" s="176" t="s">
        <v>1872</v>
      </c>
    </row>
    <row r="180" spans="1:9" hidden="1" x14ac:dyDescent="0.25">
      <c r="A180" s="21"/>
      <c r="B180" s="64"/>
      <c r="C180" s="261" t="s">
        <v>88</v>
      </c>
      <c r="D180" s="262"/>
      <c r="E180" s="146" t="s">
        <v>4</v>
      </c>
      <c r="F180" s="176" t="s">
        <v>1872</v>
      </c>
      <c r="G180" s="176" t="s">
        <v>1872</v>
      </c>
      <c r="H180" s="176" t="s">
        <v>1872</v>
      </c>
      <c r="I180" s="176" t="s">
        <v>1872</v>
      </c>
    </row>
    <row r="181" spans="1:9" hidden="1" x14ac:dyDescent="0.25">
      <c r="A181" s="22"/>
      <c r="B181" s="65"/>
      <c r="C181" s="263"/>
      <c r="D181" s="264"/>
      <c r="E181" s="172" t="s">
        <v>0</v>
      </c>
      <c r="F181" s="176" t="s">
        <v>1872</v>
      </c>
      <c r="G181" s="176" t="s">
        <v>1872</v>
      </c>
      <c r="H181" s="176" t="s">
        <v>1872</v>
      </c>
      <c r="I181" s="176" t="s">
        <v>1872</v>
      </c>
    </row>
    <row r="182" spans="1:9" hidden="1" x14ac:dyDescent="0.25">
      <c r="A182" s="23"/>
      <c r="B182" s="66"/>
      <c r="C182" s="265"/>
      <c r="D182" s="266"/>
      <c r="E182" s="172" t="s">
        <v>1</v>
      </c>
      <c r="F182" s="176" t="s">
        <v>1872</v>
      </c>
      <c r="G182" s="176" t="s">
        <v>1872</v>
      </c>
      <c r="H182" s="176" t="s">
        <v>1872</v>
      </c>
      <c r="I182" s="176" t="s">
        <v>1872</v>
      </c>
    </row>
    <row r="183" spans="1:9" hidden="1" x14ac:dyDescent="0.25">
      <c r="A183" s="21"/>
      <c r="B183" s="64"/>
      <c r="C183" s="261" t="s">
        <v>101</v>
      </c>
      <c r="D183" s="262"/>
      <c r="E183" s="146" t="s">
        <v>4</v>
      </c>
      <c r="F183" s="176" t="s">
        <v>1872</v>
      </c>
      <c r="G183" s="176" t="s">
        <v>1872</v>
      </c>
      <c r="H183" s="176" t="s">
        <v>1872</v>
      </c>
      <c r="I183" s="176" t="s">
        <v>1872</v>
      </c>
    </row>
    <row r="184" spans="1:9" hidden="1" x14ac:dyDescent="0.25">
      <c r="A184" s="22"/>
      <c r="B184" s="65"/>
      <c r="C184" s="263"/>
      <c r="D184" s="264"/>
      <c r="E184" s="172" t="s">
        <v>0</v>
      </c>
      <c r="F184" s="176" t="s">
        <v>1872</v>
      </c>
      <c r="G184" s="176" t="s">
        <v>1872</v>
      </c>
      <c r="H184" s="176" t="s">
        <v>1872</v>
      </c>
      <c r="I184" s="176" t="s">
        <v>1872</v>
      </c>
    </row>
    <row r="185" spans="1:9" hidden="1" x14ac:dyDescent="0.25">
      <c r="A185" s="23"/>
      <c r="B185" s="66"/>
      <c r="C185" s="265"/>
      <c r="D185" s="266"/>
      <c r="E185" s="172" t="s">
        <v>1</v>
      </c>
      <c r="F185" s="176" t="s">
        <v>1872</v>
      </c>
      <c r="G185" s="176" t="s">
        <v>1872</v>
      </c>
      <c r="H185" s="176" t="s">
        <v>1872</v>
      </c>
      <c r="I185" s="176" t="s">
        <v>1872</v>
      </c>
    </row>
    <row r="186" spans="1:9" hidden="1" x14ac:dyDescent="0.25">
      <c r="A186" s="21"/>
      <c r="B186" s="64"/>
      <c r="C186" s="261" t="s">
        <v>109</v>
      </c>
      <c r="D186" s="262"/>
      <c r="E186" s="146" t="s">
        <v>4</v>
      </c>
      <c r="F186" s="176" t="s">
        <v>1872</v>
      </c>
      <c r="G186" s="176" t="s">
        <v>1872</v>
      </c>
      <c r="H186" s="176" t="s">
        <v>1872</v>
      </c>
      <c r="I186" s="176" t="s">
        <v>1872</v>
      </c>
    </row>
    <row r="187" spans="1:9" hidden="1" x14ac:dyDescent="0.25">
      <c r="A187" s="22"/>
      <c r="B187" s="65"/>
      <c r="C187" s="263"/>
      <c r="D187" s="264"/>
      <c r="E187" s="172" t="s">
        <v>0</v>
      </c>
      <c r="F187" s="176" t="s">
        <v>1872</v>
      </c>
      <c r="G187" s="176" t="s">
        <v>1872</v>
      </c>
      <c r="H187" s="176" t="s">
        <v>1872</v>
      </c>
      <c r="I187" s="176" t="s">
        <v>1872</v>
      </c>
    </row>
    <row r="188" spans="1:9" hidden="1" x14ac:dyDescent="0.25">
      <c r="A188" s="23"/>
      <c r="B188" s="66"/>
      <c r="C188" s="265"/>
      <c r="D188" s="266"/>
      <c r="E188" s="172" t="s">
        <v>1</v>
      </c>
      <c r="F188" s="176" t="s">
        <v>1872</v>
      </c>
      <c r="G188" s="176" t="s">
        <v>1872</v>
      </c>
      <c r="H188" s="176" t="s">
        <v>1872</v>
      </c>
      <c r="I188" s="176" t="s">
        <v>1872</v>
      </c>
    </row>
    <row r="189" spans="1:9" hidden="1" x14ac:dyDescent="0.25">
      <c r="A189" s="21"/>
      <c r="B189" s="64"/>
      <c r="C189" s="261" t="s">
        <v>121</v>
      </c>
      <c r="D189" s="262"/>
      <c r="E189" s="146" t="s">
        <v>4</v>
      </c>
      <c r="F189" s="176" t="s">
        <v>1872</v>
      </c>
      <c r="G189" s="176" t="s">
        <v>1872</v>
      </c>
      <c r="H189" s="176" t="s">
        <v>1872</v>
      </c>
      <c r="I189" s="176" t="s">
        <v>1872</v>
      </c>
    </row>
    <row r="190" spans="1:9" hidden="1" x14ac:dyDescent="0.25">
      <c r="A190" s="22"/>
      <c r="B190" s="65"/>
      <c r="C190" s="263"/>
      <c r="D190" s="264"/>
      <c r="E190" s="172" t="s">
        <v>0</v>
      </c>
      <c r="F190" s="176" t="s">
        <v>1872</v>
      </c>
      <c r="G190" s="176" t="s">
        <v>1872</v>
      </c>
      <c r="H190" s="176" t="s">
        <v>1872</v>
      </c>
      <c r="I190" s="176" t="s">
        <v>1872</v>
      </c>
    </row>
    <row r="191" spans="1:9" hidden="1" x14ac:dyDescent="0.25">
      <c r="A191" s="23"/>
      <c r="B191" s="66"/>
      <c r="C191" s="265"/>
      <c r="D191" s="266"/>
      <c r="E191" s="172" t="s">
        <v>1</v>
      </c>
      <c r="F191" s="176" t="s">
        <v>1872</v>
      </c>
      <c r="G191" s="176" t="s">
        <v>1872</v>
      </c>
      <c r="H191" s="176" t="s">
        <v>1872</v>
      </c>
      <c r="I191" s="176" t="s">
        <v>1872</v>
      </c>
    </row>
    <row r="192" spans="1:9" hidden="1" x14ac:dyDescent="0.25">
      <c r="A192" s="21"/>
      <c r="B192" s="64"/>
      <c r="C192" s="261" t="s">
        <v>131</v>
      </c>
      <c r="D192" s="262"/>
      <c r="E192" s="146" t="s">
        <v>4</v>
      </c>
      <c r="F192" s="176" t="s">
        <v>1872</v>
      </c>
      <c r="G192" s="176" t="s">
        <v>1872</v>
      </c>
      <c r="H192" s="176" t="s">
        <v>1872</v>
      </c>
      <c r="I192" s="176" t="s">
        <v>1872</v>
      </c>
    </row>
    <row r="193" spans="1:9" hidden="1" x14ac:dyDescent="0.25">
      <c r="A193" s="22"/>
      <c r="B193" s="65"/>
      <c r="C193" s="263"/>
      <c r="D193" s="264"/>
      <c r="E193" s="172" t="s">
        <v>0</v>
      </c>
      <c r="F193" s="176" t="s">
        <v>1872</v>
      </c>
      <c r="G193" s="176" t="s">
        <v>1872</v>
      </c>
      <c r="H193" s="176" t="s">
        <v>1872</v>
      </c>
      <c r="I193" s="176" t="s">
        <v>1872</v>
      </c>
    </row>
    <row r="194" spans="1:9" hidden="1" x14ac:dyDescent="0.25">
      <c r="A194" s="23"/>
      <c r="B194" s="66"/>
      <c r="C194" s="265"/>
      <c r="D194" s="266"/>
      <c r="E194" s="172" t="s">
        <v>1</v>
      </c>
      <c r="F194" s="176" t="s">
        <v>1872</v>
      </c>
      <c r="G194" s="176" t="s">
        <v>1872</v>
      </c>
      <c r="H194" s="176" t="s">
        <v>1872</v>
      </c>
      <c r="I194" s="176" t="s">
        <v>1872</v>
      </c>
    </row>
    <row r="195" spans="1:9" hidden="1" x14ac:dyDescent="0.25">
      <c r="A195" s="21"/>
      <c r="B195" s="64"/>
      <c r="C195" s="261" t="s">
        <v>187</v>
      </c>
      <c r="D195" s="262"/>
      <c r="E195" s="146" t="s">
        <v>4</v>
      </c>
      <c r="F195" s="176" t="s">
        <v>1872</v>
      </c>
      <c r="G195" s="176" t="s">
        <v>1872</v>
      </c>
      <c r="H195" s="176" t="s">
        <v>1872</v>
      </c>
      <c r="I195" s="176" t="s">
        <v>1872</v>
      </c>
    </row>
    <row r="196" spans="1:9" hidden="1" x14ac:dyDescent="0.25">
      <c r="A196" s="22"/>
      <c r="B196" s="65"/>
      <c r="C196" s="263"/>
      <c r="D196" s="264"/>
      <c r="E196" s="172" t="s">
        <v>0</v>
      </c>
      <c r="F196" s="176" t="s">
        <v>1872</v>
      </c>
      <c r="G196" s="176" t="s">
        <v>1872</v>
      </c>
      <c r="H196" s="176" t="s">
        <v>1872</v>
      </c>
      <c r="I196" s="176" t="s">
        <v>1872</v>
      </c>
    </row>
    <row r="197" spans="1:9" hidden="1" x14ac:dyDescent="0.25">
      <c r="A197" s="23"/>
      <c r="B197" s="66"/>
      <c r="C197" s="265"/>
      <c r="D197" s="266"/>
      <c r="E197" s="172" t="s">
        <v>1</v>
      </c>
      <c r="F197" s="176" t="s">
        <v>1872</v>
      </c>
      <c r="G197" s="176" t="s">
        <v>1872</v>
      </c>
      <c r="H197" s="176" t="s">
        <v>1872</v>
      </c>
      <c r="I197" s="176" t="s">
        <v>1872</v>
      </c>
    </row>
    <row r="198" spans="1:9" hidden="1" x14ac:dyDescent="0.25">
      <c r="A198" s="21"/>
      <c r="B198" s="64"/>
      <c r="C198" s="261" t="s">
        <v>188</v>
      </c>
      <c r="D198" s="262"/>
      <c r="E198" s="146" t="s">
        <v>4</v>
      </c>
      <c r="F198" s="176" t="s">
        <v>1872</v>
      </c>
      <c r="G198" s="176" t="s">
        <v>1872</v>
      </c>
      <c r="H198" s="176" t="s">
        <v>1872</v>
      </c>
      <c r="I198" s="176" t="s">
        <v>1872</v>
      </c>
    </row>
    <row r="199" spans="1:9" hidden="1" x14ac:dyDescent="0.25">
      <c r="A199" s="22"/>
      <c r="B199" s="65"/>
      <c r="C199" s="263"/>
      <c r="D199" s="264"/>
      <c r="E199" s="172" t="s">
        <v>0</v>
      </c>
      <c r="F199" s="176" t="s">
        <v>1872</v>
      </c>
      <c r="G199" s="176" t="s">
        <v>1872</v>
      </c>
      <c r="H199" s="176" t="s">
        <v>1872</v>
      </c>
      <c r="I199" s="176" t="s">
        <v>1872</v>
      </c>
    </row>
    <row r="200" spans="1:9" hidden="1" x14ac:dyDescent="0.25">
      <c r="A200" s="23"/>
      <c r="B200" s="66"/>
      <c r="C200" s="265"/>
      <c r="D200" s="266"/>
      <c r="E200" s="172" t="s">
        <v>1</v>
      </c>
      <c r="F200" s="176" t="s">
        <v>1872</v>
      </c>
      <c r="G200" s="176" t="s">
        <v>1872</v>
      </c>
      <c r="H200" s="176" t="s">
        <v>1872</v>
      </c>
      <c r="I200" s="176" t="s">
        <v>1872</v>
      </c>
    </row>
    <row r="201" spans="1:9" x14ac:dyDescent="0.25">
      <c r="A201" s="21"/>
      <c r="B201" s="242" t="s">
        <v>9</v>
      </c>
      <c r="C201" s="242"/>
      <c r="D201" s="243"/>
      <c r="E201" s="146" t="s">
        <v>4</v>
      </c>
      <c r="F201" s="102">
        <f>+F202/F203</f>
        <v>0.54545454545454541</v>
      </c>
      <c r="G201" s="101">
        <v>0.46013900000000002</v>
      </c>
      <c r="H201" s="101">
        <v>0.3504485953</v>
      </c>
      <c r="I201" s="101">
        <v>0.34092583460130998</v>
      </c>
    </row>
    <row r="202" spans="1:9" x14ac:dyDescent="0.25">
      <c r="A202" s="22"/>
      <c r="B202" s="244"/>
      <c r="C202" s="244"/>
      <c r="D202" s="245"/>
      <c r="E202" s="144" t="s">
        <v>1875</v>
      </c>
      <c r="F202" s="95">
        <v>6</v>
      </c>
      <c r="G202" s="97">
        <f>+G203*G201</f>
        <v>5.0615290000000002</v>
      </c>
      <c r="H202" s="97">
        <f t="shared" ref="H202" si="16">+H203*H201</f>
        <v>3.8549345483000002</v>
      </c>
      <c r="I202" s="97">
        <f t="shared" ref="I202" si="17">+I203*I201</f>
        <v>3.7501841806144096</v>
      </c>
    </row>
    <row r="203" spans="1:9" x14ac:dyDescent="0.25">
      <c r="A203" s="23"/>
      <c r="B203" s="246"/>
      <c r="C203" s="246"/>
      <c r="D203" s="247"/>
      <c r="E203" s="144" t="s">
        <v>1876</v>
      </c>
      <c r="F203" s="95">
        <v>11</v>
      </c>
      <c r="G203" s="82">
        <f>+F203</f>
        <v>11</v>
      </c>
      <c r="H203" s="82">
        <f t="shared" ref="H203:I203" si="18">+G203</f>
        <v>11</v>
      </c>
      <c r="I203" s="82">
        <f t="shared" si="18"/>
        <v>11</v>
      </c>
    </row>
    <row r="204" spans="1:9" hidden="1" x14ac:dyDescent="0.25">
      <c r="A204" s="21"/>
      <c r="B204" s="64"/>
      <c r="C204" s="261" t="s">
        <v>9</v>
      </c>
      <c r="D204" s="262"/>
      <c r="E204" s="146" t="s">
        <v>4</v>
      </c>
      <c r="F204" s="82" t="s">
        <v>1872</v>
      </c>
      <c r="G204" s="82" t="s">
        <v>1872</v>
      </c>
      <c r="H204" s="82" t="s">
        <v>1872</v>
      </c>
      <c r="I204" s="82" t="s">
        <v>1872</v>
      </c>
    </row>
    <row r="205" spans="1:9" hidden="1" x14ac:dyDescent="0.25">
      <c r="A205" s="22"/>
      <c r="B205" s="65"/>
      <c r="C205" s="263"/>
      <c r="D205" s="264"/>
      <c r="E205" s="172" t="s">
        <v>0</v>
      </c>
      <c r="F205" s="82" t="s">
        <v>1872</v>
      </c>
      <c r="G205" s="82" t="s">
        <v>1872</v>
      </c>
      <c r="H205" s="82" t="s">
        <v>1872</v>
      </c>
      <c r="I205" s="82" t="s">
        <v>1872</v>
      </c>
    </row>
    <row r="206" spans="1:9" hidden="1" x14ac:dyDescent="0.25">
      <c r="A206" s="23"/>
      <c r="B206" s="66"/>
      <c r="C206" s="265"/>
      <c r="D206" s="266"/>
      <c r="E206" s="172" t="s">
        <v>1</v>
      </c>
      <c r="F206" s="82" t="s">
        <v>1872</v>
      </c>
      <c r="G206" s="82" t="s">
        <v>1872</v>
      </c>
      <c r="H206" s="82" t="s">
        <v>1872</v>
      </c>
      <c r="I206" s="82" t="s">
        <v>1872</v>
      </c>
    </row>
    <row r="207" spans="1:9" hidden="1" x14ac:dyDescent="0.25">
      <c r="A207" s="21"/>
      <c r="B207" s="64"/>
      <c r="C207" s="261" t="s">
        <v>43</v>
      </c>
      <c r="D207" s="262"/>
      <c r="E207" s="146" t="s">
        <v>4</v>
      </c>
      <c r="F207" s="82" t="s">
        <v>1872</v>
      </c>
      <c r="G207" s="82" t="s">
        <v>1872</v>
      </c>
      <c r="H207" s="82" t="s">
        <v>1872</v>
      </c>
      <c r="I207" s="82" t="s">
        <v>1872</v>
      </c>
    </row>
    <row r="208" spans="1:9" hidden="1" x14ac:dyDescent="0.25">
      <c r="A208" s="22"/>
      <c r="B208" s="65"/>
      <c r="C208" s="263"/>
      <c r="D208" s="264"/>
      <c r="E208" s="172" t="s">
        <v>0</v>
      </c>
      <c r="F208" s="82" t="s">
        <v>1872</v>
      </c>
      <c r="G208" s="82" t="s">
        <v>1872</v>
      </c>
      <c r="H208" s="82" t="s">
        <v>1872</v>
      </c>
      <c r="I208" s="82" t="s">
        <v>1872</v>
      </c>
    </row>
    <row r="209" spans="1:9" hidden="1" x14ac:dyDescent="0.25">
      <c r="A209" s="23"/>
      <c r="B209" s="66"/>
      <c r="C209" s="265"/>
      <c r="D209" s="266"/>
      <c r="E209" s="172" t="s">
        <v>1</v>
      </c>
      <c r="F209" s="82" t="s">
        <v>1872</v>
      </c>
      <c r="G209" s="82" t="s">
        <v>1872</v>
      </c>
      <c r="H209" s="82" t="s">
        <v>1872</v>
      </c>
      <c r="I209" s="82" t="s">
        <v>1872</v>
      </c>
    </row>
    <row r="210" spans="1:9" hidden="1" x14ac:dyDescent="0.25">
      <c r="A210" s="21"/>
      <c r="B210" s="64"/>
      <c r="C210" s="261" t="s">
        <v>189</v>
      </c>
      <c r="D210" s="262"/>
      <c r="E210" s="146" t="s">
        <v>4</v>
      </c>
      <c r="F210" s="82" t="s">
        <v>1872</v>
      </c>
      <c r="G210" s="82" t="s">
        <v>1872</v>
      </c>
      <c r="H210" s="82" t="s">
        <v>1872</v>
      </c>
      <c r="I210" s="82" t="s">
        <v>1872</v>
      </c>
    </row>
    <row r="211" spans="1:9" hidden="1" x14ac:dyDescent="0.25">
      <c r="A211" s="22"/>
      <c r="B211" s="65"/>
      <c r="C211" s="263"/>
      <c r="D211" s="264"/>
      <c r="E211" s="172" t="s">
        <v>0</v>
      </c>
      <c r="F211" s="82" t="s">
        <v>1872</v>
      </c>
      <c r="G211" s="82" t="s">
        <v>1872</v>
      </c>
      <c r="H211" s="82" t="s">
        <v>1872</v>
      </c>
      <c r="I211" s="82" t="s">
        <v>1872</v>
      </c>
    </row>
    <row r="212" spans="1:9" hidden="1" x14ac:dyDescent="0.25">
      <c r="A212" s="23"/>
      <c r="B212" s="66"/>
      <c r="C212" s="265"/>
      <c r="D212" s="266"/>
      <c r="E212" s="172" t="s">
        <v>1</v>
      </c>
      <c r="F212" s="82" t="s">
        <v>1872</v>
      </c>
      <c r="G212" s="82" t="s">
        <v>1872</v>
      </c>
      <c r="H212" s="82" t="s">
        <v>1872</v>
      </c>
      <c r="I212" s="82" t="s">
        <v>1872</v>
      </c>
    </row>
    <row r="213" spans="1:9" hidden="1" x14ac:dyDescent="0.25">
      <c r="A213" s="21"/>
      <c r="B213" s="64"/>
      <c r="C213" s="261" t="s">
        <v>74</v>
      </c>
      <c r="D213" s="262"/>
      <c r="E213" s="146" t="s">
        <v>4</v>
      </c>
      <c r="F213" s="82" t="s">
        <v>1872</v>
      </c>
      <c r="G213" s="82" t="s">
        <v>1872</v>
      </c>
      <c r="H213" s="82" t="s">
        <v>1872</v>
      </c>
      <c r="I213" s="82" t="s">
        <v>1872</v>
      </c>
    </row>
    <row r="214" spans="1:9" hidden="1" x14ac:dyDescent="0.25">
      <c r="A214" s="22"/>
      <c r="B214" s="65"/>
      <c r="C214" s="263"/>
      <c r="D214" s="264"/>
      <c r="E214" s="172" t="s">
        <v>0</v>
      </c>
      <c r="F214" s="82" t="s">
        <v>1872</v>
      </c>
      <c r="G214" s="82" t="s">
        <v>1872</v>
      </c>
      <c r="H214" s="82" t="s">
        <v>1872</v>
      </c>
      <c r="I214" s="82" t="s">
        <v>1872</v>
      </c>
    </row>
    <row r="215" spans="1:9" hidden="1" x14ac:dyDescent="0.25">
      <c r="A215" s="23"/>
      <c r="B215" s="66"/>
      <c r="C215" s="265"/>
      <c r="D215" s="266"/>
      <c r="E215" s="172" t="s">
        <v>1</v>
      </c>
      <c r="F215" s="82" t="s">
        <v>1872</v>
      </c>
      <c r="G215" s="82" t="s">
        <v>1872</v>
      </c>
      <c r="H215" s="82" t="s">
        <v>1872</v>
      </c>
      <c r="I215" s="82" t="s">
        <v>1872</v>
      </c>
    </row>
    <row r="216" spans="1:9" hidden="1" x14ac:dyDescent="0.25">
      <c r="A216" s="21"/>
      <c r="B216" s="64"/>
      <c r="C216" s="261" t="s">
        <v>190</v>
      </c>
      <c r="D216" s="262"/>
      <c r="E216" s="146" t="s">
        <v>4</v>
      </c>
      <c r="F216" s="82" t="s">
        <v>1872</v>
      </c>
      <c r="G216" s="82" t="s">
        <v>1872</v>
      </c>
      <c r="H216" s="82" t="s">
        <v>1872</v>
      </c>
      <c r="I216" s="82" t="s">
        <v>1872</v>
      </c>
    </row>
    <row r="217" spans="1:9" hidden="1" x14ac:dyDescent="0.25">
      <c r="A217" s="22"/>
      <c r="B217" s="65"/>
      <c r="C217" s="263"/>
      <c r="D217" s="264"/>
      <c r="E217" s="172" t="s">
        <v>0</v>
      </c>
      <c r="F217" s="82" t="s">
        <v>1872</v>
      </c>
      <c r="G217" s="82" t="s">
        <v>1872</v>
      </c>
      <c r="H217" s="82" t="s">
        <v>1872</v>
      </c>
      <c r="I217" s="82" t="s">
        <v>1872</v>
      </c>
    </row>
    <row r="218" spans="1:9" hidden="1" x14ac:dyDescent="0.25">
      <c r="A218" s="23"/>
      <c r="B218" s="66"/>
      <c r="C218" s="265"/>
      <c r="D218" s="266"/>
      <c r="E218" s="172" t="s">
        <v>1</v>
      </c>
      <c r="F218" s="82" t="s">
        <v>1872</v>
      </c>
      <c r="G218" s="82" t="s">
        <v>1872</v>
      </c>
      <c r="H218" s="82" t="s">
        <v>1872</v>
      </c>
      <c r="I218" s="82" t="s">
        <v>1872</v>
      </c>
    </row>
    <row r="219" spans="1:9" hidden="1" x14ac:dyDescent="0.25">
      <c r="A219" s="21"/>
      <c r="B219" s="64"/>
      <c r="C219" s="261" t="s">
        <v>102</v>
      </c>
      <c r="D219" s="262"/>
      <c r="E219" s="146" t="s">
        <v>4</v>
      </c>
      <c r="F219" s="82" t="s">
        <v>1872</v>
      </c>
      <c r="G219" s="82" t="s">
        <v>1872</v>
      </c>
      <c r="H219" s="82" t="s">
        <v>1872</v>
      </c>
      <c r="I219" s="82" t="s">
        <v>1872</v>
      </c>
    </row>
    <row r="220" spans="1:9" hidden="1" x14ac:dyDescent="0.25">
      <c r="A220" s="22"/>
      <c r="B220" s="65"/>
      <c r="C220" s="263"/>
      <c r="D220" s="264"/>
      <c r="E220" s="172" t="s">
        <v>0</v>
      </c>
      <c r="F220" s="82" t="s">
        <v>1872</v>
      </c>
      <c r="G220" s="82" t="s">
        <v>1872</v>
      </c>
      <c r="H220" s="82" t="s">
        <v>1872</v>
      </c>
      <c r="I220" s="82" t="s">
        <v>1872</v>
      </c>
    </row>
    <row r="221" spans="1:9" hidden="1" x14ac:dyDescent="0.25">
      <c r="A221" s="23"/>
      <c r="B221" s="66"/>
      <c r="C221" s="265"/>
      <c r="D221" s="266"/>
      <c r="E221" s="172" t="s">
        <v>1</v>
      </c>
      <c r="F221" s="82" t="s">
        <v>1872</v>
      </c>
      <c r="G221" s="82" t="s">
        <v>1872</v>
      </c>
      <c r="H221" s="82" t="s">
        <v>1872</v>
      </c>
      <c r="I221" s="82" t="s">
        <v>1872</v>
      </c>
    </row>
    <row r="222" spans="1:9" hidden="1" x14ac:dyDescent="0.25">
      <c r="A222" s="21"/>
      <c r="B222" s="64"/>
      <c r="C222" s="261" t="s">
        <v>110</v>
      </c>
      <c r="D222" s="262"/>
      <c r="E222" s="146" t="s">
        <v>4</v>
      </c>
      <c r="F222" s="82" t="s">
        <v>1872</v>
      </c>
      <c r="G222" s="82" t="s">
        <v>1872</v>
      </c>
      <c r="H222" s="82" t="s">
        <v>1872</v>
      </c>
      <c r="I222" s="82" t="s">
        <v>1872</v>
      </c>
    </row>
    <row r="223" spans="1:9" hidden="1" x14ac:dyDescent="0.25">
      <c r="A223" s="22"/>
      <c r="B223" s="65"/>
      <c r="C223" s="263"/>
      <c r="D223" s="264"/>
      <c r="E223" s="172" t="s">
        <v>0</v>
      </c>
      <c r="F223" s="82" t="s">
        <v>1872</v>
      </c>
      <c r="G223" s="82" t="s">
        <v>1872</v>
      </c>
      <c r="H223" s="82" t="s">
        <v>1872</v>
      </c>
      <c r="I223" s="82" t="s">
        <v>1872</v>
      </c>
    </row>
    <row r="224" spans="1:9" hidden="1" x14ac:dyDescent="0.25">
      <c r="A224" s="23"/>
      <c r="B224" s="66"/>
      <c r="C224" s="265"/>
      <c r="D224" s="266"/>
      <c r="E224" s="172" t="s">
        <v>1</v>
      </c>
      <c r="F224" s="82" t="s">
        <v>1872</v>
      </c>
      <c r="G224" s="82" t="s">
        <v>1872</v>
      </c>
      <c r="H224" s="82" t="s">
        <v>1872</v>
      </c>
      <c r="I224" s="82" t="s">
        <v>1872</v>
      </c>
    </row>
    <row r="225" spans="1:9" hidden="1" x14ac:dyDescent="0.25">
      <c r="A225" s="21"/>
      <c r="B225" s="64"/>
      <c r="C225" s="261" t="s">
        <v>191</v>
      </c>
      <c r="D225" s="262"/>
      <c r="E225" s="146" t="s">
        <v>4</v>
      </c>
      <c r="F225" s="82" t="s">
        <v>1872</v>
      </c>
      <c r="G225" s="82" t="s">
        <v>1872</v>
      </c>
      <c r="H225" s="82" t="s">
        <v>1872</v>
      </c>
      <c r="I225" s="82" t="s">
        <v>1872</v>
      </c>
    </row>
    <row r="226" spans="1:9" hidden="1" x14ac:dyDescent="0.25">
      <c r="A226" s="22"/>
      <c r="B226" s="65"/>
      <c r="C226" s="263"/>
      <c r="D226" s="264"/>
      <c r="E226" s="172" t="s">
        <v>0</v>
      </c>
      <c r="F226" s="82" t="s">
        <v>1872</v>
      </c>
      <c r="G226" s="82" t="s">
        <v>1872</v>
      </c>
      <c r="H226" s="82" t="s">
        <v>1872</v>
      </c>
      <c r="I226" s="82" t="s">
        <v>1872</v>
      </c>
    </row>
    <row r="227" spans="1:9" hidden="1" x14ac:dyDescent="0.25">
      <c r="A227" s="23"/>
      <c r="B227" s="66"/>
      <c r="C227" s="265"/>
      <c r="D227" s="266"/>
      <c r="E227" s="172" t="s">
        <v>1</v>
      </c>
      <c r="F227" s="82" t="s">
        <v>1872</v>
      </c>
      <c r="G227" s="82" t="s">
        <v>1872</v>
      </c>
      <c r="H227" s="82" t="s">
        <v>1872</v>
      </c>
      <c r="I227" s="82" t="s">
        <v>1872</v>
      </c>
    </row>
    <row r="228" spans="1:9" hidden="1" x14ac:dyDescent="0.25">
      <c r="A228" s="21"/>
      <c r="B228" s="64"/>
      <c r="C228" s="261" t="s">
        <v>132</v>
      </c>
      <c r="D228" s="262"/>
      <c r="E228" s="146" t="s">
        <v>4</v>
      </c>
      <c r="F228" s="82" t="s">
        <v>1872</v>
      </c>
      <c r="G228" s="82" t="s">
        <v>1872</v>
      </c>
      <c r="H228" s="82" t="s">
        <v>1872</v>
      </c>
      <c r="I228" s="82" t="s">
        <v>1872</v>
      </c>
    </row>
    <row r="229" spans="1:9" hidden="1" x14ac:dyDescent="0.25">
      <c r="A229" s="22"/>
      <c r="B229" s="65"/>
      <c r="C229" s="263"/>
      <c r="D229" s="264"/>
      <c r="E229" s="172" t="s">
        <v>0</v>
      </c>
      <c r="F229" s="82" t="s">
        <v>1872</v>
      </c>
      <c r="G229" s="82" t="s">
        <v>1872</v>
      </c>
      <c r="H229" s="82" t="s">
        <v>1872</v>
      </c>
      <c r="I229" s="82" t="s">
        <v>1872</v>
      </c>
    </row>
    <row r="230" spans="1:9" hidden="1" x14ac:dyDescent="0.25">
      <c r="A230" s="23"/>
      <c r="B230" s="66"/>
      <c r="C230" s="265"/>
      <c r="D230" s="266"/>
      <c r="E230" s="172" t="s">
        <v>1</v>
      </c>
      <c r="F230" s="82" t="s">
        <v>1872</v>
      </c>
      <c r="G230" s="82" t="s">
        <v>1872</v>
      </c>
      <c r="H230" s="82" t="s">
        <v>1872</v>
      </c>
      <c r="I230" s="82" t="s">
        <v>1872</v>
      </c>
    </row>
    <row r="231" spans="1:9" hidden="1" x14ac:dyDescent="0.25">
      <c r="A231" s="21"/>
      <c r="B231" s="64"/>
      <c r="C231" s="261" t="s">
        <v>137</v>
      </c>
      <c r="D231" s="262"/>
      <c r="E231" s="146" t="s">
        <v>4</v>
      </c>
      <c r="F231" s="82" t="s">
        <v>1872</v>
      </c>
      <c r="G231" s="82" t="s">
        <v>1872</v>
      </c>
      <c r="H231" s="82" t="s">
        <v>1872</v>
      </c>
      <c r="I231" s="82" t="s">
        <v>1872</v>
      </c>
    </row>
    <row r="232" spans="1:9" hidden="1" x14ac:dyDescent="0.25">
      <c r="A232" s="22"/>
      <c r="B232" s="65"/>
      <c r="C232" s="263"/>
      <c r="D232" s="264"/>
      <c r="E232" s="172" t="s">
        <v>0</v>
      </c>
      <c r="F232" s="82" t="s">
        <v>1872</v>
      </c>
      <c r="G232" s="82" t="s">
        <v>1872</v>
      </c>
      <c r="H232" s="82" t="s">
        <v>1872</v>
      </c>
      <c r="I232" s="82" t="s">
        <v>1872</v>
      </c>
    </row>
    <row r="233" spans="1:9" hidden="1" x14ac:dyDescent="0.25">
      <c r="A233" s="23"/>
      <c r="B233" s="66"/>
      <c r="C233" s="265"/>
      <c r="D233" s="266"/>
      <c r="E233" s="172" t="s">
        <v>1</v>
      </c>
      <c r="F233" s="82" t="s">
        <v>1872</v>
      </c>
      <c r="G233" s="82" t="s">
        <v>1872</v>
      </c>
      <c r="H233" s="82" t="s">
        <v>1872</v>
      </c>
      <c r="I233" s="82" t="s">
        <v>1872</v>
      </c>
    </row>
    <row r="234" spans="1:9" hidden="1" x14ac:dyDescent="0.25">
      <c r="A234" s="21"/>
      <c r="B234" s="64"/>
      <c r="C234" s="261" t="s">
        <v>145</v>
      </c>
      <c r="D234" s="262"/>
      <c r="E234" s="146" t="s">
        <v>4</v>
      </c>
      <c r="F234" s="82" t="s">
        <v>1872</v>
      </c>
      <c r="G234" s="82" t="s">
        <v>1872</v>
      </c>
      <c r="H234" s="82" t="s">
        <v>1872</v>
      </c>
      <c r="I234" s="82" t="s">
        <v>1872</v>
      </c>
    </row>
    <row r="235" spans="1:9" hidden="1" x14ac:dyDescent="0.25">
      <c r="A235" s="22"/>
      <c r="B235" s="65"/>
      <c r="C235" s="263"/>
      <c r="D235" s="264"/>
      <c r="E235" s="172" t="s">
        <v>0</v>
      </c>
      <c r="F235" s="82" t="s">
        <v>1872</v>
      </c>
      <c r="G235" s="82" t="s">
        <v>1872</v>
      </c>
      <c r="H235" s="82" t="s">
        <v>1872</v>
      </c>
      <c r="I235" s="82" t="s">
        <v>1872</v>
      </c>
    </row>
    <row r="236" spans="1:9" hidden="1" x14ac:dyDescent="0.25">
      <c r="A236" s="23"/>
      <c r="B236" s="66"/>
      <c r="C236" s="265"/>
      <c r="D236" s="266"/>
      <c r="E236" s="172" t="s">
        <v>1</v>
      </c>
      <c r="F236" s="82" t="s">
        <v>1872</v>
      </c>
      <c r="G236" s="82" t="s">
        <v>1872</v>
      </c>
      <c r="H236" s="82" t="s">
        <v>1872</v>
      </c>
      <c r="I236" s="82" t="s">
        <v>1872</v>
      </c>
    </row>
    <row r="237" spans="1:9" hidden="1" x14ac:dyDescent="0.25">
      <c r="A237" s="21"/>
      <c r="B237" s="64"/>
      <c r="C237" s="261" t="s">
        <v>149</v>
      </c>
      <c r="D237" s="262"/>
      <c r="E237" s="146" t="s">
        <v>4</v>
      </c>
      <c r="F237" s="82" t="s">
        <v>1872</v>
      </c>
      <c r="G237" s="82" t="s">
        <v>1872</v>
      </c>
      <c r="H237" s="82" t="s">
        <v>1872</v>
      </c>
      <c r="I237" s="82" t="s">
        <v>1872</v>
      </c>
    </row>
    <row r="238" spans="1:9" hidden="1" x14ac:dyDescent="0.25">
      <c r="A238" s="22"/>
      <c r="B238" s="65"/>
      <c r="C238" s="263"/>
      <c r="D238" s="264"/>
      <c r="E238" s="172" t="s">
        <v>0</v>
      </c>
      <c r="F238" s="82" t="s">
        <v>1872</v>
      </c>
      <c r="G238" s="82" t="s">
        <v>1872</v>
      </c>
      <c r="H238" s="82" t="s">
        <v>1872</v>
      </c>
      <c r="I238" s="82" t="s">
        <v>1872</v>
      </c>
    </row>
    <row r="239" spans="1:9" hidden="1" x14ac:dyDescent="0.25">
      <c r="A239" s="23"/>
      <c r="B239" s="66"/>
      <c r="C239" s="265"/>
      <c r="D239" s="266"/>
      <c r="E239" s="172" t="s">
        <v>1</v>
      </c>
      <c r="F239" s="82" t="s">
        <v>1872</v>
      </c>
      <c r="G239" s="82" t="s">
        <v>1872</v>
      </c>
      <c r="H239" s="82" t="s">
        <v>1872</v>
      </c>
      <c r="I239" s="82" t="s">
        <v>1872</v>
      </c>
    </row>
    <row r="240" spans="1:9" hidden="1" x14ac:dyDescent="0.25">
      <c r="A240" s="21"/>
      <c r="B240" s="64"/>
      <c r="C240" s="261" t="s">
        <v>153</v>
      </c>
      <c r="D240" s="262"/>
      <c r="E240" s="146" t="s">
        <v>4</v>
      </c>
      <c r="F240" s="82" t="s">
        <v>1872</v>
      </c>
      <c r="G240" s="82" t="s">
        <v>1872</v>
      </c>
      <c r="H240" s="82" t="s">
        <v>1872</v>
      </c>
      <c r="I240" s="82" t="s">
        <v>1872</v>
      </c>
    </row>
    <row r="241" spans="1:9" hidden="1" x14ac:dyDescent="0.25">
      <c r="A241" s="22"/>
      <c r="B241" s="65"/>
      <c r="C241" s="263"/>
      <c r="D241" s="264"/>
      <c r="E241" s="172" t="s">
        <v>0</v>
      </c>
      <c r="F241" s="82" t="s">
        <v>1872</v>
      </c>
      <c r="G241" s="82" t="s">
        <v>1872</v>
      </c>
      <c r="H241" s="82" t="s">
        <v>1872</v>
      </c>
      <c r="I241" s="82" t="s">
        <v>1872</v>
      </c>
    </row>
    <row r="242" spans="1:9" hidden="1" x14ac:dyDescent="0.25">
      <c r="A242" s="23"/>
      <c r="B242" s="66"/>
      <c r="C242" s="265"/>
      <c r="D242" s="266"/>
      <c r="E242" s="172" t="s">
        <v>1</v>
      </c>
      <c r="F242" s="82" t="s">
        <v>1872</v>
      </c>
      <c r="G242" s="82" t="s">
        <v>1872</v>
      </c>
      <c r="H242" s="82" t="s">
        <v>1872</v>
      </c>
      <c r="I242" s="82" t="s">
        <v>1872</v>
      </c>
    </row>
    <row r="243" spans="1:9" x14ac:dyDescent="0.25">
      <c r="A243" s="21"/>
      <c r="B243" s="242" t="s">
        <v>30</v>
      </c>
      <c r="C243" s="242"/>
      <c r="D243" s="243"/>
      <c r="E243" s="146" t="s">
        <v>4</v>
      </c>
      <c r="F243" s="102">
        <f>+F244/F245</f>
        <v>0.75</v>
      </c>
      <c r="G243" s="101">
        <v>0.73702500000000004</v>
      </c>
      <c r="H243" s="101">
        <v>0.62427446750000004</v>
      </c>
      <c r="I243" s="101">
        <v>0.61174451921225004</v>
      </c>
    </row>
    <row r="244" spans="1:9" x14ac:dyDescent="0.25">
      <c r="A244" s="22"/>
      <c r="B244" s="244"/>
      <c r="C244" s="244"/>
      <c r="D244" s="245"/>
      <c r="E244" s="144" t="s">
        <v>1875</v>
      </c>
      <c r="F244" s="97">
        <v>6</v>
      </c>
      <c r="G244" s="97">
        <f>+G245*G243</f>
        <v>5.8962000000000003</v>
      </c>
      <c r="H244" s="97">
        <f t="shared" ref="H244" si="19">+H245*H243</f>
        <v>4.9941957400000003</v>
      </c>
      <c r="I244" s="97">
        <f t="shared" ref="I244" si="20">+I245*I243</f>
        <v>4.8939561536980003</v>
      </c>
    </row>
    <row r="245" spans="1:9" x14ac:dyDescent="0.25">
      <c r="A245" s="23"/>
      <c r="B245" s="246"/>
      <c r="C245" s="246"/>
      <c r="D245" s="247"/>
      <c r="E245" s="144" t="s">
        <v>1876</v>
      </c>
      <c r="F245" s="82">
        <v>8</v>
      </c>
      <c r="G245" s="82">
        <f>+F245</f>
        <v>8</v>
      </c>
      <c r="H245" s="82">
        <f t="shared" ref="H245:I245" si="21">+G245</f>
        <v>8</v>
      </c>
      <c r="I245" s="82">
        <f t="shared" si="21"/>
        <v>8</v>
      </c>
    </row>
    <row r="246" spans="1:9" x14ac:dyDescent="0.25">
      <c r="A246" s="21"/>
      <c r="B246" s="242" t="s">
        <v>11</v>
      </c>
      <c r="C246" s="242"/>
      <c r="D246" s="243"/>
      <c r="E246" s="146" t="s">
        <v>4</v>
      </c>
      <c r="F246" s="102">
        <f>+F247/F248</f>
        <v>1</v>
      </c>
      <c r="G246" s="101">
        <v>0.89425700000000008</v>
      </c>
      <c r="H246" s="101">
        <v>0.77878635389999995</v>
      </c>
      <c r="I246" s="101">
        <v>0.76358334997752997</v>
      </c>
    </row>
    <row r="247" spans="1:9" x14ac:dyDescent="0.25">
      <c r="A247" s="22"/>
      <c r="B247" s="244"/>
      <c r="C247" s="244"/>
      <c r="D247" s="245"/>
      <c r="E247" s="144" t="s">
        <v>1875</v>
      </c>
      <c r="F247" s="97">
        <v>10</v>
      </c>
      <c r="G247" s="97">
        <f>+G248*G246</f>
        <v>8.9425699999999999</v>
      </c>
      <c r="H247" s="97">
        <f t="shared" ref="H247" si="22">+H248*H246</f>
        <v>7.7878635389999999</v>
      </c>
      <c r="I247" s="97">
        <f t="shared" ref="I247" si="23">+I248*I246</f>
        <v>7.6358334997753001</v>
      </c>
    </row>
    <row r="248" spans="1:9" x14ac:dyDescent="0.25">
      <c r="A248" s="23"/>
      <c r="B248" s="246"/>
      <c r="C248" s="246"/>
      <c r="D248" s="247"/>
      <c r="E248" s="144" t="s">
        <v>1876</v>
      </c>
      <c r="F248" s="82">
        <v>10</v>
      </c>
      <c r="G248" s="82">
        <f>+F248</f>
        <v>10</v>
      </c>
      <c r="H248" s="82">
        <f t="shared" ref="H248:I248" si="24">+G248</f>
        <v>10</v>
      </c>
      <c r="I248" s="82">
        <f t="shared" si="24"/>
        <v>10</v>
      </c>
    </row>
    <row r="249" spans="1:9" hidden="1" x14ac:dyDescent="0.25">
      <c r="A249" s="21"/>
      <c r="B249" s="64"/>
      <c r="C249" s="261" t="s">
        <v>11</v>
      </c>
      <c r="D249" s="262"/>
      <c r="E249" s="146" t="s">
        <v>4</v>
      </c>
      <c r="F249" s="82" t="s">
        <v>1872</v>
      </c>
      <c r="G249" s="82" t="s">
        <v>1872</v>
      </c>
      <c r="H249" s="82" t="s">
        <v>1872</v>
      </c>
      <c r="I249" s="82" t="s">
        <v>1872</v>
      </c>
    </row>
    <row r="250" spans="1:9" hidden="1" x14ac:dyDescent="0.25">
      <c r="A250" s="22"/>
      <c r="B250" s="65"/>
      <c r="C250" s="263"/>
      <c r="D250" s="264"/>
      <c r="E250" s="172" t="s">
        <v>0</v>
      </c>
      <c r="F250" s="82" t="s">
        <v>1872</v>
      </c>
      <c r="G250" s="82" t="s">
        <v>1872</v>
      </c>
      <c r="H250" s="82" t="s">
        <v>1872</v>
      </c>
      <c r="I250" s="82" t="s">
        <v>1872</v>
      </c>
    </row>
    <row r="251" spans="1:9" hidden="1" x14ac:dyDescent="0.25">
      <c r="A251" s="23"/>
      <c r="B251" s="66"/>
      <c r="C251" s="265"/>
      <c r="D251" s="266"/>
      <c r="E251" s="172" t="s">
        <v>1</v>
      </c>
      <c r="F251" s="82" t="s">
        <v>1872</v>
      </c>
      <c r="G251" s="82" t="s">
        <v>1872</v>
      </c>
      <c r="H251" s="82" t="s">
        <v>1872</v>
      </c>
      <c r="I251" s="82" t="s">
        <v>1872</v>
      </c>
    </row>
    <row r="252" spans="1:9" hidden="1" x14ac:dyDescent="0.25">
      <c r="A252" s="21"/>
      <c r="B252" s="64"/>
      <c r="C252" s="261" t="s">
        <v>44</v>
      </c>
      <c r="D252" s="262"/>
      <c r="E252" s="146" t="s">
        <v>4</v>
      </c>
      <c r="F252" s="82" t="s">
        <v>1872</v>
      </c>
      <c r="G252" s="82" t="s">
        <v>1872</v>
      </c>
      <c r="H252" s="82" t="s">
        <v>1872</v>
      </c>
      <c r="I252" s="82" t="s">
        <v>1872</v>
      </c>
    </row>
    <row r="253" spans="1:9" hidden="1" x14ac:dyDescent="0.25">
      <c r="A253" s="22"/>
      <c r="B253" s="65"/>
      <c r="C253" s="263"/>
      <c r="D253" s="264"/>
      <c r="E253" s="172" t="s">
        <v>0</v>
      </c>
      <c r="F253" s="82" t="s">
        <v>1872</v>
      </c>
      <c r="G253" s="82" t="s">
        <v>1872</v>
      </c>
      <c r="H253" s="82" t="s">
        <v>1872</v>
      </c>
      <c r="I253" s="82" t="s">
        <v>1872</v>
      </c>
    </row>
    <row r="254" spans="1:9" hidden="1" x14ac:dyDescent="0.25">
      <c r="A254" s="23"/>
      <c r="B254" s="66"/>
      <c r="C254" s="265"/>
      <c r="D254" s="266"/>
      <c r="E254" s="172" t="s">
        <v>1</v>
      </c>
      <c r="F254" s="82" t="s">
        <v>1872</v>
      </c>
      <c r="G254" s="82" t="s">
        <v>1872</v>
      </c>
      <c r="H254" s="82" t="s">
        <v>1872</v>
      </c>
      <c r="I254" s="82" t="s">
        <v>1872</v>
      </c>
    </row>
    <row r="255" spans="1:9" hidden="1" x14ac:dyDescent="0.25">
      <c r="A255" s="21"/>
      <c r="B255" s="64"/>
      <c r="C255" s="261" t="s">
        <v>58</v>
      </c>
      <c r="D255" s="262"/>
      <c r="E255" s="146" t="s">
        <v>4</v>
      </c>
      <c r="F255" s="82" t="s">
        <v>1872</v>
      </c>
      <c r="G255" s="82" t="s">
        <v>1872</v>
      </c>
      <c r="H255" s="82" t="s">
        <v>1872</v>
      </c>
      <c r="I255" s="82" t="s">
        <v>1872</v>
      </c>
    </row>
    <row r="256" spans="1:9" hidden="1" x14ac:dyDescent="0.25">
      <c r="A256" s="22"/>
      <c r="B256" s="65"/>
      <c r="C256" s="263"/>
      <c r="D256" s="264"/>
      <c r="E256" s="172" t="s">
        <v>0</v>
      </c>
      <c r="F256" s="82" t="s">
        <v>1872</v>
      </c>
      <c r="G256" s="82" t="s">
        <v>1872</v>
      </c>
      <c r="H256" s="82" t="s">
        <v>1872</v>
      </c>
      <c r="I256" s="82" t="s">
        <v>1872</v>
      </c>
    </row>
    <row r="257" spans="1:9" hidden="1" x14ac:dyDescent="0.25">
      <c r="A257" s="23"/>
      <c r="B257" s="66"/>
      <c r="C257" s="265"/>
      <c r="D257" s="266"/>
      <c r="E257" s="172" t="s">
        <v>1</v>
      </c>
      <c r="F257" s="82" t="s">
        <v>1872</v>
      </c>
      <c r="G257" s="82" t="s">
        <v>1872</v>
      </c>
      <c r="H257" s="82" t="s">
        <v>1872</v>
      </c>
      <c r="I257" s="82" t="s">
        <v>1872</v>
      </c>
    </row>
    <row r="258" spans="1:9" hidden="1" x14ac:dyDescent="0.25">
      <c r="A258" s="21"/>
      <c r="B258" s="64"/>
      <c r="C258" s="261" t="s">
        <v>76</v>
      </c>
      <c r="D258" s="262"/>
      <c r="E258" s="146" t="s">
        <v>4</v>
      </c>
      <c r="F258" s="82" t="s">
        <v>1872</v>
      </c>
      <c r="G258" s="82" t="s">
        <v>1872</v>
      </c>
      <c r="H258" s="82" t="s">
        <v>1872</v>
      </c>
      <c r="I258" s="82" t="s">
        <v>1872</v>
      </c>
    </row>
    <row r="259" spans="1:9" hidden="1" x14ac:dyDescent="0.25">
      <c r="A259" s="22"/>
      <c r="B259" s="65"/>
      <c r="C259" s="263"/>
      <c r="D259" s="264"/>
      <c r="E259" s="172" t="s">
        <v>0</v>
      </c>
      <c r="F259" s="82" t="s">
        <v>1872</v>
      </c>
      <c r="G259" s="82" t="s">
        <v>1872</v>
      </c>
      <c r="H259" s="82" t="s">
        <v>1872</v>
      </c>
      <c r="I259" s="82" t="s">
        <v>1872</v>
      </c>
    </row>
    <row r="260" spans="1:9" hidden="1" x14ac:dyDescent="0.25">
      <c r="A260" s="23"/>
      <c r="B260" s="66"/>
      <c r="C260" s="265"/>
      <c r="D260" s="266"/>
      <c r="E260" s="172" t="s">
        <v>1</v>
      </c>
      <c r="F260" s="82" t="s">
        <v>1872</v>
      </c>
      <c r="G260" s="82" t="s">
        <v>1872</v>
      </c>
      <c r="H260" s="82" t="s">
        <v>1872</v>
      </c>
      <c r="I260" s="82" t="s">
        <v>1872</v>
      </c>
    </row>
    <row r="261" spans="1:9" hidden="1" x14ac:dyDescent="0.25">
      <c r="A261" s="21"/>
      <c r="B261" s="64"/>
      <c r="C261" s="261" t="s">
        <v>90</v>
      </c>
      <c r="D261" s="262"/>
      <c r="E261" s="146" t="s">
        <v>4</v>
      </c>
      <c r="F261" s="82" t="s">
        <v>1872</v>
      </c>
      <c r="G261" s="82" t="s">
        <v>1872</v>
      </c>
      <c r="H261" s="82" t="s">
        <v>1872</v>
      </c>
      <c r="I261" s="82" t="s">
        <v>1872</v>
      </c>
    </row>
    <row r="262" spans="1:9" hidden="1" x14ac:dyDescent="0.25">
      <c r="A262" s="22"/>
      <c r="B262" s="65"/>
      <c r="C262" s="263"/>
      <c r="D262" s="264"/>
      <c r="E262" s="172" t="s">
        <v>0</v>
      </c>
      <c r="F262" s="82" t="s">
        <v>1872</v>
      </c>
      <c r="G262" s="82" t="s">
        <v>1872</v>
      </c>
      <c r="H262" s="82" t="s">
        <v>1872</v>
      </c>
      <c r="I262" s="82" t="s">
        <v>1872</v>
      </c>
    </row>
    <row r="263" spans="1:9" hidden="1" x14ac:dyDescent="0.25">
      <c r="A263" s="23"/>
      <c r="B263" s="66"/>
      <c r="C263" s="265"/>
      <c r="D263" s="266"/>
      <c r="E263" s="172" t="s">
        <v>1</v>
      </c>
      <c r="F263" s="82" t="s">
        <v>1872</v>
      </c>
      <c r="G263" s="82" t="s">
        <v>1872</v>
      </c>
      <c r="H263" s="82" t="s">
        <v>1872</v>
      </c>
      <c r="I263" s="82" t="s">
        <v>1872</v>
      </c>
    </row>
    <row r="264" spans="1:9" hidden="1" x14ac:dyDescent="0.25">
      <c r="A264" s="21"/>
      <c r="B264" s="64"/>
      <c r="C264" s="261" t="s">
        <v>103</v>
      </c>
      <c r="D264" s="262"/>
      <c r="E264" s="146" t="s">
        <v>4</v>
      </c>
      <c r="F264" s="82" t="s">
        <v>1872</v>
      </c>
      <c r="G264" s="82" t="s">
        <v>1872</v>
      </c>
      <c r="H264" s="82" t="s">
        <v>1872</v>
      </c>
      <c r="I264" s="82" t="s">
        <v>1872</v>
      </c>
    </row>
    <row r="265" spans="1:9" hidden="1" x14ac:dyDescent="0.25">
      <c r="A265" s="22"/>
      <c r="B265" s="65"/>
      <c r="C265" s="263"/>
      <c r="D265" s="264"/>
      <c r="E265" s="172" t="s">
        <v>0</v>
      </c>
      <c r="F265" s="82" t="s">
        <v>1872</v>
      </c>
      <c r="G265" s="82" t="s">
        <v>1872</v>
      </c>
      <c r="H265" s="82" t="s">
        <v>1872</v>
      </c>
      <c r="I265" s="82" t="s">
        <v>1872</v>
      </c>
    </row>
    <row r="266" spans="1:9" hidden="1" x14ac:dyDescent="0.25">
      <c r="A266" s="23"/>
      <c r="B266" s="66"/>
      <c r="C266" s="265"/>
      <c r="D266" s="266"/>
      <c r="E266" s="172" t="s">
        <v>1</v>
      </c>
      <c r="F266" s="82" t="s">
        <v>1872</v>
      </c>
      <c r="G266" s="82" t="s">
        <v>1872</v>
      </c>
      <c r="H266" s="82" t="s">
        <v>1872</v>
      </c>
      <c r="I266" s="82" t="s">
        <v>1872</v>
      </c>
    </row>
    <row r="267" spans="1:9" hidden="1" x14ac:dyDescent="0.25">
      <c r="A267" s="21"/>
      <c r="B267" s="64"/>
      <c r="C267" s="261" t="s">
        <v>112</v>
      </c>
      <c r="D267" s="262"/>
      <c r="E267" s="146" t="s">
        <v>4</v>
      </c>
      <c r="F267" s="82" t="s">
        <v>1872</v>
      </c>
      <c r="G267" s="82" t="s">
        <v>1872</v>
      </c>
      <c r="H267" s="82" t="s">
        <v>1872</v>
      </c>
      <c r="I267" s="82" t="s">
        <v>1872</v>
      </c>
    </row>
    <row r="268" spans="1:9" hidden="1" x14ac:dyDescent="0.25">
      <c r="A268" s="22"/>
      <c r="B268" s="65"/>
      <c r="C268" s="263"/>
      <c r="D268" s="264"/>
      <c r="E268" s="172" t="s">
        <v>0</v>
      </c>
      <c r="F268" s="82" t="s">
        <v>1872</v>
      </c>
      <c r="G268" s="82" t="s">
        <v>1872</v>
      </c>
      <c r="H268" s="82" t="s">
        <v>1872</v>
      </c>
      <c r="I268" s="82" t="s">
        <v>1872</v>
      </c>
    </row>
    <row r="269" spans="1:9" hidden="1" x14ac:dyDescent="0.25">
      <c r="A269" s="23"/>
      <c r="B269" s="66"/>
      <c r="C269" s="265"/>
      <c r="D269" s="266"/>
      <c r="E269" s="172" t="s">
        <v>1</v>
      </c>
      <c r="F269" s="82" t="s">
        <v>1872</v>
      </c>
      <c r="G269" s="82" t="s">
        <v>1872</v>
      </c>
      <c r="H269" s="82" t="s">
        <v>1872</v>
      </c>
      <c r="I269" s="82" t="s">
        <v>1872</v>
      </c>
    </row>
    <row r="270" spans="1:9" hidden="1" x14ac:dyDescent="0.25">
      <c r="A270" s="21"/>
      <c r="B270" s="64"/>
      <c r="C270" s="261" t="s">
        <v>123</v>
      </c>
      <c r="D270" s="262"/>
      <c r="E270" s="146" t="s">
        <v>4</v>
      </c>
      <c r="F270" s="82" t="s">
        <v>1872</v>
      </c>
      <c r="G270" s="82" t="s">
        <v>1872</v>
      </c>
      <c r="H270" s="82" t="s">
        <v>1872</v>
      </c>
      <c r="I270" s="82" t="s">
        <v>1872</v>
      </c>
    </row>
    <row r="271" spans="1:9" hidden="1" x14ac:dyDescent="0.25">
      <c r="A271" s="22"/>
      <c r="B271" s="65"/>
      <c r="C271" s="263"/>
      <c r="D271" s="264"/>
      <c r="E271" s="172" t="s">
        <v>0</v>
      </c>
      <c r="F271" s="82" t="s">
        <v>1872</v>
      </c>
      <c r="G271" s="82" t="s">
        <v>1872</v>
      </c>
      <c r="H271" s="82" t="s">
        <v>1872</v>
      </c>
      <c r="I271" s="82" t="s">
        <v>1872</v>
      </c>
    </row>
    <row r="272" spans="1:9" hidden="1" x14ac:dyDescent="0.25">
      <c r="A272" s="23"/>
      <c r="B272" s="66"/>
      <c r="C272" s="265"/>
      <c r="D272" s="266"/>
      <c r="E272" s="172" t="s">
        <v>1</v>
      </c>
      <c r="F272" s="82" t="s">
        <v>1872</v>
      </c>
      <c r="G272" s="82" t="s">
        <v>1872</v>
      </c>
      <c r="H272" s="82" t="s">
        <v>1872</v>
      </c>
      <c r="I272" s="82" t="s">
        <v>1872</v>
      </c>
    </row>
    <row r="273" spans="1:9" hidden="1" x14ac:dyDescent="0.25">
      <c r="A273" s="21"/>
      <c r="B273" s="64"/>
      <c r="C273" s="261" t="s">
        <v>192</v>
      </c>
      <c r="D273" s="262"/>
      <c r="E273" s="146" t="s">
        <v>4</v>
      </c>
      <c r="F273" s="82" t="s">
        <v>1872</v>
      </c>
      <c r="G273" s="82" t="s">
        <v>1872</v>
      </c>
      <c r="H273" s="82" t="s">
        <v>1872</v>
      </c>
      <c r="I273" s="82" t="s">
        <v>1872</v>
      </c>
    </row>
    <row r="274" spans="1:9" hidden="1" x14ac:dyDescent="0.25">
      <c r="A274" s="22"/>
      <c r="B274" s="65"/>
      <c r="C274" s="263"/>
      <c r="D274" s="264"/>
      <c r="E274" s="172" t="s">
        <v>0</v>
      </c>
      <c r="F274" s="82" t="s">
        <v>1872</v>
      </c>
      <c r="G274" s="82" t="s">
        <v>1872</v>
      </c>
      <c r="H274" s="82" t="s">
        <v>1872</v>
      </c>
      <c r="I274" s="82" t="s">
        <v>1872</v>
      </c>
    </row>
    <row r="275" spans="1:9" hidden="1" x14ac:dyDescent="0.25">
      <c r="A275" s="23"/>
      <c r="B275" s="66"/>
      <c r="C275" s="265"/>
      <c r="D275" s="266"/>
      <c r="E275" s="172" t="s">
        <v>1</v>
      </c>
      <c r="F275" s="82" t="s">
        <v>1872</v>
      </c>
      <c r="G275" s="82" t="s">
        <v>1872</v>
      </c>
      <c r="H275" s="82" t="s">
        <v>1872</v>
      </c>
      <c r="I275" s="82" t="s">
        <v>1872</v>
      </c>
    </row>
    <row r="276" spans="1:9" hidden="1" x14ac:dyDescent="0.25">
      <c r="A276" s="21"/>
      <c r="B276" s="64"/>
      <c r="C276" s="261" t="s">
        <v>139</v>
      </c>
      <c r="D276" s="262"/>
      <c r="E276" s="146" t="s">
        <v>4</v>
      </c>
      <c r="F276" s="82" t="s">
        <v>1872</v>
      </c>
      <c r="G276" s="82" t="s">
        <v>1872</v>
      </c>
      <c r="H276" s="82" t="s">
        <v>1872</v>
      </c>
      <c r="I276" s="82" t="s">
        <v>1872</v>
      </c>
    </row>
    <row r="277" spans="1:9" hidden="1" x14ac:dyDescent="0.25">
      <c r="A277" s="22"/>
      <c r="B277" s="65"/>
      <c r="C277" s="263"/>
      <c r="D277" s="264"/>
      <c r="E277" s="172" t="s">
        <v>0</v>
      </c>
      <c r="F277" s="82" t="s">
        <v>1872</v>
      </c>
      <c r="G277" s="82" t="s">
        <v>1872</v>
      </c>
      <c r="H277" s="82" t="s">
        <v>1872</v>
      </c>
      <c r="I277" s="82" t="s">
        <v>1872</v>
      </c>
    </row>
    <row r="278" spans="1:9" hidden="1" x14ac:dyDescent="0.25">
      <c r="A278" s="23"/>
      <c r="B278" s="66"/>
      <c r="C278" s="265"/>
      <c r="D278" s="266"/>
      <c r="E278" s="172" t="s">
        <v>1</v>
      </c>
      <c r="F278" s="82" t="s">
        <v>1872</v>
      </c>
      <c r="G278" s="82" t="s">
        <v>1872</v>
      </c>
      <c r="H278" s="82" t="s">
        <v>1872</v>
      </c>
      <c r="I278" s="82" t="s">
        <v>1872</v>
      </c>
    </row>
    <row r="279" spans="1:9" hidden="1" x14ac:dyDescent="0.25">
      <c r="A279" s="21"/>
      <c r="B279" s="64"/>
      <c r="C279" s="261" t="s">
        <v>146</v>
      </c>
      <c r="D279" s="262"/>
      <c r="E279" s="146" t="s">
        <v>4</v>
      </c>
      <c r="F279" s="82" t="s">
        <v>1872</v>
      </c>
      <c r="G279" s="82" t="s">
        <v>1872</v>
      </c>
      <c r="H279" s="82" t="s">
        <v>1872</v>
      </c>
      <c r="I279" s="82" t="s">
        <v>1872</v>
      </c>
    </row>
    <row r="280" spans="1:9" hidden="1" x14ac:dyDescent="0.25">
      <c r="A280" s="22"/>
      <c r="B280" s="65"/>
      <c r="C280" s="263"/>
      <c r="D280" s="264"/>
      <c r="E280" s="172" t="s">
        <v>0</v>
      </c>
      <c r="F280" s="82" t="s">
        <v>1872</v>
      </c>
      <c r="G280" s="82" t="s">
        <v>1872</v>
      </c>
      <c r="H280" s="82" t="s">
        <v>1872</v>
      </c>
      <c r="I280" s="82" t="s">
        <v>1872</v>
      </c>
    </row>
    <row r="281" spans="1:9" hidden="1" x14ac:dyDescent="0.25">
      <c r="A281" s="23"/>
      <c r="B281" s="66"/>
      <c r="C281" s="265"/>
      <c r="D281" s="266"/>
      <c r="E281" s="172" t="s">
        <v>1</v>
      </c>
      <c r="F281" s="82" t="s">
        <v>1872</v>
      </c>
      <c r="G281" s="82" t="s">
        <v>1872</v>
      </c>
      <c r="H281" s="82" t="s">
        <v>1872</v>
      </c>
      <c r="I281" s="82" t="s">
        <v>1872</v>
      </c>
    </row>
    <row r="282" spans="1:9" hidden="1" x14ac:dyDescent="0.25">
      <c r="A282" s="21"/>
      <c r="B282" s="64"/>
      <c r="C282" s="261" t="s">
        <v>150</v>
      </c>
      <c r="D282" s="262"/>
      <c r="E282" s="146" t="s">
        <v>4</v>
      </c>
      <c r="F282" s="82" t="s">
        <v>1872</v>
      </c>
      <c r="G282" s="82" t="s">
        <v>1872</v>
      </c>
      <c r="H282" s="82" t="s">
        <v>1872</v>
      </c>
      <c r="I282" s="82" t="s">
        <v>1872</v>
      </c>
    </row>
    <row r="283" spans="1:9" hidden="1" x14ac:dyDescent="0.25">
      <c r="A283" s="22"/>
      <c r="B283" s="65"/>
      <c r="C283" s="263"/>
      <c r="D283" s="264"/>
      <c r="E283" s="172" t="s">
        <v>0</v>
      </c>
      <c r="F283" s="82" t="s">
        <v>1872</v>
      </c>
      <c r="G283" s="82" t="s">
        <v>1872</v>
      </c>
      <c r="H283" s="82" t="s">
        <v>1872</v>
      </c>
      <c r="I283" s="82" t="s">
        <v>1872</v>
      </c>
    </row>
    <row r="284" spans="1:9" hidden="1" x14ac:dyDescent="0.25">
      <c r="A284" s="23"/>
      <c r="B284" s="66"/>
      <c r="C284" s="265"/>
      <c r="D284" s="266"/>
      <c r="E284" s="172" t="s">
        <v>1</v>
      </c>
      <c r="F284" s="82" t="s">
        <v>1872</v>
      </c>
      <c r="G284" s="82" t="s">
        <v>1872</v>
      </c>
      <c r="H284" s="82" t="s">
        <v>1872</v>
      </c>
      <c r="I284" s="82" t="s">
        <v>1872</v>
      </c>
    </row>
    <row r="285" spans="1:9" hidden="1" x14ac:dyDescent="0.25">
      <c r="A285" s="21"/>
      <c r="B285" s="64"/>
      <c r="C285" s="261" t="s">
        <v>154</v>
      </c>
      <c r="D285" s="262"/>
      <c r="E285" s="146" t="s">
        <v>4</v>
      </c>
      <c r="F285" s="82" t="s">
        <v>1872</v>
      </c>
      <c r="G285" s="82" t="s">
        <v>1872</v>
      </c>
      <c r="H285" s="82" t="s">
        <v>1872</v>
      </c>
      <c r="I285" s="82" t="s">
        <v>1872</v>
      </c>
    </row>
    <row r="286" spans="1:9" hidden="1" x14ac:dyDescent="0.25">
      <c r="A286" s="22"/>
      <c r="B286" s="65"/>
      <c r="C286" s="263"/>
      <c r="D286" s="264"/>
      <c r="E286" s="172" t="s">
        <v>0</v>
      </c>
      <c r="F286" s="82" t="s">
        <v>1872</v>
      </c>
      <c r="G286" s="82" t="s">
        <v>1872</v>
      </c>
      <c r="H286" s="82" t="s">
        <v>1872</v>
      </c>
      <c r="I286" s="82" t="s">
        <v>1872</v>
      </c>
    </row>
    <row r="287" spans="1:9" hidden="1" x14ac:dyDescent="0.25">
      <c r="A287" s="23"/>
      <c r="B287" s="66"/>
      <c r="C287" s="265"/>
      <c r="D287" s="266"/>
      <c r="E287" s="172" t="s">
        <v>1</v>
      </c>
      <c r="F287" s="82" t="s">
        <v>1872</v>
      </c>
      <c r="G287" s="82" t="s">
        <v>1872</v>
      </c>
      <c r="H287" s="82" t="s">
        <v>1872</v>
      </c>
      <c r="I287" s="82" t="s">
        <v>1872</v>
      </c>
    </row>
    <row r="288" spans="1:9" x14ac:dyDescent="0.25">
      <c r="A288" s="21"/>
      <c r="B288" s="242" t="s">
        <v>12</v>
      </c>
      <c r="C288" s="242"/>
      <c r="D288" s="243"/>
      <c r="E288" s="146" t="s">
        <v>4</v>
      </c>
      <c r="F288" s="102">
        <f>+F289/F290</f>
        <v>1</v>
      </c>
      <c r="G288" s="101">
        <v>0.89425700000000008</v>
      </c>
      <c r="H288" s="101">
        <v>0.77878635389999995</v>
      </c>
      <c r="I288" s="101">
        <v>0.76358334997752997</v>
      </c>
    </row>
    <row r="289" spans="1:9" x14ac:dyDescent="0.25">
      <c r="A289" s="22"/>
      <c r="B289" s="244"/>
      <c r="C289" s="244"/>
      <c r="D289" s="245"/>
      <c r="E289" s="144" t="s">
        <v>1875</v>
      </c>
      <c r="F289" s="97">
        <v>5</v>
      </c>
      <c r="G289" s="97">
        <f>+G290*G288</f>
        <v>4.471285</v>
      </c>
      <c r="H289" s="97">
        <f t="shared" ref="H289" si="25">+H290*H288</f>
        <v>3.8939317695</v>
      </c>
      <c r="I289" s="97">
        <f t="shared" ref="I289" si="26">+I290*I288</f>
        <v>3.8179167498876501</v>
      </c>
    </row>
    <row r="290" spans="1:9" x14ac:dyDescent="0.25">
      <c r="A290" s="23"/>
      <c r="B290" s="246"/>
      <c r="C290" s="246"/>
      <c r="D290" s="247"/>
      <c r="E290" s="144" t="s">
        <v>1876</v>
      </c>
      <c r="F290" s="82">
        <v>5</v>
      </c>
      <c r="G290" s="82">
        <f>+F290</f>
        <v>5</v>
      </c>
      <c r="H290" s="82">
        <f t="shared" ref="H290:I290" si="27">+G290</f>
        <v>5</v>
      </c>
      <c r="I290" s="82">
        <f t="shared" si="27"/>
        <v>5</v>
      </c>
    </row>
    <row r="291" spans="1:9" hidden="1" x14ac:dyDescent="0.25">
      <c r="A291" s="21"/>
      <c r="B291" s="64"/>
      <c r="C291" s="261" t="s">
        <v>12</v>
      </c>
      <c r="D291" s="262"/>
      <c r="E291" s="146" t="s">
        <v>4</v>
      </c>
      <c r="F291" s="176" t="s">
        <v>1872</v>
      </c>
      <c r="G291" s="176" t="s">
        <v>1872</v>
      </c>
      <c r="H291" s="176" t="s">
        <v>1872</v>
      </c>
      <c r="I291" s="176" t="s">
        <v>1872</v>
      </c>
    </row>
    <row r="292" spans="1:9" hidden="1" x14ac:dyDescent="0.25">
      <c r="A292" s="22"/>
      <c r="B292" s="65"/>
      <c r="C292" s="263"/>
      <c r="D292" s="264"/>
      <c r="E292" s="172" t="s">
        <v>0</v>
      </c>
      <c r="F292" s="176" t="s">
        <v>1872</v>
      </c>
      <c r="G292" s="176" t="s">
        <v>1872</v>
      </c>
      <c r="H292" s="176" t="s">
        <v>1872</v>
      </c>
      <c r="I292" s="176" t="s">
        <v>1872</v>
      </c>
    </row>
    <row r="293" spans="1:9" hidden="1" x14ac:dyDescent="0.25">
      <c r="A293" s="23"/>
      <c r="B293" s="66"/>
      <c r="C293" s="265"/>
      <c r="D293" s="266"/>
      <c r="E293" s="172" t="s">
        <v>1</v>
      </c>
      <c r="F293" s="176" t="s">
        <v>1872</v>
      </c>
      <c r="G293" s="176" t="s">
        <v>1872</v>
      </c>
      <c r="H293" s="176" t="s">
        <v>1872</v>
      </c>
      <c r="I293" s="176" t="s">
        <v>1872</v>
      </c>
    </row>
    <row r="294" spans="1:9" hidden="1" x14ac:dyDescent="0.25">
      <c r="A294" s="21"/>
      <c r="B294" s="64"/>
      <c r="C294" s="261" t="s">
        <v>45</v>
      </c>
      <c r="D294" s="262"/>
      <c r="E294" s="146" t="s">
        <v>4</v>
      </c>
      <c r="F294" s="176" t="s">
        <v>1872</v>
      </c>
      <c r="G294" s="176" t="s">
        <v>1872</v>
      </c>
      <c r="H294" s="176" t="s">
        <v>1872</v>
      </c>
      <c r="I294" s="176" t="s">
        <v>1872</v>
      </c>
    </row>
    <row r="295" spans="1:9" hidden="1" x14ac:dyDescent="0.25">
      <c r="A295" s="22"/>
      <c r="B295" s="65"/>
      <c r="C295" s="263"/>
      <c r="D295" s="264"/>
      <c r="E295" s="172" t="s">
        <v>0</v>
      </c>
      <c r="F295" s="176" t="s">
        <v>1872</v>
      </c>
      <c r="G295" s="176" t="s">
        <v>1872</v>
      </c>
      <c r="H295" s="176" t="s">
        <v>1872</v>
      </c>
      <c r="I295" s="176" t="s">
        <v>1872</v>
      </c>
    </row>
    <row r="296" spans="1:9" hidden="1" x14ac:dyDescent="0.25">
      <c r="A296" s="23"/>
      <c r="B296" s="66"/>
      <c r="C296" s="265"/>
      <c r="D296" s="266"/>
      <c r="E296" s="172" t="s">
        <v>1</v>
      </c>
      <c r="F296" s="176" t="s">
        <v>1872</v>
      </c>
      <c r="G296" s="176" t="s">
        <v>1872</v>
      </c>
      <c r="H296" s="176" t="s">
        <v>1872</v>
      </c>
      <c r="I296" s="176" t="s">
        <v>1872</v>
      </c>
    </row>
    <row r="297" spans="1:9" hidden="1" x14ac:dyDescent="0.25">
      <c r="A297" s="21"/>
      <c r="B297" s="64"/>
      <c r="C297" s="261" t="s">
        <v>59</v>
      </c>
      <c r="D297" s="262"/>
      <c r="E297" s="146" t="s">
        <v>4</v>
      </c>
      <c r="F297" s="176" t="s">
        <v>1872</v>
      </c>
      <c r="G297" s="176" t="s">
        <v>1872</v>
      </c>
      <c r="H297" s="176" t="s">
        <v>1872</v>
      </c>
      <c r="I297" s="176" t="s">
        <v>1872</v>
      </c>
    </row>
    <row r="298" spans="1:9" hidden="1" x14ac:dyDescent="0.25">
      <c r="A298" s="22"/>
      <c r="B298" s="65"/>
      <c r="C298" s="263"/>
      <c r="D298" s="264"/>
      <c r="E298" s="172" t="s">
        <v>0</v>
      </c>
      <c r="F298" s="176" t="s">
        <v>1872</v>
      </c>
      <c r="G298" s="176" t="s">
        <v>1872</v>
      </c>
      <c r="H298" s="176" t="s">
        <v>1872</v>
      </c>
      <c r="I298" s="176" t="s">
        <v>1872</v>
      </c>
    </row>
    <row r="299" spans="1:9" hidden="1" x14ac:dyDescent="0.25">
      <c r="A299" s="23"/>
      <c r="B299" s="66"/>
      <c r="C299" s="265"/>
      <c r="D299" s="266"/>
      <c r="E299" s="172" t="s">
        <v>1</v>
      </c>
      <c r="F299" s="176" t="s">
        <v>1872</v>
      </c>
      <c r="G299" s="176" t="s">
        <v>1872</v>
      </c>
      <c r="H299" s="176" t="s">
        <v>1872</v>
      </c>
      <c r="I299" s="176" t="s">
        <v>1872</v>
      </c>
    </row>
    <row r="300" spans="1:9" hidden="1" x14ac:dyDescent="0.25">
      <c r="A300" s="21"/>
      <c r="B300" s="64"/>
      <c r="C300" s="261" t="s">
        <v>77</v>
      </c>
      <c r="D300" s="262"/>
      <c r="E300" s="146" t="s">
        <v>4</v>
      </c>
      <c r="F300" s="176" t="s">
        <v>1872</v>
      </c>
      <c r="G300" s="176" t="s">
        <v>1872</v>
      </c>
      <c r="H300" s="176" t="s">
        <v>1872</v>
      </c>
      <c r="I300" s="176" t="s">
        <v>1872</v>
      </c>
    </row>
    <row r="301" spans="1:9" hidden="1" x14ac:dyDescent="0.25">
      <c r="A301" s="22"/>
      <c r="B301" s="65"/>
      <c r="C301" s="263"/>
      <c r="D301" s="264"/>
      <c r="E301" s="172" t="s">
        <v>0</v>
      </c>
      <c r="F301" s="176" t="s">
        <v>1872</v>
      </c>
      <c r="G301" s="176" t="s">
        <v>1872</v>
      </c>
      <c r="H301" s="176" t="s">
        <v>1872</v>
      </c>
      <c r="I301" s="176" t="s">
        <v>1872</v>
      </c>
    </row>
    <row r="302" spans="1:9" hidden="1" x14ac:dyDescent="0.25">
      <c r="A302" s="23"/>
      <c r="B302" s="66"/>
      <c r="C302" s="265"/>
      <c r="D302" s="266"/>
      <c r="E302" s="172" t="s">
        <v>1</v>
      </c>
      <c r="F302" s="176" t="s">
        <v>1872</v>
      </c>
      <c r="G302" s="176" t="s">
        <v>1872</v>
      </c>
      <c r="H302" s="176" t="s">
        <v>1872</v>
      </c>
      <c r="I302" s="176" t="s">
        <v>1872</v>
      </c>
    </row>
    <row r="303" spans="1:9" hidden="1" x14ac:dyDescent="0.25">
      <c r="A303" s="21"/>
      <c r="B303" s="64"/>
      <c r="C303" s="261" t="s">
        <v>91</v>
      </c>
      <c r="D303" s="262"/>
      <c r="E303" s="146" t="s">
        <v>4</v>
      </c>
      <c r="F303" s="176" t="s">
        <v>1872</v>
      </c>
      <c r="G303" s="176" t="s">
        <v>1872</v>
      </c>
      <c r="H303" s="176" t="s">
        <v>1872</v>
      </c>
      <c r="I303" s="176" t="s">
        <v>1872</v>
      </c>
    </row>
    <row r="304" spans="1:9" hidden="1" x14ac:dyDescent="0.25">
      <c r="A304" s="22"/>
      <c r="B304" s="65"/>
      <c r="C304" s="263"/>
      <c r="D304" s="264"/>
      <c r="E304" s="172" t="s">
        <v>0</v>
      </c>
      <c r="F304" s="176" t="s">
        <v>1872</v>
      </c>
      <c r="G304" s="176" t="s">
        <v>1872</v>
      </c>
      <c r="H304" s="176" t="s">
        <v>1872</v>
      </c>
      <c r="I304" s="176" t="s">
        <v>1872</v>
      </c>
    </row>
    <row r="305" spans="1:9" hidden="1" x14ac:dyDescent="0.25">
      <c r="A305" s="23"/>
      <c r="B305" s="66"/>
      <c r="C305" s="265"/>
      <c r="D305" s="266"/>
      <c r="E305" s="172" t="s">
        <v>1</v>
      </c>
      <c r="F305" s="176" t="s">
        <v>1872</v>
      </c>
      <c r="G305" s="176" t="s">
        <v>1872</v>
      </c>
      <c r="H305" s="176" t="s">
        <v>1872</v>
      </c>
      <c r="I305" s="176" t="s">
        <v>1872</v>
      </c>
    </row>
    <row r="306" spans="1:9" hidden="1" x14ac:dyDescent="0.25">
      <c r="A306" s="21"/>
      <c r="B306" s="64"/>
      <c r="C306" s="261" t="s">
        <v>193</v>
      </c>
      <c r="D306" s="262"/>
      <c r="E306" s="146" t="s">
        <v>4</v>
      </c>
      <c r="F306" s="176" t="s">
        <v>1872</v>
      </c>
      <c r="G306" s="176" t="s">
        <v>1872</v>
      </c>
      <c r="H306" s="176" t="s">
        <v>1872</v>
      </c>
      <c r="I306" s="176" t="s">
        <v>1872</v>
      </c>
    </row>
    <row r="307" spans="1:9" hidden="1" x14ac:dyDescent="0.25">
      <c r="A307" s="22"/>
      <c r="B307" s="65"/>
      <c r="C307" s="263"/>
      <c r="D307" s="264"/>
      <c r="E307" s="172" t="s">
        <v>0</v>
      </c>
      <c r="F307" s="176" t="s">
        <v>1872</v>
      </c>
      <c r="G307" s="176" t="s">
        <v>1872</v>
      </c>
      <c r="H307" s="176" t="s">
        <v>1872</v>
      </c>
      <c r="I307" s="176" t="s">
        <v>1872</v>
      </c>
    </row>
    <row r="308" spans="1:9" hidden="1" x14ac:dyDescent="0.25">
      <c r="A308" s="23"/>
      <c r="B308" s="66"/>
      <c r="C308" s="265"/>
      <c r="D308" s="266"/>
      <c r="E308" s="172" t="s">
        <v>1</v>
      </c>
      <c r="F308" s="176" t="s">
        <v>1872</v>
      </c>
      <c r="G308" s="176" t="s">
        <v>1872</v>
      </c>
      <c r="H308" s="176" t="s">
        <v>1872</v>
      </c>
      <c r="I308" s="176" t="s">
        <v>1872</v>
      </c>
    </row>
    <row r="309" spans="1:9" hidden="1" x14ac:dyDescent="0.25">
      <c r="A309" s="21"/>
      <c r="B309" s="64"/>
      <c r="C309" s="261" t="s">
        <v>113</v>
      </c>
      <c r="D309" s="262"/>
      <c r="E309" s="146" t="s">
        <v>4</v>
      </c>
      <c r="F309" s="176" t="s">
        <v>1872</v>
      </c>
      <c r="G309" s="176" t="s">
        <v>1872</v>
      </c>
      <c r="H309" s="176" t="s">
        <v>1872</v>
      </c>
      <c r="I309" s="176" t="s">
        <v>1872</v>
      </c>
    </row>
    <row r="310" spans="1:9" hidden="1" x14ac:dyDescent="0.25">
      <c r="A310" s="22"/>
      <c r="B310" s="65"/>
      <c r="C310" s="263"/>
      <c r="D310" s="264"/>
      <c r="E310" s="172" t="s">
        <v>0</v>
      </c>
      <c r="F310" s="176" t="s">
        <v>1872</v>
      </c>
      <c r="G310" s="176" t="s">
        <v>1872</v>
      </c>
      <c r="H310" s="176" t="s">
        <v>1872</v>
      </c>
      <c r="I310" s="176" t="s">
        <v>1872</v>
      </c>
    </row>
    <row r="311" spans="1:9" hidden="1" x14ac:dyDescent="0.25">
      <c r="A311" s="23"/>
      <c r="B311" s="66"/>
      <c r="C311" s="265"/>
      <c r="D311" s="266"/>
      <c r="E311" s="172" t="s">
        <v>1</v>
      </c>
      <c r="F311" s="176" t="s">
        <v>1872</v>
      </c>
      <c r="G311" s="176" t="s">
        <v>1872</v>
      </c>
      <c r="H311" s="176" t="s">
        <v>1872</v>
      </c>
      <c r="I311" s="176" t="s">
        <v>1872</v>
      </c>
    </row>
    <row r="312" spans="1:9" x14ac:dyDescent="0.25">
      <c r="A312" s="21"/>
      <c r="B312" s="242" t="s">
        <v>1895</v>
      </c>
      <c r="C312" s="242"/>
      <c r="D312" s="243"/>
      <c r="E312" s="146" t="s">
        <v>4</v>
      </c>
      <c r="F312" s="174">
        <f>+F313/F314</f>
        <v>0.4</v>
      </c>
      <c r="G312" s="177">
        <f t="shared" ref="G312:I312" si="28">+G313/G314</f>
        <v>0.4</v>
      </c>
      <c r="H312" s="177">
        <f t="shared" si="28"/>
        <v>0.4</v>
      </c>
      <c r="I312" s="177">
        <f t="shared" si="28"/>
        <v>0.4</v>
      </c>
    </row>
    <row r="313" spans="1:9" x14ac:dyDescent="0.25">
      <c r="A313" s="22"/>
      <c r="B313" s="244"/>
      <c r="C313" s="244"/>
      <c r="D313" s="245"/>
      <c r="E313" s="144" t="s">
        <v>1875</v>
      </c>
      <c r="F313" s="176">
        <v>2</v>
      </c>
      <c r="G313" s="176">
        <v>2</v>
      </c>
      <c r="H313" s="176">
        <v>2</v>
      </c>
      <c r="I313" s="176">
        <v>2</v>
      </c>
    </row>
    <row r="314" spans="1:9" x14ac:dyDescent="0.25">
      <c r="A314" s="23"/>
      <c r="B314" s="246"/>
      <c r="C314" s="246"/>
      <c r="D314" s="247"/>
      <c r="E314" s="144" t="s">
        <v>1876</v>
      </c>
      <c r="F314" s="176">
        <v>5</v>
      </c>
      <c r="G314" s="176">
        <f>+F314</f>
        <v>5</v>
      </c>
      <c r="H314" s="176">
        <f t="shared" ref="H314:I314" si="29">+G314</f>
        <v>5</v>
      </c>
      <c r="I314" s="176">
        <f t="shared" si="29"/>
        <v>5</v>
      </c>
    </row>
    <row r="315" spans="1:9" hidden="1" x14ac:dyDescent="0.25">
      <c r="A315" s="21"/>
      <c r="B315" s="64"/>
      <c r="C315" s="261" t="s">
        <v>13</v>
      </c>
      <c r="D315" s="262"/>
      <c r="E315" s="146" t="s">
        <v>4</v>
      </c>
      <c r="F315" s="82" t="s">
        <v>1872</v>
      </c>
      <c r="G315" s="82" t="s">
        <v>1872</v>
      </c>
      <c r="H315" s="82" t="s">
        <v>1872</v>
      </c>
      <c r="I315" s="82" t="s">
        <v>1872</v>
      </c>
    </row>
    <row r="316" spans="1:9" hidden="1" x14ac:dyDescent="0.25">
      <c r="A316" s="22"/>
      <c r="B316" s="65"/>
      <c r="C316" s="263"/>
      <c r="D316" s="264"/>
      <c r="E316" s="172" t="s">
        <v>0</v>
      </c>
      <c r="F316" s="82" t="s">
        <v>1872</v>
      </c>
      <c r="G316" s="82" t="s">
        <v>1872</v>
      </c>
      <c r="H316" s="82" t="s">
        <v>1872</v>
      </c>
      <c r="I316" s="82" t="s">
        <v>1872</v>
      </c>
    </row>
    <row r="317" spans="1:9" hidden="1" x14ac:dyDescent="0.25">
      <c r="A317" s="23"/>
      <c r="B317" s="66"/>
      <c r="C317" s="265"/>
      <c r="D317" s="266"/>
      <c r="E317" s="172" t="s">
        <v>1</v>
      </c>
      <c r="F317" s="82" t="s">
        <v>1872</v>
      </c>
      <c r="G317" s="82" t="s">
        <v>1872</v>
      </c>
      <c r="H317" s="82" t="s">
        <v>1872</v>
      </c>
      <c r="I317" s="82" t="s">
        <v>1872</v>
      </c>
    </row>
    <row r="318" spans="1:9" hidden="1" x14ac:dyDescent="0.25">
      <c r="A318" s="21"/>
      <c r="B318" s="64"/>
      <c r="C318" s="261" t="s">
        <v>46</v>
      </c>
      <c r="D318" s="262"/>
      <c r="E318" s="146" t="s">
        <v>4</v>
      </c>
      <c r="F318" s="82" t="s">
        <v>1872</v>
      </c>
      <c r="G318" s="82" t="s">
        <v>1872</v>
      </c>
      <c r="H318" s="82" t="s">
        <v>1872</v>
      </c>
      <c r="I318" s="82" t="s">
        <v>1872</v>
      </c>
    </row>
    <row r="319" spans="1:9" hidden="1" x14ac:dyDescent="0.25">
      <c r="A319" s="22"/>
      <c r="B319" s="65"/>
      <c r="C319" s="263"/>
      <c r="D319" s="264"/>
      <c r="E319" s="172" t="s">
        <v>0</v>
      </c>
      <c r="F319" s="82" t="s">
        <v>1872</v>
      </c>
      <c r="G319" s="82" t="s">
        <v>1872</v>
      </c>
      <c r="H319" s="82" t="s">
        <v>1872</v>
      </c>
      <c r="I319" s="82" t="s">
        <v>1872</v>
      </c>
    </row>
    <row r="320" spans="1:9" hidden="1" x14ac:dyDescent="0.25">
      <c r="A320" s="23"/>
      <c r="B320" s="66"/>
      <c r="C320" s="265"/>
      <c r="D320" s="266"/>
      <c r="E320" s="172" t="s">
        <v>1</v>
      </c>
      <c r="F320" s="82" t="s">
        <v>1872</v>
      </c>
      <c r="G320" s="82" t="s">
        <v>1872</v>
      </c>
      <c r="H320" s="82" t="s">
        <v>1872</v>
      </c>
      <c r="I320" s="82" t="s">
        <v>1872</v>
      </c>
    </row>
    <row r="321" spans="1:9" hidden="1" x14ac:dyDescent="0.25">
      <c r="A321" s="21"/>
      <c r="B321" s="64"/>
      <c r="C321" s="261" t="s">
        <v>60</v>
      </c>
      <c r="D321" s="262"/>
      <c r="E321" s="146" t="s">
        <v>4</v>
      </c>
      <c r="F321" s="82" t="s">
        <v>1872</v>
      </c>
      <c r="G321" s="82" t="s">
        <v>1872</v>
      </c>
      <c r="H321" s="82" t="s">
        <v>1872</v>
      </c>
      <c r="I321" s="82" t="s">
        <v>1872</v>
      </c>
    </row>
    <row r="322" spans="1:9" hidden="1" x14ac:dyDescent="0.25">
      <c r="A322" s="22"/>
      <c r="B322" s="65"/>
      <c r="C322" s="263"/>
      <c r="D322" s="264"/>
      <c r="E322" s="172" t="s">
        <v>0</v>
      </c>
      <c r="F322" s="82" t="s">
        <v>1872</v>
      </c>
      <c r="G322" s="82" t="s">
        <v>1872</v>
      </c>
      <c r="H322" s="82" t="s">
        <v>1872</v>
      </c>
      <c r="I322" s="82" t="s">
        <v>1872</v>
      </c>
    </row>
    <row r="323" spans="1:9" hidden="1" x14ac:dyDescent="0.25">
      <c r="A323" s="23"/>
      <c r="B323" s="66"/>
      <c r="C323" s="265"/>
      <c r="D323" s="266"/>
      <c r="E323" s="172" t="s">
        <v>1</v>
      </c>
      <c r="F323" s="82" t="s">
        <v>1872</v>
      </c>
      <c r="G323" s="82" t="s">
        <v>1872</v>
      </c>
      <c r="H323" s="82" t="s">
        <v>1872</v>
      </c>
      <c r="I323" s="82" t="s">
        <v>1872</v>
      </c>
    </row>
    <row r="324" spans="1:9" hidden="1" x14ac:dyDescent="0.25">
      <c r="A324" s="21"/>
      <c r="B324" s="64"/>
      <c r="C324" s="261" t="s">
        <v>78</v>
      </c>
      <c r="D324" s="262"/>
      <c r="E324" s="146" t="s">
        <v>4</v>
      </c>
      <c r="F324" s="82" t="s">
        <v>1872</v>
      </c>
      <c r="G324" s="82" t="s">
        <v>1872</v>
      </c>
      <c r="H324" s="82" t="s">
        <v>1872</v>
      </c>
      <c r="I324" s="82" t="s">
        <v>1872</v>
      </c>
    </row>
    <row r="325" spans="1:9" hidden="1" x14ac:dyDescent="0.25">
      <c r="A325" s="22"/>
      <c r="B325" s="65"/>
      <c r="C325" s="263"/>
      <c r="D325" s="264"/>
      <c r="E325" s="172" t="s">
        <v>0</v>
      </c>
      <c r="F325" s="82" t="s">
        <v>1872</v>
      </c>
      <c r="G325" s="82" t="s">
        <v>1872</v>
      </c>
      <c r="H325" s="82" t="s">
        <v>1872</v>
      </c>
      <c r="I325" s="82" t="s">
        <v>1872</v>
      </c>
    </row>
    <row r="326" spans="1:9" hidden="1" x14ac:dyDescent="0.25">
      <c r="A326" s="23"/>
      <c r="B326" s="66"/>
      <c r="C326" s="265"/>
      <c r="D326" s="266"/>
      <c r="E326" s="172" t="s">
        <v>1</v>
      </c>
      <c r="F326" s="82" t="s">
        <v>1872</v>
      </c>
      <c r="G326" s="82" t="s">
        <v>1872</v>
      </c>
      <c r="H326" s="82" t="s">
        <v>1872</v>
      </c>
      <c r="I326" s="82" t="s">
        <v>1872</v>
      </c>
    </row>
    <row r="327" spans="1:9" hidden="1" x14ac:dyDescent="0.25">
      <c r="A327" s="21"/>
      <c r="B327" s="64"/>
      <c r="C327" s="261" t="s">
        <v>92</v>
      </c>
      <c r="D327" s="262"/>
      <c r="E327" s="146" t="s">
        <v>4</v>
      </c>
      <c r="F327" s="82" t="s">
        <v>1872</v>
      </c>
      <c r="G327" s="82" t="s">
        <v>1872</v>
      </c>
      <c r="H327" s="82" t="s">
        <v>1872</v>
      </c>
      <c r="I327" s="82" t="s">
        <v>1872</v>
      </c>
    </row>
    <row r="328" spans="1:9" hidden="1" x14ac:dyDescent="0.25">
      <c r="A328" s="22"/>
      <c r="B328" s="65"/>
      <c r="C328" s="263"/>
      <c r="D328" s="264"/>
      <c r="E328" s="172" t="s">
        <v>0</v>
      </c>
      <c r="F328" s="82" t="s">
        <v>1872</v>
      </c>
      <c r="G328" s="82" t="s">
        <v>1872</v>
      </c>
      <c r="H328" s="82" t="s">
        <v>1872</v>
      </c>
      <c r="I328" s="82" t="s">
        <v>1872</v>
      </c>
    </row>
    <row r="329" spans="1:9" hidden="1" x14ac:dyDescent="0.25">
      <c r="A329" s="23"/>
      <c r="B329" s="66"/>
      <c r="C329" s="265"/>
      <c r="D329" s="266"/>
      <c r="E329" s="172" t="s">
        <v>1</v>
      </c>
      <c r="F329" s="82" t="s">
        <v>1872</v>
      </c>
      <c r="G329" s="82" t="s">
        <v>1872</v>
      </c>
      <c r="H329" s="82" t="s">
        <v>1872</v>
      </c>
      <c r="I329" s="82" t="s">
        <v>1872</v>
      </c>
    </row>
    <row r="330" spans="1:9" hidden="1" x14ac:dyDescent="0.25">
      <c r="A330" s="21"/>
      <c r="B330" s="64"/>
      <c r="C330" s="261" t="s">
        <v>104</v>
      </c>
      <c r="D330" s="262"/>
      <c r="E330" s="146" t="s">
        <v>4</v>
      </c>
      <c r="F330" s="82" t="s">
        <v>1872</v>
      </c>
      <c r="G330" s="82" t="s">
        <v>1872</v>
      </c>
      <c r="H330" s="82" t="s">
        <v>1872</v>
      </c>
      <c r="I330" s="82" t="s">
        <v>1872</v>
      </c>
    </row>
    <row r="331" spans="1:9" hidden="1" x14ac:dyDescent="0.25">
      <c r="A331" s="22"/>
      <c r="B331" s="65"/>
      <c r="C331" s="263"/>
      <c r="D331" s="264"/>
      <c r="E331" s="172" t="s">
        <v>0</v>
      </c>
      <c r="F331" s="82" t="s">
        <v>1872</v>
      </c>
      <c r="G331" s="82" t="s">
        <v>1872</v>
      </c>
      <c r="H331" s="82" t="s">
        <v>1872</v>
      </c>
      <c r="I331" s="82" t="s">
        <v>1872</v>
      </c>
    </row>
    <row r="332" spans="1:9" hidden="1" x14ac:dyDescent="0.25">
      <c r="A332" s="23"/>
      <c r="B332" s="66"/>
      <c r="C332" s="265"/>
      <c r="D332" s="266"/>
      <c r="E332" s="172" t="s">
        <v>1</v>
      </c>
      <c r="F332" s="82" t="s">
        <v>1872</v>
      </c>
      <c r="G332" s="82" t="s">
        <v>1872</v>
      </c>
      <c r="H332" s="82" t="s">
        <v>1872</v>
      </c>
      <c r="I332" s="82" t="s">
        <v>1872</v>
      </c>
    </row>
    <row r="333" spans="1:9" hidden="1" x14ac:dyDescent="0.25">
      <c r="A333" s="21"/>
      <c r="B333" s="64"/>
      <c r="C333" s="261" t="s">
        <v>194</v>
      </c>
      <c r="D333" s="262"/>
      <c r="E333" s="146" t="s">
        <v>4</v>
      </c>
      <c r="F333" s="82" t="s">
        <v>1872</v>
      </c>
      <c r="G333" s="82" t="s">
        <v>1872</v>
      </c>
      <c r="H333" s="82" t="s">
        <v>1872</v>
      </c>
      <c r="I333" s="82" t="s">
        <v>1872</v>
      </c>
    </row>
    <row r="334" spans="1:9" hidden="1" x14ac:dyDescent="0.25">
      <c r="A334" s="22"/>
      <c r="B334" s="65"/>
      <c r="C334" s="263"/>
      <c r="D334" s="264"/>
      <c r="E334" s="172" t="s">
        <v>0</v>
      </c>
      <c r="F334" s="82" t="s">
        <v>1872</v>
      </c>
      <c r="G334" s="82" t="s">
        <v>1872</v>
      </c>
      <c r="H334" s="82" t="s">
        <v>1872</v>
      </c>
      <c r="I334" s="82" t="s">
        <v>1872</v>
      </c>
    </row>
    <row r="335" spans="1:9" hidden="1" x14ac:dyDescent="0.25">
      <c r="A335" s="23"/>
      <c r="B335" s="66"/>
      <c r="C335" s="265"/>
      <c r="D335" s="266"/>
      <c r="E335" s="172" t="s">
        <v>1</v>
      </c>
      <c r="F335" s="82" t="s">
        <v>1872</v>
      </c>
      <c r="G335" s="82" t="s">
        <v>1872</v>
      </c>
      <c r="H335" s="82" t="s">
        <v>1872</v>
      </c>
      <c r="I335" s="82" t="s">
        <v>1872</v>
      </c>
    </row>
    <row r="336" spans="1:9" hidden="1" x14ac:dyDescent="0.25">
      <c r="A336" s="21"/>
      <c r="B336" s="64"/>
      <c r="C336" s="261" t="s">
        <v>124</v>
      </c>
      <c r="D336" s="262"/>
      <c r="E336" s="146" t="s">
        <v>4</v>
      </c>
      <c r="F336" s="82" t="s">
        <v>1872</v>
      </c>
      <c r="G336" s="82" t="s">
        <v>1872</v>
      </c>
      <c r="H336" s="82" t="s">
        <v>1872</v>
      </c>
      <c r="I336" s="82" t="s">
        <v>1872</v>
      </c>
    </row>
    <row r="337" spans="1:9" hidden="1" x14ac:dyDescent="0.25">
      <c r="A337" s="22"/>
      <c r="B337" s="65"/>
      <c r="C337" s="263"/>
      <c r="D337" s="264"/>
      <c r="E337" s="172" t="s">
        <v>0</v>
      </c>
      <c r="F337" s="82" t="s">
        <v>1872</v>
      </c>
      <c r="G337" s="82" t="s">
        <v>1872</v>
      </c>
      <c r="H337" s="82" t="s">
        <v>1872</v>
      </c>
      <c r="I337" s="82" t="s">
        <v>1872</v>
      </c>
    </row>
    <row r="338" spans="1:9" hidden="1" x14ac:dyDescent="0.25">
      <c r="A338" s="23"/>
      <c r="B338" s="66"/>
      <c r="C338" s="265"/>
      <c r="D338" s="266"/>
      <c r="E338" s="172" t="s">
        <v>1</v>
      </c>
      <c r="F338" s="82" t="s">
        <v>1872</v>
      </c>
      <c r="G338" s="82" t="s">
        <v>1872</v>
      </c>
      <c r="H338" s="82" t="s">
        <v>1872</v>
      </c>
      <c r="I338" s="82" t="s">
        <v>1872</v>
      </c>
    </row>
    <row r="339" spans="1:9" hidden="1" x14ac:dyDescent="0.25">
      <c r="A339" s="21"/>
      <c r="B339" s="64"/>
      <c r="C339" s="261" t="s">
        <v>133</v>
      </c>
      <c r="D339" s="262"/>
      <c r="E339" s="146" t="s">
        <v>4</v>
      </c>
      <c r="F339" s="82" t="s">
        <v>1872</v>
      </c>
      <c r="G339" s="82" t="s">
        <v>1872</v>
      </c>
      <c r="H339" s="82" t="s">
        <v>1872</v>
      </c>
      <c r="I339" s="82" t="s">
        <v>1872</v>
      </c>
    </row>
    <row r="340" spans="1:9" hidden="1" x14ac:dyDescent="0.25">
      <c r="A340" s="22"/>
      <c r="B340" s="65"/>
      <c r="C340" s="263"/>
      <c r="D340" s="264"/>
      <c r="E340" s="172" t="s">
        <v>0</v>
      </c>
      <c r="F340" s="82" t="s">
        <v>1872</v>
      </c>
      <c r="G340" s="82" t="s">
        <v>1872</v>
      </c>
      <c r="H340" s="82" t="s">
        <v>1872</v>
      </c>
      <c r="I340" s="82" t="s">
        <v>1872</v>
      </c>
    </row>
    <row r="341" spans="1:9" hidden="1" x14ac:dyDescent="0.25">
      <c r="A341" s="23"/>
      <c r="B341" s="66"/>
      <c r="C341" s="265"/>
      <c r="D341" s="266"/>
      <c r="E341" s="172" t="s">
        <v>1</v>
      </c>
      <c r="F341" s="82" t="s">
        <v>1872</v>
      </c>
      <c r="G341" s="82" t="s">
        <v>1872</v>
      </c>
      <c r="H341" s="82" t="s">
        <v>1872</v>
      </c>
      <c r="I341" s="82" t="s">
        <v>1872</v>
      </c>
    </row>
    <row r="342" spans="1:9" hidden="1" x14ac:dyDescent="0.25">
      <c r="A342" s="21"/>
      <c r="B342" s="64"/>
      <c r="C342" s="261" t="s">
        <v>140</v>
      </c>
      <c r="D342" s="262"/>
      <c r="E342" s="146" t="s">
        <v>4</v>
      </c>
      <c r="F342" s="82" t="s">
        <v>1872</v>
      </c>
      <c r="G342" s="82" t="s">
        <v>1872</v>
      </c>
      <c r="H342" s="82" t="s">
        <v>1872</v>
      </c>
      <c r="I342" s="82" t="s">
        <v>1872</v>
      </c>
    </row>
    <row r="343" spans="1:9" hidden="1" x14ac:dyDescent="0.25">
      <c r="A343" s="22"/>
      <c r="B343" s="65"/>
      <c r="C343" s="263"/>
      <c r="D343" s="264"/>
      <c r="E343" s="172" t="s">
        <v>0</v>
      </c>
      <c r="F343" s="82" t="s">
        <v>1872</v>
      </c>
      <c r="G343" s="82" t="s">
        <v>1872</v>
      </c>
      <c r="H343" s="82" t="s">
        <v>1872</v>
      </c>
      <c r="I343" s="82" t="s">
        <v>1872</v>
      </c>
    </row>
    <row r="344" spans="1:9" hidden="1" x14ac:dyDescent="0.25">
      <c r="A344" s="23"/>
      <c r="B344" s="66"/>
      <c r="C344" s="265"/>
      <c r="D344" s="266"/>
      <c r="E344" s="172" t="s">
        <v>1</v>
      </c>
      <c r="F344" s="82" t="s">
        <v>1872</v>
      </c>
      <c r="G344" s="82" t="s">
        <v>1872</v>
      </c>
      <c r="H344" s="82" t="s">
        <v>1872</v>
      </c>
      <c r="I344" s="82" t="s">
        <v>1872</v>
      </c>
    </row>
    <row r="345" spans="1:9" hidden="1" x14ac:dyDescent="0.25">
      <c r="A345" s="21"/>
      <c r="B345" s="64"/>
      <c r="C345" s="261" t="s">
        <v>147</v>
      </c>
      <c r="D345" s="262"/>
      <c r="E345" s="146" t="s">
        <v>4</v>
      </c>
      <c r="F345" s="82" t="s">
        <v>1872</v>
      </c>
      <c r="G345" s="82" t="s">
        <v>1872</v>
      </c>
      <c r="H345" s="82" t="s">
        <v>1872</v>
      </c>
      <c r="I345" s="82" t="s">
        <v>1872</v>
      </c>
    </row>
    <row r="346" spans="1:9" hidden="1" x14ac:dyDescent="0.25">
      <c r="A346" s="22"/>
      <c r="B346" s="65"/>
      <c r="C346" s="263"/>
      <c r="D346" s="264"/>
      <c r="E346" s="172" t="s">
        <v>0</v>
      </c>
      <c r="F346" s="82" t="s">
        <v>1872</v>
      </c>
      <c r="G346" s="82" t="s">
        <v>1872</v>
      </c>
      <c r="H346" s="82" t="s">
        <v>1872</v>
      </c>
      <c r="I346" s="82" t="s">
        <v>1872</v>
      </c>
    </row>
    <row r="347" spans="1:9" hidden="1" x14ac:dyDescent="0.25">
      <c r="A347" s="23"/>
      <c r="B347" s="66"/>
      <c r="C347" s="265"/>
      <c r="D347" s="266"/>
      <c r="E347" s="172" t="s">
        <v>1</v>
      </c>
      <c r="F347" s="82" t="s">
        <v>1872</v>
      </c>
      <c r="G347" s="82" t="s">
        <v>1872</v>
      </c>
      <c r="H347" s="82" t="s">
        <v>1872</v>
      </c>
      <c r="I347" s="82" t="s">
        <v>1872</v>
      </c>
    </row>
    <row r="348" spans="1:9" x14ac:dyDescent="0.25">
      <c r="A348" s="21"/>
      <c r="B348" s="242" t="s">
        <v>1892</v>
      </c>
      <c r="C348" s="242"/>
      <c r="D348" s="243"/>
      <c r="E348" s="146" t="s">
        <v>4</v>
      </c>
      <c r="F348" s="174">
        <f>+F349/F350</f>
        <v>0.44444444444444442</v>
      </c>
      <c r="G348" s="174">
        <f t="shared" ref="G348:I348" si="30">+G349/G350</f>
        <v>0.44444444444444442</v>
      </c>
      <c r="H348" s="174">
        <f t="shared" si="30"/>
        <v>0.44444444444444442</v>
      </c>
      <c r="I348" s="174">
        <f t="shared" si="30"/>
        <v>0.44444444444444442</v>
      </c>
    </row>
    <row r="349" spans="1:9" x14ac:dyDescent="0.25">
      <c r="A349" s="22"/>
      <c r="B349" s="244"/>
      <c r="C349" s="244"/>
      <c r="D349" s="245"/>
      <c r="E349" s="144" t="s">
        <v>1875</v>
      </c>
      <c r="F349" s="175">
        <v>4</v>
      </c>
      <c r="G349" s="175">
        <v>4</v>
      </c>
      <c r="H349" s="175">
        <v>4</v>
      </c>
      <c r="I349" s="175">
        <v>4</v>
      </c>
    </row>
    <row r="350" spans="1:9" x14ac:dyDescent="0.25">
      <c r="A350" s="23"/>
      <c r="B350" s="246"/>
      <c r="C350" s="246"/>
      <c r="D350" s="247"/>
      <c r="E350" s="144" t="s">
        <v>1876</v>
      </c>
      <c r="F350" s="176">
        <v>9</v>
      </c>
      <c r="G350" s="176">
        <f>+F350</f>
        <v>9</v>
      </c>
      <c r="H350" s="176">
        <f t="shared" ref="H350:I350" si="31">+G350</f>
        <v>9</v>
      </c>
      <c r="I350" s="176">
        <f t="shared" si="31"/>
        <v>9</v>
      </c>
    </row>
    <row r="351" spans="1:9" hidden="1" x14ac:dyDescent="0.25">
      <c r="A351" s="21"/>
      <c r="B351" s="64"/>
      <c r="C351" s="261" t="s">
        <v>14</v>
      </c>
      <c r="D351" s="262"/>
      <c r="E351" s="146" t="s">
        <v>4</v>
      </c>
      <c r="F351" s="82" t="s">
        <v>1872</v>
      </c>
      <c r="G351" s="82" t="s">
        <v>1872</v>
      </c>
      <c r="H351" s="82" t="s">
        <v>1872</v>
      </c>
      <c r="I351" s="82" t="s">
        <v>1872</v>
      </c>
    </row>
    <row r="352" spans="1:9" hidden="1" x14ac:dyDescent="0.25">
      <c r="A352" s="22"/>
      <c r="B352" s="65"/>
      <c r="C352" s="263"/>
      <c r="D352" s="264"/>
      <c r="E352" s="172" t="s">
        <v>0</v>
      </c>
      <c r="F352" s="82" t="s">
        <v>1872</v>
      </c>
      <c r="G352" s="82" t="s">
        <v>1872</v>
      </c>
      <c r="H352" s="82" t="s">
        <v>1872</v>
      </c>
      <c r="I352" s="82" t="s">
        <v>1872</v>
      </c>
    </row>
    <row r="353" spans="1:9" hidden="1" x14ac:dyDescent="0.25">
      <c r="A353" s="23"/>
      <c r="B353" s="66"/>
      <c r="C353" s="265"/>
      <c r="D353" s="266"/>
      <c r="E353" s="172" t="s">
        <v>1</v>
      </c>
      <c r="F353" s="82" t="s">
        <v>1872</v>
      </c>
      <c r="G353" s="82" t="s">
        <v>1872</v>
      </c>
      <c r="H353" s="82" t="s">
        <v>1872</v>
      </c>
      <c r="I353" s="82" t="s">
        <v>1872</v>
      </c>
    </row>
    <row r="354" spans="1:9" hidden="1" x14ac:dyDescent="0.25">
      <c r="A354" s="21"/>
      <c r="B354" s="64"/>
      <c r="C354" s="261" t="s">
        <v>47</v>
      </c>
      <c r="D354" s="262"/>
      <c r="E354" s="146" t="s">
        <v>4</v>
      </c>
      <c r="F354" s="82" t="s">
        <v>1872</v>
      </c>
      <c r="G354" s="82" t="s">
        <v>1872</v>
      </c>
      <c r="H354" s="82" t="s">
        <v>1872</v>
      </c>
      <c r="I354" s="82" t="s">
        <v>1872</v>
      </c>
    </row>
    <row r="355" spans="1:9" hidden="1" x14ac:dyDescent="0.25">
      <c r="A355" s="22"/>
      <c r="B355" s="65"/>
      <c r="C355" s="263"/>
      <c r="D355" s="264"/>
      <c r="E355" s="172" t="s">
        <v>0</v>
      </c>
      <c r="F355" s="82" t="s">
        <v>1872</v>
      </c>
      <c r="G355" s="82" t="s">
        <v>1872</v>
      </c>
      <c r="H355" s="82" t="s">
        <v>1872</v>
      </c>
      <c r="I355" s="82" t="s">
        <v>1872</v>
      </c>
    </row>
    <row r="356" spans="1:9" hidden="1" x14ac:dyDescent="0.25">
      <c r="A356" s="23"/>
      <c r="B356" s="66"/>
      <c r="C356" s="265"/>
      <c r="D356" s="266"/>
      <c r="E356" s="172" t="s">
        <v>1</v>
      </c>
      <c r="F356" s="82" t="s">
        <v>1872</v>
      </c>
      <c r="G356" s="82" t="s">
        <v>1872</v>
      </c>
      <c r="H356" s="82" t="s">
        <v>1872</v>
      </c>
      <c r="I356" s="82" t="s">
        <v>1872</v>
      </c>
    </row>
    <row r="357" spans="1:9" hidden="1" x14ac:dyDescent="0.25">
      <c r="A357" s="21"/>
      <c r="B357" s="64"/>
      <c r="C357" s="261" t="s">
        <v>163</v>
      </c>
      <c r="D357" s="262"/>
      <c r="E357" s="146" t="s">
        <v>4</v>
      </c>
      <c r="F357" s="82" t="s">
        <v>1872</v>
      </c>
      <c r="G357" s="82" t="s">
        <v>1872</v>
      </c>
      <c r="H357" s="82" t="s">
        <v>1872</v>
      </c>
      <c r="I357" s="82" t="s">
        <v>1872</v>
      </c>
    </row>
    <row r="358" spans="1:9" hidden="1" x14ac:dyDescent="0.25">
      <c r="A358" s="22"/>
      <c r="B358" s="65"/>
      <c r="C358" s="263"/>
      <c r="D358" s="264"/>
      <c r="E358" s="172" t="s">
        <v>0</v>
      </c>
      <c r="F358" s="82" t="s">
        <v>1872</v>
      </c>
      <c r="G358" s="82" t="s">
        <v>1872</v>
      </c>
      <c r="H358" s="82" t="s">
        <v>1872</v>
      </c>
      <c r="I358" s="82" t="s">
        <v>1872</v>
      </c>
    </row>
    <row r="359" spans="1:9" hidden="1" x14ac:dyDescent="0.25">
      <c r="A359" s="23"/>
      <c r="B359" s="66"/>
      <c r="C359" s="265"/>
      <c r="D359" s="266"/>
      <c r="E359" s="172" t="s">
        <v>1</v>
      </c>
      <c r="F359" s="82" t="s">
        <v>1872</v>
      </c>
      <c r="G359" s="82" t="s">
        <v>1872</v>
      </c>
      <c r="H359" s="82" t="s">
        <v>1872</v>
      </c>
      <c r="I359" s="82" t="s">
        <v>1872</v>
      </c>
    </row>
    <row r="360" spans="1:9" hidden="1" x14ac:dyDescent="0.25">
      <c r="A360" s="21"/>
      <c r="B360" s="64"/>
      <c r="C360" s="261" t="s">
        <v>79</v>
      </c>
      <c r="D360" s="262"/>
      <c r="E360" s="146" t="s">
        <v>4</v>
      </c>
      <c r="F360" s="82" t="s">
        <v>1872</v>
      </c>
      <c r="G360" s="82" t="s">
        <v>1872</v>
      </c>
      <c r="H360" s="82" t="s">
        <v>1872</v>
      </c>
      <c r="I360" s="82" t="s">
        <v>1872</v>
      </c>
    </row>
    <row r="361" spans="1:9" hidden="1" x14ac:dyDescent="0.25">
      <c r="A361" s="22"/>
      <c r="B361" s="65"/>
      <c r="C361" s="263"/>
      <c r="D361" s="264"/>
      <c r="E361" s="172" t="s">
        <v>0</v>
      </c>
      <c r="F361" s="82" t="s">
        <v>1872</v>
      </c>
      <c r="G361" s="82" t="s">
        <v>1872</v>
      </c>
      <c r="H361" s="82" t="s">
        <v>1872</v>
      </c>
      <c r="I361" s="82" t="s">
        <v>1872</v>
      </c>
    </row>
    <row r="362" spans="1:9" hidden="1" x14ac:dyDescent="0.25">
      <c r="A362" s="23"/>
      <c r="B362" s="66"/>
      <c r="C362" s="265"/>
      <c r="D362" s="266"/>
      <c r="E362" s="172" t="s">
        <v>1</v>
      </c>
      <c r="F362" s="82" t="s">
        <v>1872</v>
      </c>
      <c r="G362" s="82" t="s">
        <v>1872</v>
      </c>
      <c r="H362" s="82" t="s">
        <v>1872</v>
      </c>
      <c r="I362" s="82" t="s">
        <v>1872</v>
      </c>
    </row>
    <row r="363" spans="1:9" hidden="1" x14ac:dyDescent="0.25">
      <c r="A363" s="21"/>
      <c r="B363" s="64"/>
      <c r="C363" s="261" t="s">
        <v>93</v>
      </c>
      <c r="D363" s="262"/>
      <c r="E363" s="146" t="s">
        <v>4</v>
      </c>
      <c r="F363" s="82" t="s">
        <v>1872</v>
      </c>
      <c r="G363" s="82" t="s">
        <v>1872</v>
      </c>
      <c r="H363" s="82" t="s">
        <v>1872</v>
      </c>
      <c r="I363" s="82" t="s">
        <v>1872</v>
      </c>
    </row>
    <row r="364" spans="1:9" hidden="1" x14ac:dyDescent="0.25">
      <c r="A364" s="22"/>
      <c r="B364" s="65"/>
      <c r="C364" s="263"/>
      <c r="D364" s="264"/>
      <c r="E364" s="172" t="s">
        <v>0</v>
      </c>
      <c r="F364" s="82" t="s">
        <v>1872</v>
      </c>
      <c r="G364" s="82" t="s">
        <v>1872</v>
      </c>
      <c r="H364" s="82" t="s">
        <v>1872</v>
      </c>
      <c r="I364" s="82" t="s">
        <v>1872</v>
      </c>
    </row>
    <row r="365" spans="1:9" hidden="1" x14ac:dyDescent="0.25">
      <c r="A365" s="23"/>
      <c r="B365" s="66"/>
      <c r="C365" s="265"/>
      <c r="D365" s="266"/>
      <c r="E365" s="172" t="s">
        <v>1</v>
      </c>
      <c r="F365" s="82" t="s">
        <v>1872</v>
      </c>
      <c r="G365" s="82" t="s">
        <v>1872</v>
      </c>
      <c r="H365" s="82" t="s">
        <v>1872</v>
      </c>
      <c r="I365" s="82" t="s">
        <v>1872</v>
      </c>
    </row>
    <row r="366" spans="1:9" x14ac:dyDescent="0.25">
      <c r="A366" s="21"/>
      <c r="B366" s="242" t="s">
        <v>195</v>
      </c>
      <c r="C366" s="242"/>
      <c r="D366" s="243"/>
      <c r="E366" s="146" t="s">
        <v>4</v>
      </c>
      <c r="F366" s="102">
        <f>+F367/F368</f>
        <v>0.9</v>
      </c>
      <c r="G366" s="101">
        <v>0.84512200000000004</v>
      </c>
      <c r="H366" s="101">
        <v>0.73050138939999998</v>
      </c>
      <c r="I366" s="101">
        <v>0.71613371536338</v>
      </c>
    </row>
    <row r="367" spans="1:9" x14ac:dyDescent="0.25">
      <c r="A367" s="22"/>
      <c r="B367" s="244"/>
      <c r="C367" s="244"/>
      <c r="D367" s="245"/>
      <c r="E367" s="144" t="s">
        <v>1875</v>
      </c>
      <c r="F367" s="97">
        <v>9</v>
      </c>
      <c r="G367" s="97">
        <f>+G368*G366</f>
        <v>8.4512200000000011</v>
      </c>
      <c r="H367" s="97">
        <f t="shared" ref="H367" si="32">+H368*H366</f>
        <v>7.305013894</v>
      </c>
      <c r="I367" s="97">
        <f t="shared" ref="I367" si="33">+I368*I366</f>
        <v>7.1613371536338004</v>
      </c>
    </row>
    <row r="368" spans="1:9" x14ac:dyDescent="0.25">
      <c r="A368" s="23"/>
      <c r="B368" s="246"/>
      <c r="C368" s="246"/>
      <c r="D368" s="247"/>
      <c r="E368" s="144" t="s">
        <v>1876</v>
      </c>
      <c r="F368" s="82">
        <v>10</v>
      </c>
      <c r="G368" s="82">
        <f>+F368</f>
        <v>10</v>
      </c>
      <c r="H368" s="82">
        <f t="shared" ref="H368:I368" si="34">+G368</f>
        <v>10</v>
      </c>
      <c r="I368" s="82">
        <f t="shared" si="34"/>
        <v>10</v>
      </c>
    </row>
    <row r="369" spans="1:9" hidden="1" x14ac:dyDescent="0.25">
      <c r="A369" s="21"/>
      <c r="B369" s="64"/>
      <c r="C369" s="261" t="s">
        <v>31</v>
      </c>
      <c r="D369" s="262"/>
      <c r="E369" s="146" t="s">
        <v>4</v>
      </c>
      <c r="F369" s="82" t="s">
        <v>1872</v>
      </c>
      <c r="G369" s="82" t="s">
        <v>1872</v>
      </c>
      <c r="H369" s="82" t="s">
        <v>1872</v>
      </c>
      <c r="I369" s="82" t="s">
        <v>1872</v>
      </c>
    </row>
    <row r="370" spans="1:9" hidden="1" x14ac:dyDescent="0.25">
      <c r="A370" s="22"/>
      <c r="B370" s="65"/>
      <c r="C370" s="263"/>
      <c r="D370" s="264"/>
      <c r="E370" s="172" t="s">
        <v>0</v>
      </c>
      <c r="F370" s="82" t="s">
        <v>1872</v>
      </c>
      <c r="G370" s="82" t="s">
        <v>1872</v>
      </c>
      <c r="H370" s="82" t="s">
        <v>1872</v>
      </c>
      <c r="I370" s="82" t="s">
        <v>1872</v>
      </c>
    </row>
    <row r="371" spans="1:9" hidden="1" x14ac:dyDescent="0.25">
      <c r="A371" s="23"/>
      <c r="B371" s="66"/>
      <c r="C371" s="265"/>
      <c r="D371" s="266"/>
      <c r="E371" s="172" t="s">
        <v>1</v>
      </c>
      <c r="F371" s="82" t="s">
        <v>1872</v>
      </c>
      <c r="G371" s="82" t="s">
        <v>1872</v>
      </c>
      <c r="H371" s="82" t="s">
        <v>1872</v>
      </c>
      <c r="I371" s="82" t="s">
        <v>1872</v>
      </c>
    </row>
    <row r="372" spans="1:9" hidden="1" x14ac:dyDescent="0.25">
      <c r="A372" s="21"/>
      <c r="B372" s="64"/>
      <c r="C372" s="261" t="s">
        <v>196</v>
      </c>
      <c r="D372" s="262"/>
      <c r="E372" s="146" t="s">
        <v>4</v>
      </c>
      <c r="F372" s="82" t="s">
        <v>1872</v>
      </c>
      <c r="G372" s="82" t="s">
        <v>1872</v>
      </c>
      <c r="H372" s="82" t="s">
        <v>1872</v>
      </c>
      <c r="I372" s="82" t="s">
        <v>1872</v>
      </c>
    </row>
    <row r="373" spans="1:9" hidden="1" x14ac:dyDescent="0.25">
      <c r="A373" s="22"/>
      <c r="B373" s="65"/>
      <c r="C373" s="263"/>
      <c r="D373" s="264"/>
      <c r="E373" s="172" t="s">
        <v>0</v>
      </c>
      <c r="F373" s="82" t="s">
        <v>1872</v>
      </c>
      <c r="G373" s="82" t="s">
        <v>1872</v>
      </c>
      <c r="H373" s="82" t="s">
        <v>1872</v>
      </c>
      <c r="I373" s="82" t="s">
        <v>1872</v>
      </c>
    </row>
    <row r="374" spans="1:9" hidden="1" x14ac:dyDescent="0.25">
      <c r="A374" s="23"/>
      <c r="B374" s="66"/>
      <c r="C374" s="265"/>
      <c r="D374" s="266"/>
      <c r="E374" s="172" t="s">
        <v>1</v>
      </c>
      <c r="F374" s="82" t="s">
        <v>1872</v>
      </c>
      <c r="G374" s="82" t="s">
        <v>1872</v>
      </c>
      <c r="H374" s="82" t="s">
        <v>1872</v>
      </c>
      <c r="I374" s="82" t="s">
        <v>1872</v>
      </c>
    </row>
    <row r="375" spans="1:9" hidden="1" x14ac:dyDescent="0.25">
      <c r="A375" s="21"/>
      <c r="B375" s="64"/>
      <c r="C375" s="261" t="s">
        <v>61</v>
      </c>
      <c r="D375" s="262"/>
      <c r="E375" s="146" t="s">
        <v>4</v>
      </c>
      <c r="F375" s="82" t="s">
        <v>1872</v>
      </c>
      <c r="G375" s="82" t="s">
        <v>1872</v>
      </c>
      <c r="H375" s="82" t="s">
        <v>1872</v>
      </c>
      <c r="I375" s="82" t="s">
        <v>1872</v>
      </c>
    </row>
    <row r="376" spans="1:9" hidden="1" x14ac:dyDescent="0.25">
      <c r="A376" s="22"/>
      <c r="B376" s="65"/>
      <c r="C376" s="263"/>
      <c r="D376" s="264"/>
      <c r="E376" s="172" t="s">
        <v>0</v>
      </c>
      <c r="F376" s="82" t="s">
        <v>1872</v>
      </c>
      <c r="G376" s="82" t="s">
        <v>1872</v>
      </c>
      <c r="H376" s="82" t="s">
        <v>1872</v>
      </c>
      <c r="I376" s="82" t="s">
        <v>1872</v>
      </c>
    </row>
    <row r="377" spans="1:9" hidden="1" x14ac:dyDescent="0.25">
      <c r="A377" s="23"/>
      <c r="B377" s="66"/>
      <c r="C377" s="265"/>
      <c r="D377" s="266"/>
      <c r="E377" s="172" t="s">
        <v>1</v>
      </c>
      <c r="F377" s="82" t="s">
        <v>1872</v>
      </c>
      <c r="G377" s="82" t="s">
        <v>1872</v>
      </c>
      <c r="H377" s="82" t="s">
        <v>1872</v>
      </c>
      <c r="I377" s="82" t="s">
        <v>1872</v>
      </c>
    </row>
    <row r="378" spans="1:9" hidden="1" x14ac:dyDescent="0.25">
      <c r="A378" s="21"/>
      <c r="B378" s="64"/>
      <c r="C378" s="261" t="s">
        <v>80</v>
      </c>
      <c r="D378" s="262"/>
      <c r="E378" s="146" t="s">
        <v>4</v>
      </c>
      <c r="F378" s="82" t="s">
        <v>1872</v>
      </c>
      <c r="G378" s="82" t="s">
        <v>1872</v>
      </c>
      <c r="H378" s="82" t="s">
        <v>1872</v>
      </c>
      <c r="I378" s="82" t="s">
        <v>1872</v>
      </c>
    </row>
    <row r="379" spans="1:9" hidden="1" x14ac:dyDescent="0.25">
      <c r="A379" s="22"/>
      <c r="B379" s="65"/>
      <c r="C379" s="263"/>
      <c r="D379" s="264"/>
      <c r="E379" s="172" t="s">
        <v>0</v>
      </c>
      <c r="F379" s="82" t="s">
        <v>1872</v>
      </c>
      <c r="G379" s="82" t="s">
        <v>1872</v>
      </c>
      <c r="H379" s="82" t="s">
        <v>1872</v>
      </c>
      <c r="I379" s="82" t="s">
        <v>1872</v>
      </c>
    </row>
    <row r="380" spans="1:9" hidden="1" x14ac:dyDescent="0.25">
      <c r="A380" s="23"/>
      <c r="B380" s="66"/>
      <c r="C380" s="265"/>
      <c r="D380" s="266"/>
      <c r="E380" s="172" t="s">
        <v>1</v>
      </c>
      <c r="F380" s="82" t="s">
        <v>1872</v>
      </c>
      <c r="G380" s="82" t="s">
        <v>1872</v>
      </c>
      <c r="H380" s="82" t="s">
        <v>1872</v>
      </c>
      <c r="I380" s="82" t="s">
        <v>1872</v>
      </c>
    </row>
    <row r="381" spans="1:9" hidden="1" x14ac:dyDescent="0.25">
      <c r="A381" s="21"/>
      <c r="B381" s="64"/>
      <c r="C381" s="261" t="s">
        <v>195</v>
      </c>
      <c r="D381" s="262"/>
      <c r="E381" s="146" t="s">
        <v>4</v>
      </c>
      <c r="F381" s="82" t="s">
        <v>1872</v>
      </c>
      <c r="G381" s="82" t="s">
        <v>1872</v>
      </c>
      <c r="H381" s="82" t="s">
        <v>1872</v>
      </c>
      <c r="I381" s="82" t="s">
        <v>1872</v>
      </c>
    </row>
    <row r="382" spans="1:9" hidden="1" x14ac:dyDescent="0.25">
      <c r="A382" s="22"/>
      <c r="B382" s="65"/>
      <c r="C382" s="263"/>
      <c r="D382" s="264"/>
      <c r="E382" s="172" t="s">
        <v>0</v>
      </c>
      <c r="F382" s="82" t="s">
        <v>1872</v>
      </c>
      <c r="G382" s="82" t="s">
        <v>1872</v>
      </c>
      <c r="H382" s="82" t="s">
        <v>1872</v>
      </c>
      <c r="I382" s="82" t="s">
        <v>1872</v>
      </c>
    </row>
    <row r="383" spans="1:9" hidden="1" x14ac:dyDescent="0.25">
      <c r="A383" s="23"/>
      <c r="B383" s="66"/>
      <c r="C383" s="265"/>
      <c r="D383" s="266"/>
      <c r="E383" s="172" t="s">
        <v>1</v>
      </c>
      <c r="F383" s="82" t="s">
        <v>1872</v>
      </c>
      <c r="G383" s="82" t="s">
        <v>1872</v>
      </c>
      <c r="H383" s="82" t="s">
        <v>1872</v>
      </c>
      <c r="I383" s="82" t="s">
        <v>1872</v>
      </c>
    </row>
    <row r="384" spans="1:9" hidden="1" x14ac:dyDescent="0.25">
      <c r="A384" s="21"/>
      <c r="B384" s="64"/>
      <c r="C384" s="261" t="s">
        <v>197</v>
      </c>
      <c r="D384" s="262"/>
      <c r="E384" s="146" t="s">
        <v>4</v>
      </c>
      <c r="F384" s="82" t="s">
        <v>1872</v>
      </c>
      <c r="G384" s="82" t="s">
        <v>1872</v>
      </c>
      <c r="H384" s="82" t="s">
        <v>1872</v>
      </c>
      <c r="I384" s="82" t="s">
        <v>1872</v>
      </c>
    </row>
    <row r="385" spans="1:9" hidden="1" x14ac:dyDescent="0.25">
      <c r="A385" s="22"/>
      <c r="B385" s="65"/>
      <c r="C385" s="263"/>
      <c r="D385" s="264"/>
      <c r="E385" s="172" t="s">
        <v>0</v>
      </c>
      <c r="F385" s="82" t="s">
        <v>1872</v>
      </c>
      <c r="G385" s="82" t="s">
        <v>1872</v>
      </c>
      <c r="H385" s="82" t="s">
        <v>1872</v>
      </c>
      <c r="I385" s="82" t="s">
        <v>1872</v>
      </c>
    </row>
    <row r="386" spans="1:9" hidden="1" x14ac:dyDescent="0.25">
      <c r="A386" s="23"/>
      <c r="B386" s="66"/>
      <c r="C386" s="265"/>
      <c r="D386" s="266"/>
      <c r="E386" s="172" t="s">
        <v>1</v>
      </c>
      <c r="F386" s="82" t="s">
        <v>1872</v>
      </c>
      <c r="G386" s="82" t="s">
        <v>1872</v>
      </c>
      <c r="H386" s="82" t="s">
        <v>1872</v>
      </c>
      <c r="I386" s="82" t="s">
        <v>1872</v>
      </c>
    </row>
    <row r="387" spans="1:9" hidden="1" x14ac:dyDescent="0.25">
      <c r="A387" s="21"/>
      <c r="B387" s="64"/>
      <c r="C387" s="261" t="s">
        <v>114</v>
      </c>
      <c r="D387" s="262"/>
      <c r="E387" s="146" t="s">
        <v>4</v>
      </c>
      <c r="F387" s="82" t="s">
        <v>1872</v>
      </c>
      <c r="G387" s="82" t="s">
        <v>1872</v>
      </c>
      <c r="H387" s="82" t="s">
        <v>1872</v>
      </c>
      <c r="I387" s="82" t="s">
        <v>1872</v>
      </c>
    </row>
    <row r="388" spans="1:9" hidden="1" x14ac:dyDescent="0.25">
      <c r="A388" s="22"/>
      <c r="B388" s="65"/>
      <c r="C388" s="263"/>
      <c r="D388" s="264"/>
      <c r="E388" s="172" t="s">
        <v>0</v>
      </c>
      <c r="F388" s="82" t="s">
        <v>1872</v>
      </c>
      <c r="G388" s="82" t="s">
        <v>1872</v>
      </c>
      <c r="H388" s="82" t="s">
        <v>1872</v>
      </c>
      <c r="I388" s="82" t="s">
        <v>1872</v>
      </c>
    </row>
    <row r="389" spans="1:9" hidden="1" x14ac:dyDescent="0.25">
      <c r="A389" s="23"/>
      <c r="B389" s="66"/>
      <c r="C389" s="265"/>
      <c r="D389" s="266"/>
      <c r="E389" s="172" t="s">
        <v>1</v>
      </c>
      <c r="F389" s="82" t="s">
        <v>1872</v>
      </c>
      <c r="G389" s="82" t="s">
        <v>1872</v>
      </c>
      <c r="H389" s="82" t="s">
        <v>1872</v>
      </c>
      <c r="I389" s="82" t="s">
        <v>1872</v>
      </c>
    </row>
    <row r="390" spans="1:9" hidden="1" x14ac:dyDescent="0.25">
      <c r="A390" s="21"/>
      <c r="B390" s="64"/>
      <c r="C390" s="261" t="s">
        <v>125</v>
      </c>
      <c r="D390" s="262"/>
      <c r="E390" s="146" t="s">
        <v>4</v>
      </c>
      <c r="F390" s="82" t="s">
        <v>1872</v>
      </c>
      <c r="G390" s="82" t="s">
        <v>1872</v>
      </c>
      <c r="H390" s="82" t="s">
        <v>1872</v>
      </c>
      <c r="I390" s="82" t="s">
        <v>1872</v>
      </c>
    </row>
    <row r="391" spans="1:9" hidden="1" x14ac:dyDescent="0.25">
      <c r="A391" s="22"/>
      <c r="B391" s="65"/>
      <c r="C391" s="263"/>
      <c r="D391" s="264"/>
      <c r="E391" s="172" t="s">
        <v>0</v>
      </c>
      <c r="F391" s="82" t="s">
        <v>1872</v>
      </c>
      <c r="G391" s="82" t="s">
        <v>1872</v>
      </c>
      <c r="H391" s="82" t="s">
        <v>1872</v>
      </c>
      <c r="I391" s="82" t="s">
        <v>1872</v>
      </c>
    </row>
    <row r="392" spans="1:9" hidden="1" x14ac:dyDescent="0.25">
      <c r="A392" s="23"/>
      <c r="B392" s="66"/>
      <c r="C392" s="265"/>
      <c r="D392" s="266"/>
      <c r="E392" s="172" t="s">
        <v>1</v>
      </c>
      <c r="F392" s="82" t="s">
        <v>1872</v>
      </c>
      <c r="G392" s="82" t="s">
        <v>1872</v>
      </c>
      <c r="H392" s="82" t="s">
        <v>1872</v>
      </c>
      <c r="I392" s="82" t="s">
        <v>1872</v>
      </c>
    </row>
    <row r="393" spans="1:9" hidden="1" x14ac:dyDescent="0.25">
      <c r="A393" s="21"/>
      <c r="B393" s="64"/>
      <c r="C393" s="261" t="s">
        <v>134</v>
      </c>
      <c r="D393" s="262"/>
      <c r="E393" s="146" t="s">
        <v>4</v>
      </c>
      <c r="F393" s="82" t="s">
        <v>1872</v>
      </c>
      <c r="G393" s="82" t="s">
        <v>1872</v>
      </c>
      <c r="H393" s="82" t="s">
        <v>1872</v>
      </c>
      <c r="I393" s="82" t="s">
        <v>1872</v>
      </c>
    </row>
    <row r="394" spans="1:9" hidden="1" x14ac:dyDescent="0.25">
      <c r="A394" s="22"/>
      <c r="B394" s="65"/>
      <c r="C394" s="263"/>
      <c r="D394" s="264"/>
      <c r="E394" s="172" t="s">
        <v>0</v>
      </c>
      <c r="F394" s="82" t="s">
        <v>1872</v>
      </c>
      <c r="G394" s="82" t="s">
        <v>1872</v>
      </c>
      <c r="H394" s="82" t="s">
        <v>1872</v>
      </c>
      <c r="I394" s="82" t="s">
        <v>1872</v>
      </c>
    </row>
    <row r="395" spans="1:9" hidden="1" x14ac:dyDescent="0.25">
      <c r="A395" s="23"/>
      <c r="B395" s="66"/>
      <c r="C395" s="265"/>
      <c r="D395" s="266"/>
      <c r="E395" s="172" t="s">
        <v>1</v>
      </c>
      <c r="F395" s="82" t="s">
        <v>1872</v>
      </c>
      <c r="G395" s="82" t="s">
        <v>1872</v>
      </c>
      <c r="H395" s="82" t="s">
        <v>1872</v>
      </c>
      <c r="I395" s="82" t="s">
        <v>1872</v>
      </c>
    </row>
    <row r="396" spans="1:9" x14ac:dyDescent="0.25">
      <c r="A396" s="21"/>
      <c r="B396" s="242" t="s">
        <v>15</v>
      </c>
      <c r="C396" s="242"/>
      <c r="D396" s="243"/>
      <c r="E396" s="146" t="s">
        <v>4</v>
      </c>
      <c r="F396" s="102">
        <f>+F397/F398</f>
        <v>0.82758620689655171</v>
      </c>
      <c r="G396" s="101">
        <v>0.79598700000000011</v>
      </c>
      <c r="H396" s="101">
        <v>0.7822164249000001</v>
      </c>
      <c r="I396" s="101">
        <v>0.76868408074923011</v>
      </c>
    </row>
    <row r="397" spans="1:9" x14ac:dyDescent="0.25">
      <c r="A397" s="22"/>
      <c r="B397" s="244"/>
      <c r="C397" s="244"/>
      <c r="D397" s="245"/>
      <c r="E397" s="144" t="s">
        <v>1875</v>
      </c>
      <c r="F397" s="97">
        <v>24</v>
      </c>
      <c r="G397" s="97">
        <f>+G398*G396</f>
        <v>23.083623000000003</v>
      </c>
      <c r="H397" s="97">
        <f t="shared" ref="H397" si="35">+H398*H396</f>
        <v>22.684276322100004</v>
      </c>
      <c r="I397" s="97">
        <f t="shared" ref="I397" si="36">+I398*I396</f>
        <v>22.291838341727672</v>
      </c>
    </row>
    <row r="398" spans="1:9" x14ac:dyDescent="0.25">
      <c r="A398" s="23"/>
      <c r="B398" s="246"/>
      <c r="C398" s="246"/>
      <c r="D398" s="247"/>
      <c r="E398" s="144" t="s">
        <v>1876</v>
      </c>
      <c r="F398" s="82">
        <v>29</v>
      </c>
      <c r="G398" s="82">
        <f>+F398</f>
        <v>29</v>
      </c>
      <c r="H398" s="82">
        <f t="shared" ref="H398:I398" si="37">+G398</f>
        <v>29</v>
      </c>
      <c r="I398" s="82">
        <f t="shared" si="37"/>
        <v>29</v>
      </c>
    </row>
    <row r="399" spans="1:9" hidden="1" x14ac:dyDescent="0.25">
      <c r="A399" s="21"/>
      <c r="B399" s="64"/>
      <c r="C399" s="261" t="s">
        <v>32</v>
      </c>
      <c r="D399" s="262"/>
      <c r="E399" s="146" t="s">
        <v>4</v>
      </c>
      <c r="F399" s="82" t="s">
        <v>1872</v>
      </c>
      <c r="G399" s="82" t="s">
        <v>1872</v>
      </c>
      <c r="H399" s="82" t="s">
        <v>1872</v>
      </c>
      <c r="I399" s="82" t="s">
        <v>1872</v>
      </c>
    </row>
    <row r="400" spans="1:9" hidden="1" x14ac:dyDescent="0.25">
      <c r="A400" s="22"/>
      <c r="B400" s="65"/>
      <c r="C400" s="263"/>
      <c r="D400" s="264"/>
      <c r="E400" s="172" t="s">
        <v>0</v>
      </c>
      <c r="F400" s="82" t="s">
        <v>1872</v>
      </c>
      <c r="G400" s="82" t="s">
        <v>1872</v>
      </c>
      <c r="H400" s="82" t="s">
        <v>1872</v>
      </c>
      <c r="I400" s="82" t="s">
        <v>1872</v>
      </c>
    </row>
    <row r="401" spans="1:9" hidden="1" x14ac:dyDescent="0.25">
      <c r="A401" s="23"/>
      <c r="B401" s="66"/>
      <c r="C401" s="265"/>
      <c r="D401" s="266"/>
      <c r="E401" s="172" t="s">
        <v>1</v>
      </c>
      <c r="F401" s="82" t="s">
        <v>1872</v>
      </c>
      <c r="G401" s="82" t="s">
        <v>1872</v>
      </c>
      <c r="H401" s="82" t="s">
        <v>1872</v>
      </c>
      <c r="I401" s="82" t="s">
        <v>1872</v>
      </c>
    </row>
    <row r="402" spans="1:9" hidden="1" x14ac:dyDescent="0.25">
      <c r="A402" s="21"/>
      <c r="B402" s="64"/>
      <c r="C402" s="261" t="s">
        <v>48</v>
      </c>
      <c r="D402" s="262"/>
      <c r="E402" s="146" t="s">
        <v>4</v>
      </c>
      <c r="F402" s="82" t="s">
        <v>1872</v>
      </c>
      <c r="G402" s="82" t="s">
        <v>1872</v>
      </c>
      <c r="H402" s="82" t="s">
        <v>1872</v>
      </c>
      <c r="I402" s="82" t="s">
        <v>1872</v>
      </c>
    </row>
    <row r="403" spans="1:9" hidden="1" x14ac:dyDescent="0.25">
      <c r="A403" s="22"/>
      <c r="B403" s="65"/>
      <c r="C403" s="263"/>
      <c r="D403" s="264"/>
      <c r="E403" s="172" t="s">
        <v>0</v>
      </c>
      <c r="F403" s="82" t="s">
        <v>1872</v>
      </c>
      <c r="G403" s="82" t="s">
        <v>1872</v>
      </c>
      <c r="H403" s="82" t="s">
        <v>1872</v>
      </c>
      <c r="I403" s="82" t="s">
        <v>1872</v>
      </c>
    </row>
    <row r="404" spans="1:9" hidden="1" x14ac:dyDescent="0.25">
      <c r="A404" s="23"/>
      <c r="B404" s="66"/>
      <c r="C404" s="265"/>
      <c r="D404" s="266"/>
      <c r="E404" s="172" t="s">
        <v>1</v>
      </c>
      <c r="F404" s="82" t="s">
        <v>1872</v>
      </c>
      <c r="G404" s="82" t="s">
        <v>1872</v>
      </c>
      <c r="H404" s="82" t="s">
        <v>1872</v>
      </c>
      <c r="I404" s="82" t="s">
        <v>1872</v>
      </c>
    </row>
    <row r="405" spans="1:9" hidden="1" x14ac:dyDescent="0.25">
      <c r="A405" s="21"/>
      <c r="B405" s="64"/>
      <c r="C405" s="261" t="s">
        <v>198</v>
      </c>
      <c r="D405" s="262"/>
      <c r="E405" s="146" t="s">
        <v>4</v>
      </c>
      <c r="F405" s="82" t="s">
        <v>1872</v>
      </c>
      <c r="G405" s="82" t="s">
        <v>1872</v>
      </c>
      <c r="H405" s="82" t="s">
        <v>1872</v>
      </c>
      <c r="I405" s="82" t="s">
        <v>1872</v>
      </c>
    </row>
    <row r="406" spans="1:9" hidden="1" x14ac:dyDescent="0.25">
      <c r="A406" s="22"/>
      <c r="B406" s="65"/>
      <c r="C406" s="263"/>
      <c r="D406" s="264"/>
      <c r="E406" s="172" t="s">
        <v>0</v>
      </c>
      <c r="F406" s="82" t="s">
        <v>1872</v>
      </c>
      <c r="G406" s="82" t="s">
        <v>1872</v>
      </c>
      <c r="H406" s="82" t="s">
        <v>1872</v>
      </c>
      <c r="I406" s="82" t="s">
        <v>1872</v>
      </c>
    </row>
    <row r="407" spans="1:9" hidden="1" x14ac:dyDescent="0.25">
      <c r="A407" s="23"/>
      <c r="B407" s="66"/>
      <c r="C407" s="265"/>
      <c r="D407" s="266"/>
      <c r="E407" s="172" t="s">
        <v>1</v>
      </c>
      <c r="F407" s="82" t="s">
        <v>1872</v>
      </c>
      <c r="G407" s="82" t="s">
        <v>1872</v>
      </c>
      <c r="H407" s="82" t="s">
        <v>1872</v>
      </c>
      <c r="I407" s="82" t="s">
        <v>1872</v>
      </c>
    </row>
    <row r="408" spans="1:9" hidden="1" x14ac:dyDescent="0.25">
      <c r="A408" s="21"/>
      <c r="B408" s="64"/>
      <c r="C408" s="261" t="s">
        <v>199</v>
      </c>
      <c r="D408" s="262"/>
      <c r="E408" s="146" t="s">
        <v>4</v>
      </c>
      <c r="F408" s="82" t="s">
        <v>1872</v>
      </c>
      <c r="G408" s="82" t="s">
        <v>1872</v>
      </c>
      <c r="H408" s="82" t="s">
        <v>1872</v>
      </c>
      <c r="I408" s="82" t="s">
        <v>1872</v>
      </c>
    </row>
    <row r="409" spans="1:9" hidden="1" x14ac:dyDescent="0.25">
      <c r="A409" s="22"/>
      <c r="B409" s="65"/>
      <c r="C409" s="263"/>
      <c r="D409" s="264"/>
      <c r="E409" s="172" t="s">
        <v>0</v>
      </c>
      <c r="F409" s="82" t="s">
        <v>1872</v>
      </c>
      <c r="G409" s="82" t="s">
        <v>1872</v>
      </c>
      <c r="H409" s="82" t="s">
        <v>1872</v>
      </c>
      <c r="I409" s="82" t="s">
        <v>1872</v>
      </c>
    </row>
    <row r="410" spans="1:9" hidden="1" x14ac:dyDescent="0.25">
      <c r="A410" s="23"/>
      <c r="B410" s="66"/>
      <c r="C410" s="265"/>
      <c r="D410" s="266"/>
      <c r="E410" s="172" t="s">
        <v>1</v>
      </c>
      <c r="F410" s="82" t="s">
        <v>1872</v>
      </c>
      <c r="G410" s="82" t="s">
        <v>1872</v>
      </c>
      <c r="H410" s="82" t="s">
        <v>1872</v>
      </c>
      <c r="I410" s="82" t="s">
        <v>1872</v>
      </c>
    </row>
    <row r="411" spans="1:9" hidden="1" x14ac:dyDescent="0.25">
      <c r="A411" s="21"/>
      <c r="B411" s="64"/>
      <c r="C411" s="261" t="s">
        <v>200</v>
      </c>
      <c r="D411" s="262"/>
      <c r="E411" s="146" t="s">
        <v>4</v>
      </c>
      <c r="F411" s="82" t="s">
        <v>1872</v>
      </c>
      <c r="G411" s="82" t="s">
        <v>1872</v>
      </c>
      <c r="H411" s="82" t="s">
        <v>1872</v>
      </c>
      <c r="I411" s="82" t="s">
        <v>1872</v>
      </c>
    </row>
    <row r="412" spans="1:9" hidden="1" x14ac:dyDescent="0.25">
      <c r="A412" s="22"/>
      <c r="B412" s="65"/>
      <c r="C412" s="263"/>
      <c r="D412" s="264"/>
      <c r="E412" s="172" t="s">
        <v>0</v>
      </c>
      <c r="F412" s="82" t="s">
        <v>1872</v>
      </c>
      <c r="G412" s="82" t="s">
        <v>1872</v>
      </c>
      <c r="H412" s="82" t="s">
        <v>1872</v>
      </c>
      <c r="I412" s="82" t="s">
        <v>1872</v>
      </c>
    </row>
    <row r="413" spans="1:9" hidden="1" x14ac:dyDescent="0.25">
      <c r="A413" s="23"/>
      <c r="B413" s="66"/>
      <c r="C413" s="265"/>
      <c r="D413" s="266"/>
      <c r="E413" s="172" t="s">
        <v>1</v>
      </c>
      <c r="F413" s="82" t="s">
        <v>1872</v>
      </c>
      <c r="G413" s="82" t="s">
        <v>1872</v>
      </c>
      <c r="H413" s="82" t="s">
        <v>1872</v>
      </c>
      <c r="I413" s="82" t="s">
        <v>1872</v>
      </c>
    </row>
    <row r="414" spans="1:9" hidden="1" x14ac:dyDescent="0.25">
      <c r="A414" s="21"/>
      <c r="B414" s="64"/>
      <c r="C414" s="261" t="s">
        <v>105</v>
      </c>
      <c r="D414" s="262"/>
      <c r="E414" s="146" t="s">
        <v>4</v>
      </c>
      <c r="F414" s="82" t="s">
        <v>1872</v>
      </c>
      <c r="G414" s="82" t="s">
        <v>1872</v>
      </c>
      <c r="H414" s="82" t="s">
        <v>1872</v>
      </c>
      <c r="I414" s="82" t="s">
        <v>1872</v>
      </c>
    </row>
    <row r="415" spans="1:9" hidden="1" x14ac:dyDescent="0.25">
      <c r="A415" s="22"/>
      <c r="B415" s="65"/>
      <c r="C415" s="263"/>
      <c r="D415" s="264"/>
      <c r="E415" s="172" t="s">
        <v>0</v>
      </c>
      <c r="F415" s="82" t="s">
        <v>1872</v>
      </c>
      <c r="G415" s="82" t="s">
        <v>1872</v>
      </c>
      <c r="H415" s="82" t="s">
        <v>1872</v>
      </c>
      <c r="I415" s="82" t="s">
        <v>1872</v>
      </c>
    </row>
    <row r="416" spans="1:9" hidden="1" x14ac:dyDescent="0.25">
      <c r="A416" s="23"/>
      <c r="B416" s="66"/>
      <c r="C416" s="265"/>
      <c r="D416" s="266"/>
      <c r="E416" s="172" t="s">
        <v>1</v>
      </c>
      <c r="F416" s="82" t="s">
        <v>1872</v>
      </c>
      <c r="G416" s="82" t="s">
        <v>1872</v>
      </c>
      <c r="H416" s="82" t="s">
        <v>1872</v>
      </c>
      <c r="I416" s="82" t="s">
        <v>1872</v>
      </c>
    </row>
    <row r="417" spans="1:9" hidden="1" x14ac:dyDescent="0.25">
      <c r="A417" s="21"/>
      <c r="B417" s="64"/>
      <c r="C417" s="261" t="s">
        <v>115</v>
      </c>
      <c r="D417" s="262"/>
      <c r="E417" s="146" t="s">
        <v>4</v>
      </c>
      <c r="F417" s="82" t="s">
        <v>1872</v>
      </c>
      <c r="G417" s="82" t="s">
        <v>1872</v>
      </c>
      <c r="H417" s="82" t="s">
        <v>1872</v>
      </c>
      <c r="I417" s="82" t="s">
        <v>1872</v>
      </c>
    </row>
    <row r="418" spans="1:9" hidden="1" x14ac:dyDescent="0.25">
      <c r="A418" s="22"/>
      <c r="B418" s="65"/>
      <c r="C418" s="263"/>
      <c r="D418" s="264"/>
      <c r="E418" s="172" t="s">
        <v>0</v>
      </c>
      <c r="F418" s="82" t="s">
        <v>1872</v>
      </c>
      <c r="G418" s="82" t="s">
        <v>1872</v>
      </c>
      <c r="H418" s="82" t="s">
        <v>1872</v>
      </c>
      <c r="I418" s="82" t="s">
        <v>1872</v>
      </c>
    </row>
    <row r="419" spans="1:9" hidden="1" x14ac:dyDescent="0.25">
      <c r="A419" s="23"/>
      <c r="B419" s="66"/>
      <c r="C419" s="265"/>
      <c r="D419" s="266"/>
      <c r="E419" s="172" t="s">
        <v>1</v>
      </c>
      <c r="F419" s="82" t="s">
        <v>1872</v>
      </c>
      <c r="G419" s="82" t="s">
        <v>1872</v>
      </c>
      <c r="H419" s="82" t="s">
        <v>1872</v>
      </c>
      <c r="I419" s="82" t="s">
        <v>1872</v>
      </c>
    </row>
    <row r="420" spans="1:9" hidden="1" x14ac:dyDescent="0.25">
      <c r="A420" s="21"/>
      <c r="B420" s="64"/>
      <c r="C420" s="261" t="s">
        <v>126</v>
      </c>
      <c r="D420" s="262"/>
      <c r="E420" s="146" t="s">
        <v>4</v>
      </c>
      <c r="F420" s="82" t="s">
        <v>1872</v>
      </c>
      <c r="G420" s="82" t="s">
        <v>1872</v>
      </c>
      <c r="H420" s="82" t="s">
        <v>1872</v>
      </c>
      <c r="I420" s="82" t="s">
        <v>1872</v>
      </c>
    </row>
    <row r="421" spans="1:9" hidden="1" x14ac:dyDescent="0.25">
      <c r="A421" s="22"/>
      <c r="B421" s="65"/>
      <c r="C421" s="263"/>
      <c r="D421" s="264"/>
      <c r="E421" s="172" t="s">
        <v>0</v>
      </c>
      <c r="F421" s="82" t="s">
        <v>1872</v>
      </c>
      <c r="G421" s="82" t="s">
        <v>1872</v>
      </c>
      <c r="H421" s="82" t="s">
        <v>1872</v>
      </c>
      <c r="I421" s="82" t="s">
        <v>1872</v>
      </c>
    </row>
    <row r="422" spans="1:9" hidden="1" x14ac:dyDescent="0.25">
      <c r="A422" s="23"/>
      <c r="B422" s="66"/>
      <c r="C422" s="265"/>
      <c r="D422" s="266"/>
      <c r="E422" s="172" t="s">
        <v>1</v>
      </c>
      <c r="F422" s="82" t="s">
        <v>1872</v>
      </c>
      <c r="G422" s="82" t="s">
        <v>1872</v>
      </c>
      <c r="H422" s="82" t="s">
        <v>1872</v>
      </c>
      <c r="I422" s="82" t="s">
        <v>1872</v>
      </c>
    </row>
    <row r="423" spans="1:9" hidden="1" x14ac:dyDescent="0.25">
      <c r="A423" s="21"/>
      <c r="B423" s="64"/>
      <c r="C423" s="261" t="s">
        <v>201</v>
      </c>
      <c r="D423" s="262"/>
      <c r="E423" s="146" t="s">
        <v>4</v>
      </c>
      <c r="F423" s="82" t="s">
        <v>1872</v>
      </c>
      <c r="G423" s="82" t="s">
        <v>1872</v>
      </c>
      <c r="H423" s="82" t="s">
        <v>1872</v>
      </c>
      <c r="I423" s="82" t="s">
        <v>1872</v>
      </c>
    </row>
    <row r="424" spans="1:9" hidden="1" x14ac:dyDescent="0.25">
      <c r="A424" s="22"/>
      <c r="B424" s="65"/>
      <c r="C424" s="263"/>
      <c r="D424" s="264"/>
      <c r="E424" s="172" t="s">
        <v>0</v>
      </c>
      <c r="F424" s="82" t="s">
        <v>1872</v>
      </c>
      <c r="G424" s="82" t="s">
        <v>1872</v>
      </c>
      <c r="H424" s="82" t="s">
        <v>1872</v>
      </c>
      <c r="I424" s="82" t="s">
        <v>1872</v>
      </c>
    </row>
    <row r="425" spans="1:9" hidden="1" x14ac:dyDescent="0.25">
      <c r="A425" s="23"/>
      <c r="B425" s="66"/>
      <c r="C425" s="265"/>
      <c r="D425" s="266"/>
      <c r="E425" s="172" t="s">
        <v>1</v>
      </c>
      <c r="F425" s="82" t="s">
        <v>1872</v>
      </c>
      <c r="G425" s="82" t="s">
        <v>1872</v>
      </c>
      <c r="H425" s="82" t="s">
        <v>1872</v>
      </c>
      <c r="I425" s="82" t="s">
        <v>1872</v>
      </c>
    </row>
    <row r="426" spans="1:9" hidden="1" x14ac:dyDescent="0.25">
      <c r="A426" s="21"/>
      <c r="B426" s="64"/>
      <c r="C426" s="261" t="s">
        <v>141</v>
      </c>
      <c r="D426" s="262"/>
      <c r="E426" s="146" t="s">
        <v>4</v>
      </c>
      <c r="F426" s="82" t="s">
        <v>1872</v>
      </c>
      <c r="G426" s="82" t="s">
        <v>1872</v>
      </c>
      <c r="H426" s="82" t="s">
        <v>1872</v>
      </c>
      <c r="I426" s="82" t="s">
        <v>1872</v>
      </c>
    </row>
    <row r="427" spans="1:9" hidden="1" x14ac:dyDescent="0.25">
      <c r="A427" s="22"/>
      <c r="B427" s="65"/>
      <c r="C427" s="263"/>
      <c r="D427" s="264"/>
      <c r="E427" s="172" t="s">
        <v>0</v>
      </c>
      <c r="F427" s="82" t="s">
        <v>1872</v>
      </c>
      <c r="G427" s="82" t="s">
        <v>1872</v>
      </c>
      <c r="H427" s="82" t="s">
        <v>1872</v>
      </c>
      <c r="I427" s="82" t="s">
        <v>1872</v>
      </c>
    </row>
    <row r="428" spans="1:9" hidden="1" x14ac:dyDescent="0.25">
      <c r="A428" s="23"/>
      <c r="B428" s="66"/>
      <c r="C428" s="265"/>
      <c r="D428" s="266"/>
      <c r="E428" s="172" t="s">
        <v>1</v>
      </c>
      <c r="F428" s="82" t="s">
        <v>1872</v>
      </c>
      <c r="G428" s="82" t="s">
        <v>1872</v>
      </c>
      <c r="H428" s="82" t="s">
        <v>1872</v>
      </c>
      <c r="I428" s="82" t="s">
        <v>1872</v>
      </c>
    </row>
    <row r="429" spans="1:9" hidden="1" x14ac:dyDescent="0.25">
      <c r="A429" s="21"/>
      <c r="B429" s="64"/>
      <c r="C429" s="261" t="s">
        <v>202</v>
      </c>
      <c r="D429" s="262"/>
      <c r="E429" s="146" t="s">
        <v>4</v>
      </c>
      <c r="F429" s="82" t="s">
        <v>1872</v>
      </c>
      <c r="G429" s="82" t="s">
        <v>1872</v>
      </c>
      <c r="H429" s="82" t="s">
        <v>1872</v>
      </c>
      <c r="I429" s="82" t="s">
        <v>1872</v>
      </c>
    </row>
    <row r="430" spans="1:9" hidden="1" x14ac:dyDescent="0.25">
      <c r="A430" s="22"/>
      <c r="B430" s="65"/>
      <c r="C430" s="263"/>
      <c r="D430" s="264"/>
      <c r="E430" s="172" t="s">
        <v>0</v>
      </c>
      <c r="F430" s="82" t="s">
        <v>1872</v>
      </c>
      <c r="G430" s="82" t="s">
        <v>1872</v>
      </c>
      <c r="H430" s="82" t="s">
        <v>1872</v>
      </c>
      <c r="I430" s="82" t="s">
        <v>1872</v>
      </c>
    </row>
    <row r="431" spans="1:9" hidden="1" x14ac:dyDescent="0.25">
      <c r="A431" s="23"/>
      <c r="B431" s="66"/>
      <c r="C431" s="265"/>
      <c r="D431" s="266"/>
      <c r="E431" s="172" t="s">
        <v>1</v>
      </c>
      <c r="F431" s="82" t="s">
        <v>1872</v>
      </c>
      <c r="G431" s="82" t="s">
        <v>1872</v>
      </c>
      <c r="H431" s="82" t="s">
        <v>1872</v>
      </c>
      <c r="I431" s="82" t="s">
        <v>1872</v>
      </c>
    </row>
    <row r="432" spans="1:9" hidden="1" x14ac:dyDescent="0.25">
      <c r="A432" s="21"/>
      <c r="B432" s="64"/>
      <c r="C432" s="261" t="s">
        <v>203</v>
      </c>
      <c r="D432" s="262"/>
      <c r="E432" s="146" t="s">
        <v>4</v>
      </c>
      <c r="F432" s="82" t="s">
        <v>1872</v>
      </c>
      <c r="G432" s="82" t="s">
        <v>1872</v>
      </c>
      <c r="H432" s="82" t="s">
        <v>1872</v>
      </c>
      <c r="I432" s="82" t="s">
        <v>1872</v>
      </c>
    </row>
    <row r="433" spans="1:9" hidden="1" x14ac:dyDescent="0.25">
      <c r="A433" s="22"/>
      <c r="B433" s="65"/>
      <c r="C433" s="263"/>
      <c r="D433" s="264"/>
      <c r="E433" s="172" t="s">
        <v>0</v>
      </c>
      <c r="F433" s="82" t="s">
        <v>1872</v>
      </c>
      <c r="G433" s="82" t="s">
        <v>1872</v>
      </c>
      <c r="H433" s="82" t="s">
        <v>1872</v>
      </c>
      <c r="I433" s="82" t="s">
        <v>1872</v>
      </c>
    </row>
    <row r="434" spans="1:9" hidden="1" x14ac:dyDescent="0.25">
      <c r="A434" s="23"/>
      <c r="B434" s="66"/>
      <c r="C434" s="265"/>
      <c r="D434" s="266"/>
      <c r="E434" s="172" t="s">
        <v>1</v>
      </c>
      <c r="F434" s="82" t="s">
        <v>1872</v>
      </c>
      <c r="G434" s="82" t="s">
        <v>1872</v>
      </c>
      <c r="H434" s="82" t="s">
        <v>1872</v>
      </c>
      <c r="I434" s="82" t="s">
        <v>1872</v>
      </c>
    </row>
    <row r="435" spans="1:9" x14ac:dyDescent="0.25">
      <c r="A435" s="21"/>
      <c r="B435" s="242" t="s">
        <v>16</v>
      </c>
      <c r="C435" s="242"/>
      <c r="D435" s="243"/>
      <c r="E435" s="146" t="s">
        <v>4</v>
      </c>
      <c r="F435" s="102">
        <f>+F436/F437</f>
        <v>1</v>
      </c>
      <c r="G435" s="101">
        <v>0.89425700000000008</v>
      </c>
      <c r="H435" s="101">
        <v>0.77878635389999995</v>
      </c>
      <c r="I435" s="101">
        <v>0.71358334997753003</v>
      </c>
    </row>
    <row r="436" spans="1:9" x14ac:dyDescent="0.25">
      <c r="A436" s="22"/>
      <c r="B436" s="244"/>
      <c r="C436" s="244"/>
      <c r="D436" s="245"/>
      <c r="E436" s="144" t="s">
        <v>1875</v>
      </c>
      <c r="F436" s="97">
        <v>6</v>
      </c>
      <c r="G436" s="97">
        <f>+G437*G435</f>
        <v>5.3655420000000005</v>
      </c>
      <c r="H436" s="97">
        <f t="shared" ref="H436" si="38">+H437*H435</f>
        <v>4.6727181233999993</v>
      </c>
      <c r="I436" s="97">
        <f t="shared" ref="I436" si="39">+I437*I435</f>
        <v>4.2815000998651804</v>
      </c>
    </row>
    <row r="437" spans="1:9" x14ac:dyDescent="0.25">
      <c r="A437" s="23"/>
      <c r="B437" s="246"/>
      <c r="C437" s="246"/>
      <c r="D437" s="247"/>
      <c r="E437" s="144" t="s">
        <v>1876</v>
      </c>
      <c r="F437" s="82">
        <v>6</v>
      </c>
      <c r="G437" s="82">
        <f>+F437</f>
        <v>6</v>
      </c>
      <c r="H437" s="82">
        <f t="shared" ref="H437:I437" si="40">+G437</f>
        <v>6</v>
      </c>
      <c r="I437" s="82">
        <f t="shared" si="40"/>
        <v>6</v>
      </c>
    </row>
    <row r="438" spans="1:9" hidden="1" x14ac:dyDescent="0.25">
      <c r="A438" s="21"/>
      <c r="B438" s="64"/>
      <c r="C438" s="261" t="s">
        <v>33</v>
      </c>
      <c r="D438" s="262"/>
      <c r="E438" s="146" t="s">
        <v>4</v>
      </c>
      <c r="F438" s="82" t="s">
        <v>1872</v>
      </c>
      <c r="G438" s="82" t="s">
        <v>1872</v>
      </c>
      <c r="H438" s="82" t="s">
        <v>1872</v>
      </c>
      <c r="I438" s="82" t="s">
        <v>1872</v>
      </c>
    </row>
    <row r="439" spans="1:9" hidden="1" x14ac:dyDescent="0.25">
      <c r="A439" s="22"/>
      <c r="B439" s="65"/>
      <c r="C439" s="263"/>
      <c r="D439" s="264"/>
      <c r="E439" s="172" t="s">
        <v>0</v>
      </c>
      <c r="F439" s="82" t="s">
        <v>1872</v>
      </c>
      <c r="G439" s="82" t="s">
        <v>1872</v>
      </c>
      <c r="H439" s="82" t="s">
        <v>1872</v>
      </c>
      <c r="I439" s="82" t="s">
        <v>1872</v>
      </c>
    </row>
    <row r="440" spans="1:9" hidden="1" x14ac:dyDescent="0.25">
      <c r="A440" s="23"/>
      <c r="B440" s="66"/>
      <c r="C440" s="265"/>
      <c r="D440" s="266"/>
      <c r="E440" s="172" t="s">
        <v>1</v>
      </c>
      <c r="F440" s="82" t="s">
        <v>1872</v>
      </c>
      <c r="G440" s="82" t="s">
        <v>1872</v>
      </c>
      <c r="H440" s="82" t="s">
        <v>1872</v>
      </c>
      <c r="I440" s="82" t="s">
        <v>1872</v>
      </c>
    </row>
    <row r="441" spans="1:9" hidden="1" x14ac:dyDescent="0.25">
      <c r="A441" s="21"/>
      <c r="B441" s="64"/>
      <c r="C441" s="261" t="s">
        <v>204</v>
      </c>
      <c r="D441" s="262"/>
      <c r="E441" s="146" t="s">
        <v>4</v>
      </c>
      <c r="F441" s="82" t="s">
        <v>1872</v>
      </c>
      <c r="G441" s="82" t="s">
        <v>1872</v>
      </c>
      <c r="H441" s="82" t="s">
        <v>1872</v>
      </c>
      <c r="I441" s="82" t="s">
        <v>1872</v>
      </c>
    </row>
    <row r="442" spans="1:9" hidden="1" x14ac:dyDescent="0.25">
      <c r="A442" s="22"/>
      <c r="B442" s="65"/>
      <c r="C442" s="263"/>
      <c r="D442" s="264"/>
      <c r="E442" s="172" t="s">
        <v>0</v>
      </c>
      <c r="F442" s="82" t="s">
        <v>1872</v>
      </c>
      <c r="G442" s="82" t="s">
        <v>1872</v>
      </c>
      <c r="H442" s="82" t="s">
        <v>1872</v>
      </c>
      <c r="I442" s="82" t="s">
        <v>1872</v>
      </c>
    </row>
    <row r="443" spans="1:9" hidden="1" x14ac:dyDescent="0.25">
      <c r="A443" s="23"/>
      <c r="B443" s="66"/>
      <c r="C443" s="265"/>
      <c r="D443" s="266"/>
      <c r="E443" s="172" t="s">
        <v>1</v>
      </c>
      <c r="F443" s="82" t="s">
        <v>1872</v>
      </c>
      <c r="G443" s="82" t="s">
        <v>1872</v>
      </c>
      <c r="H443" s="82" t="s">
        <v>1872</v>
      </c>
      <c r="I443" s="82" t="s">
        <v>1872</v>
      </c>
    </row>
    <row r="444" spans="1:9" hidden="1" x14ac:dyDescent="0.25">
      <c r="A444" s="21"/>
      <c r="B444" s="64"/>
      <c r="C444" s="261" t="s">
        <v>16</v>
      </c>
      <c r="D444" s="262"/>
      <c r="E444" s="146" t="s">
        <v>4</v>
      </c>
      <c r="F444" s="82" t="s">
        <v>1872</v>
      </c>
      <c r="G444" s="82" t="s">
        <v>1872</v>
      </c>
      <c r="H444" s="82" t="s">
        <v>1872</v>
      </c>
      <c r="I444" s="82" t="s">
        <v>1872</v>
      </c>
    </row>
    <row r="445" spans="1:9" hidden="1" x14ac:dyDescent="0.25">
      <c r="A445" s="22"/>
      <c r="B445" s="65"/>
      <c r="C445" s="263"/>
      <c r="D445" s="264"/>
      <c r="E445" s="172" t="s">
        <v>0</v>
      </c>
      <c r="F445" s="82" t="s">
        <v>1872</v>
      </c>
      <c r="G445" s="82" t="s">
        <v>1872</v>
      </c>
      <c r="H445" s="82" t="s">
        <v>1872</v>
      </c>
      <c r="I445" s="82" t="s">
        <v>1872</v>
      </c>
    </row>
    <row r="446" spans="1:9" hidden="1" x14ac:dyDescent="0.25">
      <c r="A446" s="23"/>
      <c r="B446" s="66"/>
      <c r="C446" s="265"/>
      <c r="D446" s="266"/>
      <c r="E446" s="172" t="s">
        <v>1</v>
      </c>
      <c r="F446" s="82" t="s">
        <v>1872</v>
      </c>
      <c r="G446" s="82" t="s">
        <v>1872</v>
      </c>
      <c r="H446" s="82" t="s">
        <v>1872</v>
      </c>
      <c r="I446" s="82" t="s">
        <v>1872</v>
      </c>
    </row>
    <row r="447" spans="1:9" x14ac:dyDescent="0.25">
      <c r="A447" s="21"/>
      <c r="B447" s="242" t="s">
        <v>10</v>
      </c>
      <c r="C447" s="242"/>
      <c r="D447" s="243"/>
      <c r="E447" s="146" t="s">
        <v>4</v>
      </c>
      <c r="F447" s="102">
        <f>+F448/F449</f>
        <v>0.68181818181818177</v>
      </c>
      <c r="G447" s="101">
        <v>0.5827</v>
      </c>
      <c r="H447" s="101">
        <v>0.56569928999999997</v>
      </c>
      <c r="I447" s="101">
        <v>0.54899269228299996</v>
      </c>
    </row>
    <row r="448" spans="1:9" x14ac:dyDescent="0.25">
      <c r="A448" s="22"/>
      <c r="B448" s="244"/>
      <c r="C448" s="244"/>
      <c r="D448" s="245"/>
      <c r="E448" s="144" t="s">
        <v>1875</v>
      </c>
      <c r="F448" s="97">
        <v>30</v>
      </c>
      <c r="G448" s="97">
        <f>+G449*G447</f>
        <v>25.6388</v>
      </c>
      <c r="H448" s="97">
        <f t="shared" ref="H448" si="41">+H449*H447</f>
        <v>24.89076876</v>
      </c>
      <c r="I448" s="97">
        <f t="shared" ref="I448" si="42">+I449*I447</f>
        <v>24.155678460451998</v>
      </c>
    </row>
    <row r="449" spans="1:9" x14ac:dyDescent="0.25">
      <c r="A449" s="23"/>
      <c r="B449" s="246"/>
      <c r="C449" s="246"/>
      <c r="D449" s="247"/>
      <c r="E449" s="144" t="s">
        <v>1876</v>
      </c>
      <c r="F449" s="82">
        <v>44</v>
      </c>
      <c r="G449" s="82">
        <f>+F449</f>
        <v>44</v>
      </c>
      <c r="H449" s="82">
        <f t="shared" ref="H449:I449" si="43">+G449</f>
        <v>44</v>
      </c>
      <c r="I449" s="82">
        <f t="shared" si="43"/>
        <v>44</v>
      </c>
    </row>
    <row r="450" spans="1:9" hidden="1" x14ac:dyDescent="0.25">
      <c r="A450" s="21"/>
      <c r="B450" s="64"/>
      <c r="C450" s="261" t="s">
        <v>10</v>
      </c>
      <c r="D450" s="262"/>
      <c r="E450" s="146" t="s">
        <v>4</v>
      </c>
      <c r="F450" s="82" t="s">
        <v>1872</v>
      </c>
      <c r="G450" s="82" t="str">
        <f>+F450</f>
        <v>S/I</v>
      </c>
      <c r="H450" s="82" t="str">
        <f t="shared" ref="H450:I450" si="44">+G450</f>
        <v>S/I</v>
      </c>
      <c r="I450" s="82" t="str">
        <f t="shared" si="44"/>
        <v>S/I</v>
      </c>
    </row>
    <row r="451" spans="1:9" hidden="1" x14ac:dyDescent="0.25">
      <c r="A451" s="22"/>
      <c r="B451" s="65"/>
      <c r="C451" s="263"/>
      <c r="D451" s="264"/>
      <c r="E451" s="172" t="s">
        <v>0</v>
      </c>
      <c r="F451" s="82" t="s">
        <v>1872</v>
      </c>
      <c r="G451" s="82" t="s">
        <v>1872</v>
      </c>
      <c r="H451" s="82" t="s">
        <v>1872</v>
      </c>
      <c r="I451" s="82" t="s">
        <v>1872</v>
      </c>
    </row>
    <row r="452" spans="1:9" hidden="1" x14ac:dyDescent="0.25">
      <c r="A452" s="23"/>
      <c r="B452" s="66"/>
      <c r="C452" s="265"/>
      <c r="D452" s="266"/>
      <c r="E452" s="172" t="s">
        <v>1</v>
      </c>
      <c r="F452" s="82" t="s">
        <v>1872</v>
      </c>
      <c r="G452" s="82" t="s">
        <v>1872</v>
      </c>
      <c r="H452" s="82" t="s">
        <v>1872</v>
      </c>
      <c r="I452" s="82" t="s">
        <v>1872</v>
      </c>
    </row>
    <row r="453" spans="1:9" hidden="1" x14ac:dyDescent="0.25">
      <c r="A453" s="21"/>
      <c r="B453" s="64"/>
      <c r="C453" s="261" t="s">
        <v>57</v>
      </c>
      <c r="D453" s="262"/>
      <c r="E453" s="146" t="s">
        <v>4</v>
      </c>
      <c r="F453" s="82" t="s">
        <v>1872</v>
      </c>
      <c r="G453" s="82" t="s">
        <v>1872</v>
      </c>
      <c r="H453" s="82" t="s">
        <v>1872</v>
      </c>
      <c r="I453" s="82" t="s">
        <v>1872</v>
      </c>
    </row>
    <row r="454" spans="1:9" hidden="1" x14ac:dyDescent="0.25">
      <c r="A454" s="22"/>
      <c r="B454" s="65"/>
      <c r="C454" s="263"/>
      <c r="D454" s="264"/>
      <c r="E454" s="172" t="s">
        <v>0</v>
      </c>
      <c r="F454" s="82" t="s">
        <v>1872</v>
      </c>
      <c r="G454" s="82" t="s">
        <v>1872</v>
      </c>
      <c r="H454" s="82" t="s">
        <v>1872</v>
      </c>
      <c r="I454" s="82" t="s">
        <v>1872</v>
      </c>
    </row>
    <row r="455" spans="1:9" hidden="1" x14ac:dyDescent="0.25">
      <c r="A455" s="23"/>
      <c r="B455" s="66"/>
      <c r="C455" s="265"/>
      <c r="D455" s="266"/>
      <c r="E455" s="172" t="s">
        <v>1</v>
      </c>
      <c r="F455" s="82" t="s">
        <v>1872</v>
      </c>
      <c r="G455" s="82" t="s">
        <v>1872</v>
      </c>
      <c r="H455" s="82" t="s">
        <v>1872</v>
      </c>
      <c r="I455" s="82" t="s">
        <v>1872</v>
      </c>
    </row>
    <row r="456" spans="1:9" hidden="1" x14ac:dyDescent="0.25">
      <c r="A456" s="21"/>
      <c r="B456" s="64"/>
      <c r="C456" s="261" t="s">
        <v>75</v>
      </c>
      <c r="D456" s="262"/>
      <c r="E456" s="146" t="s">
        <v>4</v>
      </c>
      <c r="F456" s="82" t="s">
        <v>1872</v>
      </c>
      <c r="G456" s="82" t="s">
        <v>1872</v>
      </c>
      <c r="H456" s="82" t="s">
        <v>1872</v>
      </c>
      <c r="I456" s="82" t="s">
        <v>1872</v>
      </c>
    </row>
    <row r="457" spans="1:9" hidden="1" x14ac:dyDescent="0.25">
      <c r="A457" s="22"/>
      <c r="B457" s="65"/>
      <c r="C457" s="263"/>
      <c r="D457" s="264"/>
      <c r="E457" s="172" t="s">
        <v>0</v>
      </c>
      <c r="F457" s="82" t="s">
        <v>1872</v>
      </c>
      <c r="G457" s="82" t="s">
        <v>1872</v>
      </c>
      <c r="H457" s="82" t="s">
        <v>1872</v>
      </c>
      <c r="I457" s="82" t="s">
        <v>1872</v>
      </c>
    </row>
    <row r="458" spans="1:9" hidden="1" x14ac:dyDescent="0.25">
      <c r="A458" s="23"/>
      <c r="B458" s="66"/>
      <c r="C458" s="265"/>
      <c r="D458" s="266"/>
      <c r="E458" s="172" t="s">
        <v>1</v>
      </c>
      <c r="F458" s="82" t="s">
        <v>1872</v>
      </c>
      <c r="G458" s="82" t="s">
        <v>1872</v>
      </c>
      <c r="H458" s="82" t="s">
        <v>1872</v>
      </c>
      <c r="I458" s="82" t="s">
        <v>1872</v>
      </c>
    </row>
    <row r="459" spans="1:9" hidden="1" x14ac:dyDescent="0.25">
      <c r="A459" s="21"/>
      <c r="B459" s="64"/>
      <c r="C459" s="261" t="s">
        <v>89</v>
      </c>
      <c r="D459" s="262"/>
      <c r="E459" s="146" t="s">
        <v>4</v>
      </c>
      <c r="F459" s="82" t="s">
        <v>1872</v>
      </c>
      <c r="G459" s="82" t="s">
        <v>1872</v>
      </c>
      <c r="H459" s="82" t="s">
        <v>1872</v>
      </c>
      <c r="I459" s="82" t="s">
        <v>1872</v>
      </c>
    </row>
    <row r="460" spans="1:9" hidden="1" x14ac:dyDescent="0.25">
      <c r="A460" s="22"/>
      <c r="B460" s="65"/>
      <c r="C460" s="263"/>
      <c r="D460" s="264"/>
      <c r="E460" s="172" t="s">
        <v>0</v>
      </c>
      <c r="F460" s="82" t="s">
        <v>1872</v>
      </c>
      <c r="G460" s="82" t="s">
        <v>1872</v>
      </c>
      <c r="H460" s="82" t="s">
        <v>1872</v>
      </c>
      <c r="I460" s="82" t="s">
        <v>1872</v>
      </c>
    </row>
    <row r="461" spans="1:9" hidden="1" x14ac:dyDescent="0.25">
      <c r="A461" s="23"/>
      <c r="B461" s="66"/>
      <c r="C461" s="265"/>
      <c r="D461" s="266"/>
      <c r="E461" s="172" t="s">
        <v>1</v>
      </c>
      <c r="F461" s="82" t="s">
        <v>1872</v>
      </c>
      <c r="G461" s="82" t="s">
        <v>1872</v>
      </c>
      <c r="H461" s="82" t="s">
        <v>1872</v>
      </c>
      <c r="I461" s="82" t="s">
        <v>1872</v>
      </c>
    </row>
    <row r="462" spans="1:9" hidden="1" x14ac:dyDescent="0.25">
      <c r="A462" s="21"/>
      <c r="B462" s="64"/>
      <c r="C462" s="261" t="s">
        <v>205</v>
      </c>
      <c r="D462" s="262"/>
      <c r="E462" s="146" t="s">
        <v>4</v>
      </c>
      <c r="F462" s="82" t="s">
        <v>1872</v>
      </c>
      <c r="G462" s="82" t="s">
        <v>1872</v>
      </c>
      <c r="H462" s="82" t="s">
        <v>1872</v>
      </c>
      <c r="I462" s="82" t="s">
        <v>1872</v>
      </c>
    </row>
    <row r="463" spans="1:9" hidden="1" x14ac:dyDescent="0.25">
      <c r="A463" s="22"/>
      <c r="B463" s="65"/>
      <c r="C463" s="263"/>
      <c r="D463" s="264"/>
      <c r="E463" s="172" t="s">
        <v>0</v>
      </c>
      <c r="F463" s="82" t="s">
        <v>1872</v>
      </c>
      <c r="G463" s="82" t="s">
        <v>1872</v>
      </c>
      <c r="H463" s="82" t="s">
        <v>1872</v>
      </c>
      <c r="I463" s="82" t="s">
        <v>1872</v>
      </c>
    </row>
    <row r="464" spans="1:9" hidden="1" x14ac:dyDescent="0.25">
      <c r="A464" s="23"/>
      <c r="B464" s="66"/>
      <c r="C464" s="265"/>
      <c r="D464" s="266"/>
      <c r="E464" s="172" t="s">
        <v>1</v>
      </c>
      <c r="F464" s="82" t="s">
        <v>1872</v>
      </c>
      <c r="G464" s="82" t="s">
        <v>1872</v>
      </c>
      <c r="H464" s="82" t="s">
        <v>1872</v>
      </c>
      <c r="I464" s="82" t="s">
        <v>1872</v>
      </c>
    </row>
    <row r="465" spans="1:9" hidden="1" x14ac:dyDescent="0.25">
      <c r="A465" s="21"/>
      <c r="B465" s="64"/>
      <c r="C465" s="261" t="s">
        <v>111</v>
      </c>
      <c r="D465" s="262"/>
      <c r="E465" s="146" t="s">
        <v>4</v>
      </c>
      <c r="F465" s="82" t="s">
        <v>1872</v>
      </c>
      <c r="G465" s="82" t="s">
        <v>1872</v>
      </c>
      <c r="H465" s="82" t="s">
        <v>1872</v>
      </c>
      <c r="I465" s="82" t="s">
        <v>1872</v>
      </c>
    </row>
    <row r="466" spans="1:9" hidden="1" x14ac:dyDescent="0.25">
      <c r="A466" s="22"/>
      <c r="B466" s="65"/>
      <c r="C466" s="263"/>
      <c r="D466" s="264"/>
      <c r="E466" s="172" t="s">
        <v>0</v>
      </c>
      <c r="F466" s="82" t="s">
        <v>1872</v>
      </c>
      <c r="G466" s="82" t="s">
        <v>1872</v>
      </c>
      <c r="H466" s="82" t="s">
        <v>1872</v>
      </c>
      <c r="I466" s="82" t="s">
        <v>1872</v>
      </c>
    </row>
    <row r="467" spans="1:9" hidden="1" x14ac:dyDescent="0.25">
      <c r="A467" s="23"/>
      <c r="B467" s="66"/>
      <c r="C467" s="265"/>
      <c r="D467" s="266"/>
      <c r="E467" s="172" t="s">
        <v>1</v>
      </c>
      <c r="F467" s="82" t="s">
        <v>1872</v>
      </c>
      <c r="G467" s="82" t="s">
        <v>1872</v>
      </c>
      <c r="H467" s="82" t="s">
        <v>1872</v>
      </c>
      <c r="I467" s="82" t="s">
        <v>1872</v>
      </c>
    </row>
    <row r="468" spans="1:9" hidden="1" x14ac:dyDescent="0.25">
      <c r="A468" s="21"/>
      <c r="B468" s="64"/>
      <c r="C468" s="261" t="s">
        <v>164</v>
      </c>
      <c r="D468" s="262"/>
      <c r="E468" s="146" t="s">
        <v>4</v>
      </c>
      <c r="F468" s="82" t="s">
        <v>1872</v>
      </c>
      <c r="G468" s="82" t="s">
        <v>1872</v>
      </c>
      <c r="H468" s="82" t="s">
        <v>1872</v>
      </c>
      <c r="I468" s="82" t="s">
        <v>1872</v>
      </c>
    </row>
    <row r="469" spans="1:9" hidden="1" x14ac:dyDescent="0.25">
      <c r="A469" s="22"/>
      <c r="B469" s="65"/>
      <c r="C469" s="263"/>
      <c r="D469" s="264"/>
      <c r="E469" s="172" t="s">
        <v>0</v>
      </c>
      <c r="F469" s="82" t="s">
        <v>1872</v>
      </c>
      <c r="G469" s="82" t="s">
        <v>1872</v>
      </c>
      <c r="H469" s="82" t="s">
        <v>1872</v>
      </c>
      <c r="I469" s="82" t="s">
        <v>1872</v>
      </c>
    </row>
    <row r="470" spans="1:9" hidden="1" x14ac:dyDescent="0.25">
      <c r="A470" s="23"/>
      <c r="B470" s="66"/>
      <c r="C470" s="265"/>
      <c r="D470" s="266"/>
      <c r="E470" s="172" t="s">
        <v>1</v>
      </c>
      <c r="F470" s="82" t="s">
        <v>1872</v>
      </c>
      <c r="G470" s="82" t="s">
        <v>1872</v>
      </c>
      <c r="H470" s="82" t="s">
        <v>1872</v>
      </c>
      <c r="I470" s="82" t="s">
        <v>1872</v>
      </c>
    </row>
    <row r="471" spans="1:9" hidden="1" x14ac:dyDescent="0.25">
      <c r="A471" s="21"/>
      <c r="B471" s="64"/>
      <c r="C471" s="261" t="s">
        <v>122</v>
      </c>
      <c r="D471" s="262"/>
      <c r="E471" s="146" t="s">
        <v>4</v>
      </c>
      <c r="F471" s="82" t="s">
        <v>1872</v>
      </c>
      <c r="G471" s="82" t="s">
        <v>1872</v>
      </c>
      <c r="H471" s="82" t="s">
        <v>1872</v>
      </c>
      <c r="I471" s="82" t="s">
        <v>1872</v>
      </c>
    </row>
    <row r="472" spans="1:9" hidden="1" x14ac:dyDescent="0.25">
      <c r="A472" s="22"/>
      <c r="B472" s="65"/>
      <c r="C472" s="263"/>
      <c r="D472" s="264"/>
      <c r="E472" s="172" t="s">
        <v>0</v>
      </c>
      <c r="F472" s="82" t="s">
        <v>1872</v>
      </c>
      <c r="G472" s="82" t="s">
        <v>1872</v>
      </c>
      <c r="H472" s="82" t="s">
        <v>1872</v>
      </c>
      <c r="I472" s="82" t="s">
        <v>1872</v>
      </c>
    </row>
    <row r="473" spans="1:9" hidden="1" x14ac:dyDescent="0.25">
      <c r="A473" s="23"/>
      <c r="B473" s="66"/>
      <c r="C473" s="265"/>
      <c r="D473" s="266"/>
      <c r="E473" s="172" t="s">
        <v>1</v>
      </c>
      <c r="F473" s="82" t="s">
        <v>1872</v>
      </c>
      <c r="G473" s="82" t="s">
        <v>1872</v>
      </c>
      <c r="H473" s="82" t="s">
        <v>1872</v>
      </c>
      <c r="I473" s="82" t="s">
        <v>1872</v>
      </c>
    </row>
    <row r="474" spans="1:9" hidden="1" x14ac:dyDescent="0.25">
      <c r="A474" s="21"/>
      <c r="B474" s="64"/>
      <c r="C474" s="261" t="s">
        <v>206</v>
      </c>
      <c r="D474" s="262"/>
      <c r="E474" s="146" t="s">
        <v>4</v>
      </c>
      <c r="F474" s="82" t="s">
        <v>1872</v>
      </c>
      <c r="G474" s="82" t="s">
        <v>1872</v>
      </c>
      <c r="H474" s="82" t="s">
        <v>1872</v>
      </c>
      <c r="I474" s="82" t="s">
        <v>1872</v>
      </c>
    </row>
    <row r="475" spans="1:9" hidden="1" x14ac:dyDescent="0.25">
      <c r="A475" s="22"/>
      <c r="B475" s="65"/>
      <c r="C475" s="263"/>
      <c r="D475" s="264"/>
      <c r="E475" s="172" t="s">
        <v>0</v>
      </c>
      <c r="F475" s="82" t="s">
        <v>1872</v>
      </c>
      <c r="G475" s="82" t="s">
        <v>1872</v>
      </c>
      <c r="H475" s="82" t="s">
        <v>1872</v>
      </c>
      <c r="I475" s="82" t="s">
        <v>1872</v>
      </c>
    </row>
    <row r="476" spans="1:9" hidden="1" x14ac:dyDescent="0.25">
      <c r="A476" s="23"/>
      <c r="B476" s="66"/>
      <c r="C476" s="265"/>
      <c r="D476" s="266"/>
      <c r="E476" s="172" t="s">
        <v>1</v>
      </c>
      <c r="F476" s="82" t="s">
        <v>1872</v>
      </c>
      <c r="G476" s="82" t="s">
        <v>1872</v>
      </c>
      <c r="H476" s="82" t="s">
        <v>1872</v>
      </c>
      <c r="I476" s="82" t="s">
        <v>1872</v>
      </c>
    </row>
    <row r="477" spans="1:9" hidden="1" x14ac:dyDescent="0.25">
      <c r="A477" s="21"/>
      <c r="B477" s="64"/>
      <c r="C477" s="261" t="s">
        <v>138</v>
      </c>
      <c r="D477" s="262"/>
      <c r="E477" s="146" t="s">
        <v>4</v>
      </c>
      <c r="F477" s="82" t="s">
        <v>1872</v>
      </c>
      <c r="G477" s="82" t="s">
        <v>1872</v>
      </c>
      <c r="H477" s="82" t="s">
        <v>1872</v>
      </c>
      <c r="I477" s="82" t="s">
        <v>1872</v>
      </c>
    </row>
    <row r="478" spans="1:9" hidden="1" x14ac:dyDescent="0.25">
      <c r="A478" s="22"/>
      <c r="B478" s="65"/>
      <c r="C478" s="263"/>
      <c r="D478" s="264"/>
      <c r="E478" s="172" t="s">
        <v>0</v>
      </c>
      <c r="F478" s="82" t="s">
        <v>1872</v>
      </c>
      <c r="G478" s="82" t="s">
        <v>1872</v>
      </c>
      <c r="H478" s="82" t="s">
        <v>1872</v>
      </c>
      <c r="I478" s="82" t="s">
        <v>1872</v>
      </c>
    </row>
    <row r="479" spans="1:9" hidden="1" x14ac:dyDescent="0.25">
      <c r="A479" s="23"/>
      <c r="B479" s="66"/>
      <c r="C479" s="265"/>
      <c r="D479" s="266"/>
      <c r="E479" s="172" t="s">
        <v>1</v>
      </c>
      <c r="F479" s="82" t="s">
        <v>1872</v>
      </c>
      <c r="G479" s="82" t="s">
        <v>1872</v>
      </c>
      <c r="H479" s="82" t="s">
        <v>1872</v>
      </c>
      <c r="I479" s="82" t="s">
        <v>1872</v>
      </c>
    </row>
    <row r="480" spans="1:9" x14ac:dyDescent="0.25">
      <c r="A480" s="21"/>
      <c r="B480" s="242" t="s">
        <v>17</v>
      </c>
      <c r="C480" s="242"/>
      <c r="D480" s="243"/>
      <c r="E480" s="146" t="s">
        <v>4</v>
      </c>
      <c r="F480" s="102">
        <f>+F481/F482</f>
        <v>0.83333333333333337</v>
      </c>
      <c r="G480" s="101">
        <v>0.79425699999999999</v>
      </c>
      <c r="H480" s="101">
        <v>0.67878635389999997</v>
      </c>
      <c r="I480" s="101">
        <v>0.66358334997752999</v>
      </c>
    </row>
    <row r="481" spans="1:9" x14ac:dyDescent="0.25">
      <c r="A481" s="22"/>
      <c r="B481" s="244"/>
      <c r="C481" s="244"/>
      <c r="D481" s="245"/>
      <c r="E481" s="144" t="s">
        <v>1875</v>
      </c>
      <c r="F481" s="97">
        <v>5</v>
      </c>
      <c r="G481" s="97">
        <f>+G482*G480</f>
        <v>4.7655419999999999</v>
      </c>
      <c r="H481" s="97">
        <f t="shared" ref="H481" si="45">+H482*H480</f>
        <v>4.0727181233999996</v>
      </c>
      <c r="I481" s="97">
        <f t="shared" ref="I481" si="46">+I482*I480</f>
        <v>3.9815000998651797</v>
      </c>
    </row>
    <row r="482" spans="1:9" x14ac:dyDescent="0.25">
      <c r="A482" s="23"/>
      <c r="B482" s="246"/>
      <c r="C482" s="246"/>
      <c r="D482" s="247"/>
      <c r="E482" s="144" t="s">
        <v>1876</v>
      </c>
      <c r="F482" s="95">
        <v>6</v>
      </c>
      <c r="G482" s="82">
        <f>+F482</f>
        <v>6</v>
      </c>
      <c r="H482" s="82">
        <f t="shared" ref="H482:I482" si="47">+G482</f>
        <v>6</v>
      </c>
      <c r="I482" s="82">
        <f t="shared" si="47"/>
        <v>6</v>
      </c>
    </row>
    <row r="483" spans="1:9" hidden="1" x14ac:dyDescent="0.25">
      <c r="A483" s="21"/>
      <c r="B483" s="64"/>
      <c r="C483" s="261" t="s">
        <v>34</v>
      </c>
      <c r="D483" s="262"/>
      <c r="E483" s="146" t="s">
        <v>4</v>
      </c>
      <c r="F483" s="82" t="s">
        <v>1872</v>
      </c>
      <c r="G483" s="82" t="s">
        <v>1872</v>
      </c>
      <c r="H483" s="82" t="s">
        <v>1872</v>
      </c>
      <c r="I483" s="82" t="s">
        <v>1872</v>
      </c>
    </row>
    <row r="484" spans="1:9" hidden="1" x14ac:dyDescent="0.25">
      <c r="A484" s="22"/>
      <c r="B484" s="65"/>
      <c r="C484" s="263"/>
      <c r="D484" s="264"/>
      <c r="E484" s="172" t="s">
        <v>0</v>
      </c>
      <c r="F484" s="82" t="s">
        <v>1872</v>
      </c>
      <c r="G484" s="82" t="s">
        <v>1872</v>
      </c>
      <c r="H484" s="82" t="s">
        <v>1872</v>
      </c>
      <c r="I484" s="82" t="s">
        <v>1872</v>
      </c>
    </row>
    <row r="485" spans="1:9" hidden="1" x14ac:dyDescent="0.25">
      <c r="A485" s="23"/>
      <c r="B485" s="66"/>
      <c r="C485" s="265"/>
      <c r="D485" s="266"/>
      <c r="E485" s="172" t="s">
        <v>1</v>
      </c>
      <c r="F485" s="82" t="s">
        <v>1872</v>
      </c>
      <c r="G485" s="82" t="s">
        <v>1872</v>
      </c>
      <c r="H485" s="82" t="s">
        <v>1872</v>
      </c>
      <c r="I485" s="82" t="s">
        <v>1872</v>
      </c>
    </row>
    <row r="486" spans="1:9" hidden="1" x14ac:dyDescent="0.25">
      <c r="A486" s="21"/>
      <c r="B486" s="64"/>
      <c r="C486" s="261" t="s">
        <v>49</v>
      </c>
      <c r="D486" s="262"/>
      <c r="E486" s="146" t="s">
        <v>4</v>
      </c>
      <c r="F486" s="82" t="s">
        <v>1872</v>
      </c>
      <c r="G486" s="82" t="s">
        <v>1872</v>
      </c>
      <c r="H486" s="82" t="s">
        <v>1872</v>
      </c>
      <c r="I486" s="82" t="s">
        <v>1872</v>
      </c>
    </row>
    <row r="487" spans="1:9" hidden="1" x14ac:dyDescent="0.25">
      <c r="A487" s="22"/>
      <c r="B487" s="65"/>
      <c r="C487" s="263"/>
      <c r="D487" s="264"/>
      <c r="E487" s="172" t="s">
        <v>0</v>
      </c>
      <c r="F487" s="82" t="s">
        <v>1872</v>
      </c>
      <c r="G487" s="82" t="s">
        <v>1872</v>
      </c>
      <c r="H487" s="82" t="s">
        <v>1872</v>
      </c>
      <c r="I487" s="82" t="s">
        <v>1872</v>
      </c>
    </row>
    <row r="488" spans="1:9" hidden="1" x14ac:dyDescent="0.25">
      <c r="A488" s="23"/>
      <c r="B488" s="66"/>
      <c r="C488" s="265"/>
      <c r="D488" s="266"/>
      <c r="E488" s="172" t="s">
        <v>1</v>
      </c>
      <c r="F488" s="82" t="s">
        <v>1872</v>
      </c>
      <c r="G488" s="82" t="s">
        <v>1872</v>
      </c>
      <c r="H488" s="82" t="s">
        <v>1872</v>
      </c>
      <c r="I488" s="82" t="s">
        <v>1872</v>
      </c>
    </row>
    <row r="489" spans="1:9" hidden="1" x14ac:dyDescent="0.25">
      <c r="A489" s="21"/>
      <c r="B489" s="64"/>
      <c r="C489" s="261" t="s">
        <v>17</v>
      </c>
      <c r="D489" s="262"/>
      <c r="E489" s="146" t="s">
        <v>4</v>
      </c>
      <c r="F489" s="82" t="s">
        <v>1872</v>
      </c>
      <c r="G489" s="82" t="s">
        <v>1872</v>
      </c>
      <c r="H489" s="82" t="s">
        <v>1872</v>
      </c>
      <c r="I489" s="82" t="s">
        <v>1872</v>
      </c>
    </row>
    <row r="490" spans="1:9" hidden="1" x14ac:dyDescent="0.25">
      <c r="A490" s="22"/>
      <c r="B490" s="65"/>
      <c r="C490" s="263"/>
      <c r="D490" s="264"/>
      <c r="E490" s="172" t="s">
        <v>0</v>
      </c>
      <c r="F490" s="82" t="s">
        <v>1872</v>
      </c>
      <c r="G490" s="82" t="s">
        <v>1872</v>
      </c>
      <c r="H490" s="82" t="s">
        <v>1872</v>
      </c>
      <c r="I490" s="82" t="s">
        <v>1872</v>
      </c>
    </row>
    <row r="491" spans="1:9" hidden="1" x14ac:dyDescent="0.25">
      <c r="A491" s="23"/>
      <c r="B491" s="66"/>
      <c r="C491" s="265"/>
      <c r="D491" s="266"/>
      <c r="E491" s="172" t="s">
        <v>1</v>
      </c>
      <c r="F491" s="82" t="s">
        <v>1872</v>
      </c>
      <c r="G491" s="82" t="s">
        <v>1872</v>
      </c>
      <c r="H491" s="82" t="s">
        <v>1872</v>
      </c>
      <c r="I491" s="82" t="s">
        <v>1872</v>
      </c>
    </row>
    <row r="492" spans="1:9" hidden="1" x14ac:dyDescent="0.25">
      <c r="A492" s="21"/>
      <c r="B492" s="64"/>
      <c r="C492" s="261" t="s">
        <v>207</v>
      </c>
      <c r="D492" s="262"/>
      <c r="E492" s="146" t="s">
        <v>4</v>
      </c>
      <c r="F492" s="82" t="s">
        <v>1872</v>
      </c>
      <c r="G492" s="82" t="s">
        <v>1872</v>
      </c>
      <c r="H492" s="82" t="s">
        <v>1872</v>
      </c>
      <c r="I492" s="82" t="s">
        <v>1872</v>
      </c>
    </row>
    <row r="493" spans="1:9" hidden="1" x14ac:dyDescent="0.25">
      <c r="A493" s="22"/>
      <c r="B493" s="65"/>
      <c r="C493" s="263"/>
      <c r="D493" s="264"/>
      <c r="E493" s="172" t="s">
        <v>0</v>
      </c>
      <c r="F493" s="82" t="s">
        <v>1872</v>
      </c>
      <c r="G493" s="82" t="s">
        <v>1872</v>
      </c>
      <c r="H493" s="82" t="s">
        <v>1872</v>
      </c>
      <c r="I493" s="82" t="s">
        <v>1872</v>
      </c>
    </row>
    <row r="494" spans="1:9" hidden="1" x14ac:dyDescent="0.25">
      <c r="A494" s="23"/>
      <c r="B494" s="66"/>
      <c r="C494" s="265"/>
      <c r="D494" s="266"/>
      <c r="E494" s="172" t="s">
        <v>1</v>
      </c>
      <c r="F494" s="82" t="s">
        <v>1872</v>
      </c>
      <c r="G494" s="82" t="s">
        <v>1872</v>
      </c>
      <c r="H494" s="82" t="s">
        <v>1872</v>
      </c>
      <c r="I494" s="82" t="s">
        <v>1872</v>
      </c>
    </row>
    <row r="495" spans="1:9" hidden="1" x14ac:dyDescent="0.25">
      <c r="A495" s="21"/>
      <c r="B495" s="64"/>
      <c r="C495" s="261" t="s">
        <v>94</v>
      </c>
      <c r="D495" s="262"/>
      <c r="E495" s="146" t="s">
        <v>4</v>
      </c>
      <c r="F495" s="82" t="s">
        <v>1872</v>
      </c>
      <c r="G495" s="82" t="s">
        <v>1872</v>
      </c>
      <c r="H495" s="82" t="s">
        <v>1872</v>
      </c>
      <c r="I495" s="82" t="s">
        <v>1872</v>
      </c>
    </row>
    <row r="496" spans="1:9" hidden="1" x14ac:dyDescent="0.25">
      <c r="A496" s="22"/>
      <c r="B496" s="65"/>
      <c r="C496" s="263"/>
      <c r="D496" s="264"/>
      <c r="E496" s="172" t="s">
        <v>0</v>
      </c>
      <c r="F496" s="82" t="s">
        <v>1872</v>
      </c>
      <c r="G496" s="82" t="s">
        <v>1872</v>
      </c>
      <c r="H496" s="82" t="s">
        <v>1872</v>
      </c>
      <c r="I496" s="82" t="s">
        <v>1872</v>
      </c>
    </row>
    <row r="497" spans="1:9" hidden="1" x14ac:dyDescent="0.25">
      <c r="A497" s="23"/>
      <c r="B497" s="66"/>
      <c r="C497" s="265"/>
      <c r="D497" s="266"/>
      <c r="E497" s="172" t="s">
        <v>1</v>
      </c>
      <c r="F497" s="82" t="s">
        <v>1872</v>
      </c>
      <c r="G497" s="82" t="s">
        <v>1872</v>
      </c>
      <c r="H497" s="82" t="s">
        <v>1872</v>
      </c>
      <c r="I497" s="82" t="s">
        <v>1872</v>
      </c>
    </row>
    <row r="498" spans="1:9" hidden="1" x14ac:dyDescent="0.25">
      <c r="A498" s="21"/>
      <c r="B498" s="64"/>
      <c r="C498" s="261" t="s">
        <v>25</v>
      </c>
      <c r="D498" s="262"/>
      <c r="E498" s="146" t="s">
        <v>4</v>
      </c>
      <c r="F498" s="82" t="s">
        <v>1872</v>
      </c>
      <c r="G498" s="82" t="s">
        <v>1872</v>
      </c>
      <c r="H498" s="82" t="s">
        <v>1872</v>
      </c>
      <c r="I498" s="82" t="s">
        <v>1872</v>
      </c>
    </row>
    <row r="499" spans="1:9" hidden="1" x14ac:dyDescent="0.25">
      <c r="A499" s="22"/>
      <c r="B499" s="65"/>
      <c r="C499" s="263"/>
      <c r="D499" s="264"/>
      <c r="E499" s="172" t="s">
        <v>0</v>
      </c>
      <c r="F499" s="82" t="s">
        <v>1872</v>
      </c>
      <c r="G499" s="82" t="s">
        <v>1872</v>
      </c>
      <c r="H499" s="82" t="s">
        <v>1872</v>
      </c>
      <c r="I499" s="82" t="s">
        <v>1872</v>
      </c>
    </row>
    <row r="500" spans="1:9" hidden="1" x14ac:dyDescent="0.25">
      <c r="A500" s="23"/>
      <c r="B500" s="66"/>
      <c r="C500" s="265"/>
      <c r="D500" s="266"/>
      <c r="E500" s="172" t="s">
        <v>1</v>
      </c>
      <c r="F500" s="82" t="s">
        <v>1872</v>
      </c>
      <c r="G500" s="82" t="s">
        <v>1872</v>
      </c>
      <c r="H500" s="82" t="s">
        <v>1872</v>
      </c>
      <c r="I500" s="82" t="s">
        <v>1872</v>
      </c>
    </row>
    <row r="501" spans="1:9" hidden="1" x14ac:dyDescent="0.25">
      <c r="A501" s="21"/>
      <c r="B501" s="64"/>
      <c r="C501" s="261" t="s">
        <v>208</v>
      </c>
      <c r="D501" s="262"/>
      <c r="E501" s="146" t="s">
        <v>4</v>
      </c>
      <c r="F501" s="82" t="s">
        <v>1872</v>
      </c>
      <c r="G501" s="82" t="s">
        <v>1872</v>
      </c>
      <c r="H501" s="82" t="s">
        <v>1872</v>
      </c>
      <c r="I501" s="82" t="s">
        <v>1872</v>
      </c>
    </row>
    <row r="502" spans="1:9" hidden="1" x14ac:dyDescent="0.25">
      <c r="A502" s="22"/>
      <c r="B502" s="65"/>
      <c r="C502" s="263"/>
      <c r="D502" s="264"/>
      <c r="E502" s="172" t="s">
        <v>0</v>
      </c>
      <c r="F502" s="82" t="s">
        <v>1872</v>
      </c>
      <c r="G502" s="82" t="s">
        <v>1872</v>
      </c>
      <c r="H502" s="82" t="s">
        <v>1872</v>
      </c>
      <c r="I502" s="82" t="s">
        <v>1872</v>
      </c>
    </row>
    <row r="503" spans="1:9" hidden="1" x14ac:dyDescent="0.25">
      <c r="A503" s="23"/>
      <c r="B503" s="66"/>
      <c r="C503" s="265"/>
      <c r="D503" s="266"/>
      <c r="E503" s="172" t="s">
        <v>1</v>
      </c>
      <c r="F503" s="82" t="s">
        <v>1872</v>
      </c>
      <c r="G503" s="82" t="s">
        <v>1872</v>
      </c>
      <c r="H503" s="82" t="s">
        <v>1872</v>
      </c>
      <c r="I503" s="82" t="s">
        <v>1872</v>
      </c>
    </row>
    <row r="504" spans="1:9" hidden="1" x14ac:dyDescent="0.25">
      <c r="A504" s="21"/>
      <c r="B504" s="64"/>
      <c r="C504" s="261" t="s">
        <v>165</v>
      </c>
      <c r="D504" s="262"/>
      <c r="E504" s="146" t="s">
        <v>4</v>
      </c>
      <c r="F504" s="82" t="s">
        <v>1872</v>
      </c>
      <c r="G504" s="82" t="s">
        <v>1872</v>
      </c>
      <c r="H504" s="82" t="s">
        <v>1872</v>
      </c>
      <c r="I504" s="82" t="s">
        <v>1872</v>
      </c>
    </row>
    <row r="505" spans="1:9" hidden="1" x14ac:dyDescent="0.25">
      <c r="A505" s="22"/>
      <c r="B505" s="65"/>
      <c r="C505" s="263"/>
      <c r="D505" s="264"/>
      <c r="E505" s="172" t="s">
        <v>0</v>
      </c>
      <c r="F505" s="82" t="s">
        <v>1872</v>
      </c>
      <c r="G505" s="82" t="s">
        <v>1872</v>
      </c>
      <c r="H505" s="82" t="s">
        <v>1872</v>
      </c>
      <c r="I505" s="82" t="s">
        <v>1872</v>
      </c>
    </row>
    <row r="506" spans="1:9" hidden="1" x14ac:dyDescent="0.25">
      <c r="A506" s="23"/>
      <c r="B506" s="66"/>
      <c r="C506" s="265"/>
      <c r="D506" s="266"/>
      <c r="E506" s="172" t="s">
        <v>1</v>
      </c>
      <c r="F506" s="82" t="s">
        <v>1872</v>
      </c>
      <c r="G506" s="82" t="s">
        <v>1872</v>
      </c>
      <c r="H506" s="82" t="s">
        <v>1872</v>
      </c>
      <c r="I506" s="82" t="s">
        <v>1872</v>
      </c>
    </row>
    <row r="507" spans="1:9" x14ac:dyDescent="0.25">
      <c r="A507" s="21"/>
      <c r="B507" s="242" t="s">
        <v>18</v>
      </c>
      <c r="C507" s="242"/>
      <c r="D507" s="243"/>
      <c r="E507" s="146" t="s">
        <v>4</v>
      </c>
      <c r="F507" s="102">
        <f>+F508/F509</f>
        <v>1</v>
      </c>
      <c r="G507" s="101">
        <v>0.89425700000000008</v>
      </c>
      <c r="H507" s="101">
        <v>0.77878635389999995</v>
      </c>
      <c r="I507" s="101">
        <v>0.66358334997752999</v>
      </c>
    </row>
    <row r="508" spans="1:9" x14ac:dyDescent="0.25">
      <c r="A508" s="22"/>
      <c r="B508" s="244"/>
      <c r="C508" s="244"/>
      <c r="D508" s="245"/>
      <c r="E508" s="144" t="s">
        <v>1875</v>
      </c>
      <c r="F508" s="97">
        <v>2</v>
      </c>
      <c r="G508" s="97">
        <f>+G509*G507</f>
        <v>1.7885140000000002</v>
      </c>
      <c r="H508" s="97">
        <f t="shared" ref="H508" si="48">+H509*H507</f>
        <v>1.5575727077999999</v>
      </c>
      <c r="I508" s="97">
        <f t="shared" ref="I508" si="49">+I509*I507</f>
        <v>1.32716669995506</v>
      </c>
    </row>
    <row r="509" spans="1:9" x14ac:dyDescent="0.25">
      <c r="A509" s="23"/>
      <c r="B509" s="246"/>
      <c r="C509" s="246"/>
      <c r="D509" s="247"/>
      <c r="E509" s="144" t="s">
        <v>1876</v>
      </c>
      <c r="F509" s="82">
        <v>2</v>
      </c>
      <c r="G509" s="82">
        <f>+F509</f>
        <v>2</v>
      </c>
      <c r="H509" s="82">
        <f t="shared" ref="H509:I509" si="50">+G509</f>
        <v>2</v>
      </c>
      <c r="I509" s="82">
        <f t="shared" si="50"/>
        <v>2</v>
      </c>
    </row>
    <row r="510" spans="1:9" hidden="1" x14ac:dyDescent="0.25">
      <c r="A510" s="21"/>
      <c r="B510" s="64"/>
      <c r="C510" s="261" t="s">
        <v>35</v>
      </c>
      <c r="D510" s="262"/>
      <c r="E510" s="146" t="s">
        <v>4</v>
      </c>
      <c r="F510" s="82" t="s">
        <v>1872</v>
      </c>
      <c r="G510" s="82" t="s">
        <v>1872</v>
      </c>
      <c r="H510" s="82" t="s">
        <v>1872</v>
      </c>
      <c r="I510" s="82" t="s">
        <v>1872</v>
      </c>
    </row>
    <row r="511" spans="1:9" hidden="1" x14ac:dyDescent="0.25">
      <c r="A511" s="22"/>
      <c r="B511" s="65"/>
      <c r="C511" s="263"/>
      <c r="D511" s="264"/>
      <c r="E511" s="172" t="s">
        <v>0</v>
      </c>
      <c r="F511" s="82" t="s">
        <v>1872</v>
      </c>
      <c r="G511" s="82" t="s">
        <v>1872</v>
      </c>
      <c r="H511" s="82" t="s">
        <v>1872</v>
      </c>
      <c r="I511" s="82" t="s">
        <v>1872</v>
      </c>
    </row>
    <row r="512" spans="1:9" hidden="1" x14ac:dyDescent="0.25">
      <c r="A512" s="23"/>
      <c r="B512" s="66"/>
      <c r="C512" s="265"/>
      <c r="D512" s="266"/>
      <c r="E512" s="172" t="s">
        <v>1</v>
      </c>
      <c r="F512" s="82" t="s">
        <v>1872</v>
      </c>
      <c r="G512" s="82" t="s">
        <v>1872</v>
      </c>
      <c r="H512" s="82" t="s">
        <v>1872</v>
      </c>
      <c r="I512" s="82" t="s">
        <v>1872</v>
      </c>
    </row>
    <row r="513" spans="1:9" hidden="1" x14ac:dyDescent="0.25">
      <c r="A513" s="21"/>
      <c r="B513" s="64"/>
      <c r="C513" s="261" t="s">
        <v>209</v>
      </c>
      <c r="D513" s="262"/>
      <c r="E513" s="146" t="s">
        <v>4</v>
      </c>
      <c r="F513" s="82" t="s">
        <v>1872</v>
      </c>
      <c r="G513" s="82" t="s">
        <v>1872</v>
      </c>
      <c r="H513" s="82" t="s">
        <v>1872</v>
      </c>
      <c r="I513" s="82" t="s">
        <v>1872</v>
      </c>
    </row>
    <row r="514" spans="1:9" hidden="1" x14ac:dyDescent="0.25">
      <c r="A514" s="22"/>
      <c r="B514" s="65"/>
      <c r="C514" s="263"/>
      <c r="D514" s="264"/>
      <c r="E514" s="172" t="s">
        <v>0</v>
      </c>
      <c r="F514" s="82" t="s">
        <v>1872</v>
      </c>
      <c r="G514" s="82" t="s">
        <v>1872</v>
      </c>
      <c r="H514" s="82" t="s">
        <v>1872</v>
      </c>
      <c r="I514" s="82" t="s">
        <v>1872</v>
      </c>
    </row>
    <row r="515" spans="1:9" hidden="1" x14ac:dyDescent="0.25">
      <c r="A515" s="23"/>
      <c r="B515" s="66"/>
      <c r="C515" s="265"/>
      <c r="D515" s="266"/>
      <c r="E515" s="172" t="s">
        <v>1</v>
      </c>
      <c r="F515" s="82" t="s">
        <v>1872</v>
      </c>
      <c r="G515" s="82" t="s">
        <v>1872</v>
      </c>
      <c r="H515" s="82" t="s">
        <v>1872</v>
      </c>
      <c r="I515" s="82" t="s">
        <v>1872</v>
      </c>
    </row>
    <row r="516" spans="1:9" hidden="1" x14ac:dyDescent="0.25">
      <c r="A516" s="21"/>
      <c r="B516" s="64"/>
      <c r="C516" s="261" t="s">
        <v>210</v>
      </c>
      <c r="D516" s="262"/>
      <c r="E516" s="146" t="s">
        <v>4</v>
      </c>
      <c r="F516" s="82" t="s">
        <v>1872</v>
      </c>
      <c r="G516" s="82" t="s">
        <v>1872</v>
      </c>
      <c r="H516" s="82" t="s">
        <v>1872</v>
      </c>
      <c r="I516" s="82" t="s">
        <v>1872</v>
      </c>
    </row>
    <row r="517" spans="1:9" hidden="1" x14ac:dyDescent="0.25">
      <c r="A517" s="22"/>
      <c r="B517" s="65"/>
      <c r="C517" s="263"/>
      <c r="D517" s="264"/>
      <c r="E517" s="172" t="s">
        <v>0</v>
      </c>
      <c r="F517" s="82" t="s">
        <v>1872</v>
      </c>
      <c r="G517" s="82" t="s">
        <v>1872</v>
      </c>
      <c r="H517" s="82" t="s">
        <v>1872</v>
      </c>
      <c r="I517" s="82" t="s">
        <v>1872</v>
      </c>
    </row>
    <row r="518" spans="1:9" hidden="1" x14ac:dyDescent="0.25">
      <c r="A518" s="23"/>
      <c r="B518" s="66"/>
      <c r="C518" s="265"/>
      <c r="D518" s="266"/>
      <c r="E518" s="172" t="s">
        <v>1</v>
      </c>
      <c r="F518" s="82" t="s">
        <v>1872</v>
      </c>
      <c r="G518" s="82" t="s">
        <v>1872</v>
      </c>
      <c r="H518" s="82" t="s">
        <v>1872</v>
      </c>
      <c r="I518" s="82" t="s">
        <v>1872</v>
      </c>
    </row>
    <row r="519" spans="1:9" x14ac:dyDescent="0.25">
      <c r="A519" s="21"/>
      <c r="B519" s="242" t="s">
        <v>1893</v>
      </c>
      <c r="C519" s="242"/>
      <c r="D519" s="243"/>
      <c r="E519" s="146" t="s">
        <v>4</v>
      </c>
      <c r="F519" s="102">
        <f>+F520/F521</f>
        <v>0.25</v>
      </c>
      <c r="G519" s="177">
        <f t="shared" ref="G519:I519" si="51">+G520/G521</f>
        <v>0.25</v>
      </c>
      <c r="H519" s="177">
        <f t="shared" si="51"/>
        <v>0.25</v>
      </c>
      <c r="I519" s="177">
        <f t="shared" si="51"/>
        <v>0.25</v>
      </c>
    </row>
    <row r="520" spans="1:9" x14ac:dyDescent="0.25">
      <c r="A520" s="22"/>
      <c r="B520" s="244"/>
      <c r="C520" s="244"/>
      <c r="D520" s="245"/>
      <c r="E520" s="144" t="s">
        <v>1875</v>
      </c>
      <c r="F520" s="176">
        <v>1</v>
      </c>
      <c r="G520" s="176">
        <v>1</v>
      </c>
      <c r="H520" s="176">
        <v>1</v>
      </c>
      <c r="I520" s="176">
        <v>1</v>
      </c>
    </row>
    <row r="521" spans="1:9" x14ac:dyDescent="0.25">
      <c r="A521" s="23"/>
      <c r="B521" s="246"/>
      <c r="C521" s="246"/>
      <c r="D521" s="247"/>
      <c r="E521" s="144" t="s">
        <v>1876</v>
      </c>
      <c r="F521" s="176">
        <v>4</v>
      </c>
      <c r="G521" s="82">
        <f>+F521</f>
        <v>4</v>
      </c>
      <c r="H521" s="82">
        <f t="shared" ref="H521:I521" si="52">+G521</f>
        <v>4</v>
      </c>
      <c r="I521" s="82">
        <f t="shared" si="52"/>
        <v>4</v>
      </c>
    </row>
    <row r="522" spans="1:9" hidden="1" x14ac:dyDescent="0.25">
      <c r="A522" s="21"/>
      <c r="B522" s="64"/>
      <c r="C522" s="261" t="s">
        <v>36</v>
      </c>
      <c r="D522" s="262"/>
      <c r="E522" s="146" t="s">
        <v>4</v>
      </c>
      <c r="F522" s="82" t="s">
        <v>1872</v>
      </c>
      <c r="G522" s="82" t="s">
        <v>1872</v>
      </c>
      <c r="H522" s="82" t="s">
        <v>1872</v>
      </c>
      <c r="I522" s="82" t="s">
        <v>1872</v>
      </c>
    </row>
    <row r="523" spans="1:9" hidden="1" x14ac:dyDescent="0.25">
      <c r="A523" s="22"/>
      <c r="B523" s="65"/>
      <c r="C523" s="263"/>
      <c r="D523" s="264"/>
      <c r="E523" s="172" t="s">
        <v>0</v>
      </c>
      <c r="F523" s="82" t="s">
        <v>1872</v>
      </c>
      <c r="G523" s="82" t="s">
        <v>1872</v>
      </c>
      <c r="H523" s="82" t="s">
        <v>1872</v>
      </c>
      <c r="I523" s="82" t="s">
        <v>1872</v>
      </c>
    </row>
    <row r="524" spans="1:9" hidden="1" x14ac:dyDescent="0.25">
      <c r="A524" s="23"/>
      <c r="B524" s="66"/>
      <c r="C524" s="265"/>
      <c r="D524" s="266"/>
      <c r="E524" s="172" t="s">
        <v>1</v>
      </c>
      <c r="F524" s="82" t="s">
        <v>1872</v>
      </c>
      <c r="G524" s="82" t="s">
        <v>1872</v>
      </c>
      <c r="H524" s="82" t="s">
        <v>1872</v>
      </c>
      <c r="I524" s="82" t="s">
        <v>1872</v>
      </c>
    </row>
    <row r="525" spans="1:9" hidden="1" x14ac:dyDescent="0.25">
      <c r="A525" s="21"/>
      <c r="B525" s="64"/>
      <c r="C525" s="261" t="s">
        <v>211</v>
      </c>
      <c r="D525" s="262"/>
      <c r="E525" s="146" t="s">
        <v>4</v>
      </c>
      <c r="F525" s="82" t="s">
        <v>1872</v>
      </c>
      <c r="G525" s="82" t="s">
        <v>1872</v>
      </c>
      <c r="H525" s="82" t="s">
        <v>1872</v>
      </c>
      <c r="I525" s="82" t="s">
        <v>1872</v>
      </c>
    </row>
    <row r="526" spans="1:9" hidden="1" x14ac:dyDescent="0.25">
      <c r="A526" s="22"/>
      <c r="B526" s="65"/>
      <c r="C526" s="263"/>
      <c r="D526" s="264"/>
      <c r="E526" s="172" t="s">
        <v>0</v>
      </c>
      <c r="F526" s="82" t="s">
        <v>1872</v>
      </c>
      <c r="G526" s="82" t="s">
        <v>1872</v>
      </c>
      <c r="H526" s="82" t="s">
        <v>1872</v>
      </c>
      <c r="I526" s="82" t="s">
        <v>1872</v>
      </c>
    </row>
    <row r="527" spans="1:9" hidden="1" x14ac:dyDescent="0.25">
      <c r="A527" s="23"/>
      <c r="B527" s="66"/>
      <c r="C527" s="265"/>
      <c r="D527" s="266"/>
      <c r="E527" s="172" t="s">
        <v>1</v>
      </c>
      <c r="F527" s="82" t="s">
        <v>1872</v>
      </c>
      <c r="G527" s="82" t="s">
        <v>1872</v>
      </c>
      <c r="H527" s="82" t="s">
        <v>1872</v>
      </c>
      <c r="I527" s="82" t="s">
        <v>1872</v>
      </c>
    </row>
    <row r="528" spans="1:9" hidden="1" x14ac:dyDescent="0.25">
      <c r="A528" s="21"/>
      <c r="B528" s="64"/>
      <c r="C528" s="261" t="s">
        <v>62</v>
      </c>
      <c r="D528" s="262"/>
      <c r="E528" s="146" t="s">
        <v>4</v>
      </c>
      <c r="F528" s="82" t="s">
        <v>1872</v>
      </c>
      <c r="G528" s="82" t="s">
        <v>1872</v>
      </c>
      <c r="H528" s="82" t="s">
        <v>1872</v>
      </c>
      <c r="I528" s="82" t="s">
        <v>1872</v>
      </c>
    </row>
    <row r="529" spans="1:9" hidden="1" x14ac:dyDescent="0.25">
      <c r="A529" s="22"/>
      <c r="B529" s="65"/>
      <c r="C529" s="263"/>
      <c r="D529" s="264"/>
      <c r="E529" s="172" t="s">
        <v>0</v>
      </c>
      <c r="F529" s="82" t="s">
        <v>1872</v>
      </c>
      <c r="G529" s="82" t="s">
        <v>1872</v>
      </c>
      <c r="H529" s="82" t="s">
        <v>1872</v>
      </c>
      <c r="I529" s="82" t="s">
        <v>1872</v>
      </c>
    </row>
    <row r="530" spans="1:9" hidden="1" x14ac:dyDescent="0.25">
      <c r="A530" s="23"/>
      <c r="B530" s="66"/>
      <c r="C530" s="265"/>
      <c r="D530" s="266"/>
      <c r="E530" s="172" t="s">
        <v>1</v>
      </c>
      <c r="F530" s="82" t="s">
        <v>1872</v>
      </c>
      <c r="G530" s="82" t="s">
        <v>1872</v>
      </c>
      <c r="H530" s="82" t="s">
        <v>1872</v>
      </c>
      <c r="I530" s="82" t="s">
        <v>1872</v>
      </c>
    </row>
    <row r="531" spans="1:9" x14ac:dyDescent="0.25">
      <c r="A531" s="21"/>
      <c r="B531" s="242" t="s">
        <v>20</v>
      </c>
      <c r="C531" s="242"/>
      <c r="D531" s="243"/>
      <c r="E531" s="146" t="s">
        <v>4</v>
      </c>
      <c r="F531" s="102">
        <f>+F532/F533</f>
        <v>0.66666666666666663</v>
      </c>
      <c r="G531" s="101">
        <v>0.5827</v>
      </c>
      <c r="H531" s="101">
        <v>0.46569928999999999</v>
      </c>
      <c r="I531" s="101">
        <v>0.408992692283</v>
      </c>
    </row>
    <row r="532" spans="1:9" x14ac:dyDescent="0.25">
      <c r="A532" s="22"/>
      <c r="B532" s="244"/>
      <c r="C532" s="244"/>
      <c r="D532" s="245"/>
      <c r="E532" s="144" t="s">
        <v>1875</v>
      </c>
      <c r="F532" s="97">
        <v>4</v>
      </c>
      <c r="G532" s="97">
        <f>+G533*G531</f>
        <v>3.4962</v>
      </c>
      <c r="H532" s="97">
        <f t="shared" ref="H532" si="53">+H533*H531</f>
        <v>2.7941957400000001</v>
      </c>
      <c r="I532" s="97">
        <f t="shared" ref="I532" si="54">+I533*I531</f>
        <v>2.4539561536979999</v>
      </c>
    </row>
    <row r="533" spans="1:9" x14ac:dyDescent="0.25">
      <c r="A533" s="23"/>
      <c r="B533" s="246"/>
      <c r="C533" s="246"/>
      <c r="D533" s="247"/>
      <c r="E533" s="144" t="s">
        <v>1876</v>
      </c>
      <c r="F533" s="82">
        <v>6</v>
      </c>
      <c r="G533" s="82">
        <f>+F533</f>
        <v>6</v>
      </c>
      <c r="H533" s="82">
        <f t="shared" ref="H533:I533" si="55">+G533</f>
        <v>6</v>
      </c>
      <c r="I533" s="82">
        <f t="shared" si="55"/>
        <v>6</v>
      </c>
    </row>
    <row r="534" spans="1:9" hidden="1" x14ac:dyDescent="0.25">
      <c r="A534" s="21"/>
      <c r="B534" s="64"/>
      <c r="C534" s="261" t="s">
        <v>20</v>
      </c>
      <c r="D534" s="262"/>
      <c r="E534" s="146" t="s">
        <v>4</v>
      </c>
      <c r="F534" s="82" t="s">
        <v>1872</v>
      </c>
      <c r="G534" s="82" t="s">
        <v>1872</v>
      </c>
      <c r="H534" s="82" t="s">
        <v>1872</v>
      </c>
      <c r="I534" s="82" t="s">
        <v>1872</v>
      </c>
    </row>
    <row r="535" spans="1:9" hidden="1" x14ac:dyDescent="0.25">
      <c r="A535" s="22"/>
      <c r="B535" s="65"/>
      <c r="C535" s="263"/>
      <c r="D535" s="264"/>
      <c r="E535" s="172" t="s">
        <v>0</v>
      </c>
      <c r="F535" s="82" t="s">
        <v>1872</v>
      </c>
      <c r="G535" s="82" t="s">
        <v>1872</v>
      </c>
      <c r="H535" s="82" t="s">
        <v>1872</v>
      </c>
      <c r="I535" s="82" t="s">
        <v>1872</v>
      </c>
    </row>
    <row r="536" spans="1:9" hidden="1" x14ac:dyDescent="0.25">
      <c r="A536" s="23"/>
      <c r="B536" s="66"/>
      <c r="C536" s="265"/>
      <c r="D536" s="266"/>
      <c r="E536" s="172" t="s">
        <v>1</v>
      </c>
      <c r="F536" s="82" t="s">
        <v>1872</v>
      </c>
      <c r="G536" s="82" t="s">
        <v>1872</v>
      </c>
      <c r="H536" s="82" t="s">
        <v>1872</v>
      </c>
      <c r="I536" s="82" t="s">
        <v>1872</v>
      </c>
    </row>
    <row r="537" spans="1:9" hidden="1" x14ac:dyDescent="0.25">
      <c r="A537" s="21"/>
      <c r="B537" s="64"/>
      <c r="C537" s="261" t="s">
        <v>212</v>
      </c>
      <c r="D537" s="262"/>
      <c r="E537" s="146" t="s">
        <v>4</v>
      </c>
      <c r="F537" s="82" t="s">
        <v>1872</v>
      </c>
      <c r="G537" s="82" t="s">
        <v>1872</v>
      </c>
      <c r="H537" s="82" t="s">
        <v>1872</v>
      </c>
      <c r="I537" s="82" t="s">
        <v>1872</v>
      </c>
    </row>
    <row r="538" spans="1:9" hidden="1" x14ac:dyDescent="0.25">
      <c r="A538" s="22"/>
      <c r="B538" s="65"/>
      <c r="C538" s="263"/>
      <c r="D538" s="264"/>
      <c r="E538" s="172" t="s">
        <v>0</v>
      </c>
      <c r="F538" s="82" t="s">
        <v>1872</v>
      </c>
      <c r="G538" s="82" t="s">
        <v>1872</v>
      </c>
      <c r="H538" s="82" t="s">
        <v>1872</v>
      </c>
      <c r="I538" s="82" t="s">
        <v>1872</v>
      </c>
    </row>
    <row r="539" spans="1:9" hidden="1" x14ac:dyDescent="0.25">
      <c r="A539" s="23"/>
      <c r="B539" s="66"/>
      <c r="C539" s="265"/>
      <c r="D539" s="266"/>
      <c r="E539" s="172" t="s">
        <v>1</v>
      </c>
      <c r="F539" s="82" t="s">
        <v>1872</v>
      </c>
      <c r="G539" s="82" t="s">
        <v>1872</v>
      </c>
      <c r="H539" s="82" t="s">
        <v>1872</v>
      </c>
      <c r="I539" s="82" t="s">
        <v>1872</v>
      </c>
    </row>
    <row r="540" spans="1:9" hidden="1" x14ac:dyDescent="0.25">
      <c r="A540" s="21"/>
      <c r="B540" s="64"/>
      <c r="C540" s="261" t="s">
        <v>63</v>
      </c>
      <c r="D540" s="262"/>
      <c r="E540" s="146" t="s">
        <v>4</v>
      </c>
      <c r="F540" s="82" t="s">
        <v>1872</v>
      </c>
      <c r="G540" s="82" t="s">
        <v>1872</v>
      </c>
      <c r="H540" s="82" t="s">
        <v>1872</v>
      </c>
      <c r="I540" s="82" t="s">
        <v>1872</v>
      </c>
    </row>
    <row r="541" spans="1:9" hidden="1" x14ac:dyDescent="0.25">
      <c r="A541" s="22"/>
      <c r="B541" s="65"/>
      <c r="C541" s="263"/>
      <c r="D541" s="264"/>
      <c r="E541" s="172" t="s">
        <v>0</v>
      </c>
      <c r="F541" s="82" t="s">
        <v>1872</v>
      </c>
      <c r="G541" s="82" t="s">
        <v>1872</v>
      </c>
      <c r="H541" s="82" t="s">
        <v>1872</v>
      </c>
      <c r="I541" s="82" t="s">
        <v>1872</v>
      </c>
    </row>
    <row r="542" spans="1:9" hidden="1" x14ac:dyDescent="0.25">
      <c r="A542" s="23"/>
      <c r="B542" s="66"/>
      <c r="C542" s="265"/>
      <c r="D542" s="266"/>
      <c r="E542" s="172" t="s">
        <v>1</v>
      </c>
      <c r="F542" s="82" t="s">
        <v>1872</v>
      </c>
      <c r="G542" s="82" t="s">
        <v>1872</v>
      </c>
      <c r="H542" s="82" t="s">
        <v>1872</v>
      </c>
      <c r="I542" s="82" t="s">
        <v>1872</v>
      </c>
    </row>
    <row r="543" spans="1:9" x14ac:dyDescent="0.25">
      <c r="A543" s="21"/>
      <c r="B543" s="242" t="s">
        <v>21</v>
      </c>
      <c r="C543" s="242"/>
      <c r="D543" s="243"/>
      <c r="E543" s="146" t="s">
        <v>4</v>
      </c>
      <c r="F543" s="102">
        <f>+F544/F545</f>
        <v>1</v>
      </c>
      <c r="G543" s="101">
        <v>0.89425700000000008</v>
      </c>
      <c r="H543" s="101">
        <v>0.77878635389999995</v>
      </c>
      <c r="I543" s="101">
        <v>0.74358334997752995</v>
      </c>
    </row>
    <row r="544" spans="1:9" x14ac:dyDescent="0.25">
      <c r="A544" s="22"/>
      <c r="B544" s="244"/>
      <c r="C544" s="244"/>
      <c r="D544" s="245"/>
      <c r="E544" s="144" t="s">
        <v>1875</v>
      </c>
      <c r="F544" s="97">
        <v>6</v>
      </c>
      <c r="G544" s="97">
        <f>+G545*G543</f>
        <v>5.3655420000000005</v>
      </c>
      <c r="H544" s="97">
        <f t="shared" ref="H544" si="56">+H545*H543</f>
        <v>4.6727181233999993</v>
      </c>
      <c r="I544" s="97">
        <f t="shared" ref="I544" si="57">+I545*I543</f>
        <v>4.4615000998651801</v>
      </c>
    </row>
    <row r="545" spans="1:9" x14ac:dyDescent="0.25">
      <c r="A545" s="23"/>
      <c r="B545" s="246"/>
      <c r="C545" s="246"/>
      <c r="D545" s="247"/>
      <c r="E545" s="144" t="s">
        <v>1876</v>
      </c>
      <c r="F545" s="82">
        <v>6</v>
      </c>
      <c r="G545" s="82">
        <f>+F545</f>
        <v>6</v>
      </c>
      <c r="H545" s="82">
        <f t="shared" ref="H545:I545" si="58">+G545</f>
        <v>6</v>
      </c>
      <c r="I545" s="82">
        <f t="shared" si="58"/>
        <v>6</v>
      </c>
    </row>
    <row r="546" spans="1:9" hidden="1" x14ac:dyDescent="0.25">
      <c r="A546" s="21"/>
      <c r="B546" s="64"/>
      <c r="C546" s="261" t="s">
        <v>21</v>
      </c>
      <c r="D546" s="262"/>
      <c r="E546" s="146" t="s">
        <v>4</v>
      </c>
      <c r="F546" s="82" t="s">
        <v>1872</v>
      </c>
      <c r="G546" s="82" t="s">
        <v>1872</v>
      </c>
      <c r="H546" s="82" t="s">
        <v>1872</v>
      </c>
      <c r="I546" s="82" t="s">
        <v>1872</v>
      </c>
    </row>
    <row r="547" spans="1:9" hidden="1" x14ac:dyDescent="0.25">
      <c r="A547" s="22"/>
      <c r="B547" s="65"/>
      <c r="C547" s="263"/>
      <c r="D547" s="264"/>
      <c r="E547" s="172" t="s">
        <v>0</v>
      </c>
      <c r="F547" s="82" t="s">
        <v>1872</v>
      </c>
      <c r="G547" s="82" t="s">
        <v>1872</v>
      </c>
      <c r="H547" s="82" t="s">
        <v>1872</v>
      </c>
      <c r="I547" s="82" t="s">
        <v>1872</v>
      </c>
    </row>
    <row r="548" spans="1:9" hidden="1" x14ac:dyDescent="0.25">
      <c r="A548" s="23"/>
      <c r="B548" s="66"/>
      <c r="C548" s="265"/>
      <c r="D548" s="266"/>
      <c r="E548" s="172" t="s">
        <v>1</v>
      </c>
      <c r="F548" s="82" t="s">
        <v>1872</v>
      </c>
      <c r="G548" s="82" t="s">
        <v>1872</v>
      </c>
      <c r="H548" s="82" t="s">
        <v>1872</v>
      </c>
      <c r="I548" s="82" t="s">
        <v>1872</v>
      </c>
    </row>
    <row r="549" spans="1:9" hidden="1" x14ac:dyDescent="0.25">
      <c r="A549" s="21"/>
      <c r="B549" s="64"/>
      <c r="C549" s="261" t="s">
        <v>50</v>
      </c>
      <c r="D549" s="262"/>
      <c r="E549" s="146" t="s">
        <v>4</v>
      </c>
      <c r="F549" s="82" t="s">
        <v>1872</v>
      </c>
      <c r="G549" s="82" t="s">
        <v>1872</v>
      </c>
      <c r="H549" s="82" t="s">
        <v>1872</v>
      </c>
      <c r="I549" s="82" t="s">
        <v>1872</v>
      </c>
    </row>
    <row r="550" spans="1:9" hidden="1" x14ac:dyDescent="0.25">
      <c r="A550" s="22"/>
      <c r="B550" s="65"/>
      <c r="C550" s="263"/>
      <c r="D550" s="264"/>
      <c r="E550" s="172" t="s">
        <v>0</v>
      </c>
      <c r="F550" s="82" t="s">
        <v>1872</v>
      </c>
      <c r="G550" s="82" t="s">
        <v>1872</v>
      </c>
      <c r="H550" s="82" t="s">
        <v>1872</v>
      </c>
      <c r="I550" s="82" t="s">
        <v>1872</v>
      </c>
    </row>
    <row r="551" spans="1:9" hidden="1" x14ac:dyDescent="0.25">
      <c r="A551" s="23"/>
      <c r="B551" s="66"/>
      <c r="C551" s="265"/>
      <c r="D551" s="266"/>
      <c r="E551" s="172" t="s">
        <v>1</v>
      </c>
      <c r="F551" s="82" t="s">
        <v>1872</v>
      </c>
      <c r="G551" s="82" t="s">
        <v>1872</v>
      </c>
      <c r="H551" s="82" t="s">
        <v>1872</v>
      </c>
      <c r="I551" s="82" t="s">
        <v>1872</v>
      </c>
    </row>
    <row r="552" spans="1:9" hidden="1" x14ac:dyDescent="0.25">
      <c r="A552" s="21"/>
      <c r="B552" s="64"/>
      <c r="C552" s="261" t="s">
        <v>64</v>
      </c>
      <c r="D552" s="262"/>
      <c r="E552" s="146" t="s">
        <v>4</v>
      </c>
      <c r="F552" s="82" t="s">
        <v>1872</v>
      </c>
      <c r="G552" s="82" t="s">
        <v>1872</v>
      </c>
      <c r="H552" s="82" t="s">
        <v>1872</v>
      </c>
      <c r="I552" s="82" t="s">
        <v>1872</v>
      </c>
    </row>
    <row r="553" spans="1:9" hidden="1" x14ac:dyDescent="0.25">
      <c r="A553" s="22"/>
      <c r="B553" s="65"/>
      <c r="C553" s="263"/>
      <c r="D553" s="264"/>
      <c r="E553" s="172" t="s">
        <v>0</v>
      </c>
      <c r="F553" s="82" t="s">
        <v>1872</v>
      </c>
      <c r="G553" s="82" t="s">
        <v>1872</v>
      </c>
      <c r="H553" s="82" t="s">
        <v>1872</v>
      </c>
      <c r="I553" s="82" t="s">
        <v>1872</v>
      </c>
    </row>
    <row r="554" spans="1:9" hidden="1" x14ac:dyDescent="0.25">
      <c r="A554" s="23"/>
      <c r="B554" s="66"/>
      <c r="C554" s="265"/>
      <c r="D554" s="266"/>
      <c r="E554" s="172" t="s">
        <v>1</v>
      </c>
      <c r="F554" s="82" t="s">
        <v>1872</v>
      </c>
      <c r="G554" s="82" t="s">
        <v>1872</v>
      </c>
      <c r="H554" s="82" t="s">
        <v>1872</v>
      </c>
      <c r="I554" s="82" t="s">
        <v>1872</v>
      </c>
    </row>
    <row r="555" spans="1:9" hidden="1" x14ac:dyDescent="0.25">
      <c r="A555" s="21"/>
      <c r="B555" s="64"/>
      <c r="C555" s="261" t="s">
        <v>213</v>
      </c>
      <c r="D555" s="262"/>
      <c r="E555" s="146" t="s">
        <v>4</v>
      </c>
      <c r="F555" s="82" t="s">
        <v>1872</v>
      </c>
      <c r="G555" s="82" t="s">
        <v>1872</v>
      </c>
      <c r="H555" s="82" t="s">
        <v>1872</v>
      </c>
      <c r="I555" s="82" t="s">
        <v>1872</v>
      </c>
    </row>
    <row r="556" spans="1:9" hidden="1" x14ac:dyDescent="0.25">
      <c r="A556" s="22"/>
      <c r="B556" s="65"/>
      <c r="C556" s="263"/>
      <c r="D556" s="264"/>
      <c r="E556" s="172" t="s">
        <v>0</v>
      </c>
      <c r="F556" s="82" t="s">
        <v>1872</v>
      </c>
      <c r="G556" s="82" t="s">
        <v>1872</v>
      </c>
      <c r="H556" s="82" t="s">
        <v>1872</v>
      </c>
      <c r="I556" s="82" t="s">
        <v>1872</v>
      </c>
    </row>
    <row r="557" spans="1:9" hidden="1" x14ac:dyDescent="0.25">
      <c r="A557" s="23"/>
      <c r="B557" s="66"/>
      <c r="C557" s="265"/>
      <c r="D557" s="266"/>
      <c r="E557" s="172" t="s">
        <v>1</v>
      </c>
      <c r="F557" s="82" t="s">
        <v>1872</v>
      </c>
      <c r="G557" s="82" t="s">
        <v>1872</v>
      </c>
      <c r="H557" s="82" t="s">
        <v>1872</v>
      </c>
      <c r="I557" s="82" t="s">
        <v>1872</v>
      </c>
    </row>
    <row r="558" spans="1:9" hidden="1" x14ac:dyDescent="0.25">
      <c r="A558" s="21"/>
      <c r="B558" s="64"/>
      <c r="C558" s="261" t="s">
        <v>95</v>
      </c>
      <c r="D558" s="262"/>
      <c r="E558" s="146" t="s">
        <v>4</v>
      </c>
      <c r="F558" s="82" t="s">
        <v>1872</v>
      </c>
      <c r="G558" s="82" t="s">
        <v>1872</v>
      </c>
      <c r="H558" s="82" t="s">
        <v>1872</v>
      </c>
      <c r="I558" s="82" t="s">
        <v>1872</v>
      </c>
    </row>
    <row r="559" spans="1:9" hidden="1" x14ac:dyDescent="0.25">
      <c r="A559" s="22"/>
      <c r="B559" s="65"/>
      <c r="C559" s="263"/>
      <c r="D559" s="264"/>
      <c r="E559" s="172" t="s">
        <v>0</v>
      </c>
      <c r="F559" s="82" t="s">
        <v>1872</v>
      </c>
      <c r="G559" s="82" t="s">
        <v>1872</v>
      </c>
      <c r="H559" s="82" t="s">
        <v>1872</v>
      </c>
      <c r="I559" s="82" t="s">
        <v>1872</v>
      </c>
    </row>
    <row r="560" spans="1:9" hidden="1" x14ac:dyDescent="0.25">
      <c r="A560" s="23"/>
      <c r="B560" s="66"/>
      <c r="C560" s="265"/>
      <c r="D560" s="266"/>
      <c r="E560" s="172" t="s">
        <v>1</v>
      </c>
      <c r="F560" s="82" t="s">
        <v>1872</v>
      </c>
      <c r="G560" s="82" t="s">
        <v>1872</v>
      </c>
      <c r="H560" s="82" t="s">
        <v>1872</v>
      </c>
      <c r="I560" s="82" t="s">
        <v>1872</v>
      </c>
    </row>
    <row r="561" spans="1:9" hidden="1" x14ac:dyDescent="0.25">
      <c r="A561" s="21"/>
      <c r="B561" s="64"/>
      <c r="C561" s="261" t="s">
        <v>106</v>
      </c>
      <c r="D561" s="262"/>
      <c r="E561" s="146" t="s">
        <v>4</v>
      </c>
      <c r="F561" s="82" t="s">
        <v>1872</v>
      </c>
      <c r="G561" s="82" t="s">
        <v>1872</v>
      </c>
      <c r="H561" s="82" t="s">
        <v>1872</v>
      </c>
      <c r="I561" s="82" t="s">
        <v>1872</v>
      </c>
    </row>
    <row r="562" spans="1:9" hidden="1" x14ac:dyDescent="0.25">
      <c r="A562" s="22"/>
      <c r="B562" s="65"/>
      <c r="C562" s="263"/>
      <c r="D562" s="264"/>
      <c r="E562" s="172" t="s">
        <v>0</v>
      </c>
      <c r="F562" s="82" t="s">
        <v>1872</v>
      </c>
      <c r="G562" s="82" t="s">
        <v>1872</v>
      </c>
      <c r="H562" s="82" t="s">
        <v>1872</v>
      </c>
      <c r="I562" s="82" t="s">
        <v>1872</v>
      </c>
    </row>
    <row r="563" spans="1:9" hidden="1" x14ac:dyDescent="0.25">
      <c r="A563" s="23"/>
      <c r="B563" s="66"/>
      <c r="C563" s="265"/>
      <c r="D563" s="266"/>
      <c r="E563" s="172" t="s">
        <v>1</v>
      </c>
      <c r="F563" s="82" t="s">
        <v>1872</v>
      </c>
      <c r="G563" s="82" t="s">
        <v>1872</v>
      </c>
      <c r="H563" s="82" t="s">
        <v>1872</v>
      </c>
      <c r="I563" s="82" t="s">
        <v>1872</v>
      </c>
    </row>
    <row r="564" spans="1:9" hidden="1" x14ac:dyDescent="0.25">
      <c r="A564" s="21"/>
      <c r="B564" s="64"/>
      <c r="C564" s="261" t="s">
        <v>116</v>
      </c>
      <c r="D564" s="262"/>
      <c r="E564" s="146" t="s">
        <v>4</v>
      </c>
      <c r="F564" s="82" t="s">
        <v>1872</v>
      </c>
      <c r="G564" s="82" t="s">
        <v>1872</v>
      </c>
      <c r="H564" s="82" t="s">
        <v>1872</v>
      </c>
      <c r="I564" s="82" t="s">
        <v>1872</v>
      </c>
    </row>
    <row r="565" spans="1:9" hidden="1" x14ac:dyDescent="0.25">
      <c r="A565" s="22"/>
      <c r="B565" s="65"/>
      <c r="C565" s="263"/>
      <c r="D565" s="264"/>
      <c r="E565" s="172" t="s">
        <v>0</v>
      </c>
      <c r="F565" s="82" t="s">
        <v>1872</v>
      </c>
      <c r="G565" s="82" t="s">
        <v>1872</v>
      </c>
      <c r="H565" s="82" t="s">
        <v>1872</v>
      </c>
      <c r="I565" s="82" t="s">
        <v>1872</v>
      </c>
    </row>
    <row r="566" spans="1:9" hidden="1" x14ac:dyDescent="0.25">
      <c r="A566" s="23"/>
      <c r="B566" s="66"/>
      <c r="C566" s="265"/>
      <c r="D566" s="266"/>
      <c r="E566" s="172" t="s">
        <v>1</v>
      </c>
      <c r="F566" s="82" t="s">
        <v>1872</v>
      </c>
      <c r="G566" s="82" t="s">
        <v>1872</v>
      </c>
      <c r="H566" s="82" t="s">
        <v>1872</v>
      </c>
      <c r="I566" s="82" t="s">
        <v>1872</v>
      </c>
    </row>
    <row r="567" spans="1:9" hidden="1" x14ac:dyDescent="0.25">
      <c r="A567" s="21"/>
      <c r="B567" s="64"/>
      <c r="C567" s="261" t="s">
        <v>127</v>
      </c>
      <c r="D567" s="262"/>
      <c r="E567" s="146" t="s">
        <v>4</v>
      </c>
      <c r="F567" s="82" t="s">
        <v>1872</v>
      </c>
      <c r="G567" s="82" t="s">
        <v>1872</v>
      </c>
      <c r="H567" s="82" t="s">
        <v>1872</v>
      </c>
      <c r="I567" s="82" t="s">
        <v>1872</v>
      </c>
    </row>
    <row r="568" spans="1:9" hidden="1" x14ac:dyDescent="0.25">
      <c r="A568" s="22"/>
      <c r="B568" s="65"/>
      <c r="C568" s="263"/>
      <c r="D568" s="264"/>
      <c r="E568" s="172" t="s">
        <v>0</v>
      </c>
      <c r="F568" s="82" t="s">
        <v>1872</v>
      </c>
      <c r="G568" s="82" t="s">
        <v>1872</v>
      </c>
      <c r="H568" s="82" t="s">
        <v>1872</v>
      </c>
      <c r="I568" s="82" t="s">
        <v>1872</v>
      </c>
    </row>
    <row r="569" spans="1:9" hidden="1" x14ac:dyDescent="0.25">
      <c r="A569" s="23"/>
      <c r="B569" s="66"/>
      <c r="C569" s="265"/>
      <c r="D569" s="266"/>
      <c r="E569" s="172" t="s">
        <v>1</v>
      </c>
      <c r="F569" s="82" t="s">
        <v>1872</v>
      </c>
      <c r="G569" s="82" t="s">
        <v>1872</v>
      </c>
      <c r="H569" s="82" t="s">
        <v>1872</v>
      </c>
      <c r="I569" s="82" t="s">
        <v>1872</v>
      </c>
    </row>
    <row r="570" spans="1:9" x14ac:dyDescent="0.25">
      <c r="A570" s="21"/>
      <c r="B570" s="242" t="s">
        <v>22</v>
      </c>
      <c r="C570" s="242"/>
      <c r="D570" s="243"/>
      <c r="E570" s="146" t="s">
        <v>4</v>
      </c>
      <c r="F570" s="102">
        <f>+F571/F572</f>
        <v>0.8571428571428571</v>
      </c>
      <c r="G570" s="101">
        <v>0.79425699999999999</v>
      </c>
      <c r="H570" s="101">
        <v>0.67878635389999997</v>
      </c>
      <c r="I570" s="101">
        <v>0.66358334997752999</v>
      </c>
    </row>
    <row r="571" spans="1:9" x14ac:dyDescent="0.25">
      <c r="A571" s="22"/>
      <c r="B571" s="244"/>
      <c r="C571" s="244"/>
      <c r="D571" s="245"/>
      <c r="E571" s="144" t="s">
        <v>1875</v>
      </c>
      <c r="F571" s="97">
        <v>12</v>
      </c>
      <c r="G571" s="97">
        <f>+G572*G570</f>
        <v>11.119598</v>
      </c>
      <c r="H571" s="97">
        <f t="shared" ref="H571" si="59">+H572*H570</f>
        <v>9.5030089546000003</v>
      </c>
      <c r="I571" s="97">
        <f t="shared" ref="I571" si="60">+I572*I570</f>
        <v>9.2901668996854205</v>
      </c>
    </row>
    <row r="572" spans="1:9" x14ac:dyDescent="0.25">
      <c r="A572" s="23"/>
      <c r="B572" s="246"/>
      <c r="C572" s="246"/>
      <c r="D572" s="247"/>
      <c r="E572" s="144" t="s">
        <v>1876</v>
      </c>
      <c r="F572" s="82">
        <v>14</v>
      </c>
      <c r="G572" s="82">
        <f>+F572</f>
        <v>14</v>
      </c>
      <c r="H572" s="82">
        <f t="shared" ref="H572:I572" si="61">+G572</f>
        <v>14</v>
      </c>
      <c r="I572" s="82">
        <f t="shared" si="61"/>
        <v>14</v>
      </c>
    </row>
    <row r="573" spans="1:9" hidden="1" x14ac:dyDescent="0.25">
      <c r="A573" s="21"/>
      <c r="B573" s="64"/>
      <c r="C573" s="261" t="s">
        <v>22</v>
      </c>
      <c r="D573" s="262"/>
      <c r="E573" s="146" t="s">
        <v>4</v>
      </c>
      <c r="F573" s="82" t="s">
        <v>1872</v>
      </c>
      <c r="G573" s="82" t="s">
        <v>1872</v>
      </c>
      <c r="H573" s="82" t="s">
        <v>1872</v>
      </c>
      <c r="I573" s="82" t="s">
        <v>1872</v>
      </c>
    </row>
    <row r="574" spans="1:9" hidden="1" x14ac:dyDescent="0.25">
      <c r="A574" s="22"/>
      <c r="B574" s="65"/>
      <c r="C574" s="263"/>
      <c r="D574" s="264"/>
      <c r="E574" s="172" t="s">
        <v>0</v>
      </c>
      <c r="F574" s="82" t="s">
        <v>1872</v>
      </c>
      <c r="G574" s="82" t="s">
        <v>1872</v>
      </c>
      <c r="H574" s="82" t="s">
        <v>1872</v>
      </c>
      <c r="I574" s="82" t="s">
        <v>1872</v>
      </c>
    </row>
    <row r="575" spans="1:9" hidden="1" x14ac:dyDescent="0.25">
      <c r="A575" s="23"/>
      <c r="B575" s="66"/>
      <c r="C575" s="265"/>
      <c r="D575" s="266"/>
      <c r="E575" s="172" t="s">
        <v>1</v>
      </c>
      <c r="F575" s="82" t="s">
        <v>1872</v>
      </c>
      <c r="G575" s="82" t="s">
        <v>1872</v>
      </c>
      <c r="H575" s="82" t="s">
        <v>1872</v>
      </c>
      <c r="I575" s="82" t="s">
        <v>1872</v>
      </c>
    </row>
    <row r="576" spans="1:9" hidden="1" x14ac:dyDescent="0.25">
      <c r="A576" s="21"/>
      <c r="B576" s="64"/>
      <c r="C576" s="261" t="s">
        <v>214</v>
      </c>
      <c r="D576" s="262"/>
      <c r="E576" s="146" t="s">
        <v>4</v>
      </c>
      <c r="F576" s="82" t="s">
        <v>1872</v>
      </c>
      <c r="G576" s="82" t="s">
        <v>1872</v>
      </c>
      <c r="H576" s="82" t="s">
        <v>1872</v>
      </c>
      <c r="I576" s="82" t="s">
        <v>1872</v>
      </c>
    </row>
    <row r="577" spans="1:9" hidden="1" x14ac:dyDescent="0.25">
      <c r="A577" s="22"/>
      <c r="B577" s="65"/>
      <c r="C577" s="263"/>
      <c r="D577" s="264"/>
      <c r="E577" s="172" t="s">
        <v>0</v>
      </c>
      <c r="F577" s="82" t="s">
        <v>1872</v>
      </c>
      <c r="G577" s="82" t="s">
        <v>1872</v>
      </c>
      <c r="H577" s="82" t="s">
        <v>1872</v>
      </c>
      <c r="I577" s="82" t="s">
        <v>1872</v>
      </c>
    </row>
    <row r="578" spans="1:9" hidden="1" x14ac:dyDescent="0.25">
      <c r="A578" s="23"/>
      <c r="B578" s="66"/>
      <c r="C578" s="265"/>
      <c r="D578" s="266"/>
      <c r="E578" s="172" t="s">
        <v>1</v>
      </c>
      <c r="F578" s="82" t="s">
        <v>1872</v>
      </c>
      <c r="G578" s="82" t="s">
        <v>1872</v>
      </c>
      <c r="H578" s="82" t="s">
        <v>1872</v>
      </c>
      <c r="I578" s="82" t="s">
        <v>1872</v>
      </c>
    </row>
    <row r="579" spans="1:9" hidden="1" x14ac:dyDescent="0.25">
      <c r="A579" s="21"/>
      <c r="B579" s="64"/>
      <c r="C579" s="261" t="s">
        <v>65</v>
      </c>
      <c r="D579" s="262"/>
      <c r="E579" s="146" t="s">
        <v>4</v>
      </c>
      <c r="F579" s="82" t="s">
        <v>1872</v>
      </c>
      <c r="G579" s="82" t="s">
        <v>1872</v>
      </c>
      <c r="H579" s="82" t="s">
        <v>1872</v>
      </c>
      <c r="I579" s="82" t="s">
        <v>1872</v>
      </c>
    </row>
    <row r="580" spans="1:9" hidden="1" x14ac:dyDescent="0.25">
      <c r="A580" s="22"/>
      <c r="B580" s="65"/>
      <c r="C580" s="263"/>
      <c r="D580" s="264"/>
      <c r="E580" s="172" t="s">
        <v>0</v>
      </c>
      <c r="F580" s="82" t="s">
        <v>1872</v>
      </c>
      <c r="G580" s="82" t="s">
        <v>1872</v>
      </c>
      <c r="H580" s="82" t="s">
        <v>1872</v>
      </c>
      <c r="I580" s="82" t="s">
        <v>1872</v>
      </c>
    </row>
    <row r="581" spans="1:9" hidden="1" x14ac:dyDescent="0.25">
      <c r="A581" s="23"/>
      <c r="B581" s="66"/>
      <c r="C581" s="265"/>
      <c r="D581" s="266"/>
      <c r="E581" s="172" t="s">
        <v>1</v>
      </c>
      <c r="F581" s="82" t="s">
        <v>1872</v>
      </c>
      <c r="G581" s="82" t="s">
        <v>1872</v>
      </c>
      <c r="H581" s="82" t="s">
        <v>1872</v>
      </c>
      <c r="I581" s="82" t="s">
        <v>1872</v>
      </c>
    </row>
    <row r="582" spans="1:9" hidden="1" x14ac:dyDescent="0.25">
      <c r="A582" s="21"/>
      <c r="B582" s="64"/>
      <c r="C582" s="261" t="s">
        <v>81</v>
      </c>
      <c r="D582" s="262"/>
      <c r="E582" s="146" t="s">
        <v>4</v>
      </c>
      <c r="F582" s="82" t="s">
        <v>1872</v>
      </c>
      <c r="G582" s="82" t="s">
        <v>1872</v>
      </c>
      <c r="H582" s="82" t="s">
        <v>1872</v>
      </c>
      <c r="I582" s="82" t="s">
        <v>1872</v>
      </c>
    </row>
    <row r="583" spans="1:9" hidden="1" x14ac:dyDescent="0.25">
      <c r="A583" s="22"/>
      <c r="B583" s="65"/>
      <c r="C583" s="263"/>
      <c r="D583" s="264"/>
      <c r="E583" s="172" t="s">
        <v>0</v>
      </c>
      <c r="F583" s="82" t="s">
        <v>1872</v>
      </c>
      <c r="G583" s="82" t="s">
        <v>1872</v>
      </c>
      <c r="H583" s="82" t="s">
        <v>1872</v>
      </c>
      <c r="I583" s="82" t="s">
        <v>1872</v>
      </c>
    </row>
    <row r="584" spans="1:9" hidden="1" x14ac:dyDescent="0.25">
      <c r="A584" s="23"/>
      <c r="B584" s="66"/>
      <c r="C584" s="265"/>
      <c r="D584" s="266"/>
      <c r="E584" s="172" t="s">
        <v>1</v>
      </c>
      <c r="F584" s="82" t="s">
        <v>1872</v>
      </c>
      <c r="G584" s="82" t="s">
        <v>1872</v>
      </c>
      <c r="H584" s="82" t="s">
        <v>1872</v>
      </c>
      <c r="I584" s="82" t="s">
        <v>1872</v>
      </c>
    </row>
    <row r="585" spans="1:9" hidden="1" x14ac:dyDescent="0.25">
      <c r="A585" s="21"/>
      <c r="B585" s="64"/>
      <c r="C585" s="261" t="s">
        <v>96</v>
      </c>
      <c r="D585" s="262"/>
      <c r="E585" s="146" t="s">
        <v>4</v>
      </c>
      <c r="F585" s="82" t="s">
        <v>1872</v>
      </c>
      <c r="G585" s="82" t="s">
        <v>1872</v>
      </c>
      <c r="H585" s="82" t="s">
        <v>1872</v>
      </c>
      <c r="I585" s="82" t="s">
        <v>1872</v>
      </c>
    </row>
    <row r="586" spans="1:9" hidden="1" x14ac:dyDescent="0.25">
      <c r="A586" s="22"/>
      <c r="B586" s="65"/>
      <c r="C586" s="263"/>
      <c r="D586" s="264"/>
      <c r="E586" s="172" t="s">
        <v>0</v>
      </c>
      <c r="F586" s="82" t="s">
        <v>1872</v>
      </c>
      <c r="G586" s="82" t="s">
        <v>1872</v>
      </c>
      <c r="H586" s="82" t="s">
        <v>1872</v>
      </c>
      <c r="I586" s="82" t="s">
        <v>1872</v>
      </c>
    </row>
    <row r="587" spans="1:9" hidden="1" x14ac:dyDescent="0.25">
      <c r="A587" s="23"/>
      <c r="B587" s="66"/>
      <c r="C587" s="265"/>
      <c r="D587" s="266"/>
      <c r="E587" s="172" t="s">
        <v>1</v>
      </c>
      <c r="F587" s="82" t="s">
        <v>1872</v>
      </c>
      <c r="G587" s="82" t="s">
        <v>1872</v>
      </c>
      <c r="H587" s="82" t="s">
        <v>1872</v>
      </c>
      <c r="I587" s="82" t="s">
        <v>1872</v>
      </c>
    </row>
    <row r="588" spans="1:9" hidden="1" x14ac:dyDescent="0.25">
      <c r="A588" s="21"/>
      <c r="B588" s="64"/>
      <c r="C588" s="261" t="s">
        <v>215</v>
      </c>
      <c r="D588" s="262"/>
      <c r="E588" s="146" t="s">
        <v>4</v>
      </c>
      <c r="F588" s="82" t="s">
        <v>1872</v>
      </c>
      <c r="G588" s="82" t="s">
        <v>1872</v>
      </c>
      <c r="H588" s="82" t="s">
        <v>1872</v>
      </c>
      <c r="I588" s="82" t="s">
        <v>1872</v>
      </c>
    </row>
    <row r="589" spans="1:9" hidden="1" x14ac:dyDescent="0.25">
      <c r="A589" s="22"/>
      <c r="B589" s="65"/>
      <c r="C589" s="263"/>
      <c r="D589" s="264"/>
      <c r="E589" s="172" t="s">
        <v>0</v>
      </c>
      <c r="F589" s="82" t="s">
        <v>1872</v>
      </c>
      <c r="G589" s="82" t="s">
        <v>1872</v>
      </c>
      <c r="H589" s="82" t="s">
        <v>1872</v>
      </c>
      <c r="I589" s="82" t="s">
        <v>1872</v>
      </c>
    </row>
    <row r="590" spans="1:9" hidden="1" x14ac:dyDescent="0.25">
      <c r="A590" s="23"/>
      <c r="B590" s="66"/>
      <c r="C590" s="265"/>
      <c r="D590" s="266"/>
      <c r="E590" s="172" t="s">
        <v>1</v>
      </c>
      <c r="F590" s="82" t="s">
        <v>1872</v>
      </c>
      <c r="G590" s="82" t="s">
        <v>1872</v>
      </c>
      <c r="H590" s="82" t="s">
        <v>1872</v>
      </c>
      <c r="I590" s="82" t="s">
        <v>1872</v>
      </c>
    </row>
    <row r="591" spans="1:9" hidden="1" x14ac:dyDescent="0.25">
      <c r="A591" s="21"/>
      <c r="B591" s="64"/>
      <c r="C591" s="261" t="s">
        <v>117</v>
      </c>
      <c r="D591" s="262"/>
      <c r="E591" s="146" t="s">
        <v>4</v>
      </c>
      <c r="F591" s="82" t="s">
        <v>1872</v>
      </c>
      <c r="G591" s="82" t="s">
        <v>1872</v>
      </c>
      <c r="H591" s="82" t="s">
        <v>1872</v>
      </c>
      <c r="I591" s="82" t="s">
        <v>1872</v>
      </c>
    </row>
    <row r="592" spans="1:9" hidden="1" x14ac:dyDescent="0.25">
      <c r="A592" s="22"/>
      <c r="B592" s="65"/>
      <c r="C592" s="263"/>
      <c r="D592" s="264"/>
      <c r="E592" s="172" t="s">
        <v>0</v>
      </c>
      <c r="F592" s="82" t="s">
        <v>1872</v>
      </c>
      <c r="G592" s="82" t="s">
        <v>1872</v>
      </c>
      <c r="H592" s="82" t="s">
        <v>1872</v>
      </c>
      <c r="I592" s="82" t="s">
        <v>1872</v>
      </c>
    </row>
    <row r="593" spans="1:9" hidden="1" x14ac:dyDescent="0.25">
      <c r="A593" s="23"/>
      <c r="B593" s="66"/>
      <c r="C593" s="265"/>
      <c r="D593" s="266"/>
      <c r="E593" s="172" t="s">
        <v>1</v>
      </c>
      <c r="F593" s="82" t="s">
        <v>1872</v>
      </c>
      <c r="G593" s="82" t="s">
        <v>1872</v>
      </c>
      <c r="H593" s="82" t="s">
        <v>1872</v>
      </c>
      <c r="I593" s="82" t="s">
        <v>1872</v>
      </c>
    </row>
    <row r="594" spans="1:9" hidden="1" x14ac:dyDescent="0.25">
      <c r="A594" s="21"/>
      <c r="B594" s="64"/>
      <c r="C594" s="261" t="s">
        <v>128</v>
      </c>
      <c r="D594" s="262"/>
      <c r="E594" s="146" t="s">
        <v>4</v>
      </c>
      <c r="F594" s="82" t="s">
        <v>1872</v>
      </c>
      <c r="G594" s="82" t="s">
        <v>1872</v>
      </c>
      <c r="H594" s="82" t="s">
        <v>1872</v>
      </c>
      <c r="I594" s="82" t="s">
        <v>1872</v>
      </c>
    </row>
    <row r="595" spans="1:9" hidden="1" x14ac:dyDescent="0.25">
      <c r="A595" s="22"/>
      <c r="B595" s="65"/>
      <c r="C595" s="263"/>
      <c r="D595" s="264"/>
      <c r="E595" s="172" t="s">
        <v>0</v>
      </c>
      <c r="F595" s="82" t="s">
        <v>1872</v>
      </c>
      <c r="G595" s="82" t="s">
        <v>1872</v>
      </c>
      <c r="H595" s="82" t="s">
        <v>1872</v>
      </c>
      <c r="I595" s="82" t="s">
        <v>1872</v>
      </c>
    </row>
    <row r="596" spans="1:9" hidden="1" x14ac:dyDescent="0.25">
      <c r="A596" s="23"/>
      <c r="B596" s="66"/>
      <c r="C596" s="265"/>
      <c r="D596" s="266"/>
      <c r="E596" s="172" t="s">
        <v>1</v>
      </c>
      <c r="F596" s="82" t="s">
        <v>1872</v>
      </c>
      <c r="G596" s="82" t="s">
        <v>1872</v>
      </c>
      <c r="H596" s="82" t="s">
        <v>1872</v>
      </c>
      <c r="I596" s="82" t="s">
        <v>1872</v>
      </c>
    </row>
    <row r="597" spans="1:9" hidden="1" x14ac:dyDescent="0.25">
      <c r="A597" s="21"/>
      <c r="B597" s="64"/>
      <c r="C597" s="261" t="s">
        <v>135</v>
      </c>
      <c r="D597" s="262"/>
      <c r="E597" s="146" t="s">
        <v>4</v>
      </c>
      <c r="F597" s="82" t="s">
        <v>1872</v>
      </c>
      <c r="G597" s="82" t="s">
        <v>1872</v>
      </c>
      <c r="H597" s="82" t="s">
        <v>1872</v>
      </c>
      <c r="I597" s="82" t="s">
        <v>1872</v>
      </c>
    </row>
    <row r="598" spans="1:9" hidden="1" x14ac:dyDescent="0.25">
      <c r="A598" s="22"/>
      <c r="B598" s="65"/>
      <c r="C598" s="263"/>
      <c r="D598" s="264"/>
      <c r="E598" s="172" t="s">
        <v>0</v>
      </c>
      <c r="F598" s="82" t="s">
        <v>1872</v>
      </c>
      <c r="G598" s="82" t="s">
        <v>1872</v>
      </c>
      <c r="H598" s="82" t="s">
        <v>1872</v>
      </c>
      <c r="I598" s="82" t="s">
        <v>1872</v>
      </c>
    </row>
    <row r="599" spans="1:9" hidden="1" x14ac:dyDescent="0.25">
      <c r="A599" s="23"/>
      <c r="B599" s="66"/>
      <c r="C599" s="265"/>
      <c r="D599" s="266"/>
      <c r="E599" s="172" t="s">
        <v>1</v>
      </c>
      <c r="F599" s="82" t="s">
        <v>1872</v>
      </c>
      <c r="G599" s="82" t="s">
        <v>1872</v>
      </c>
      <c r="H599" s="82" t="s">
        <v>1872</v>
      </c>
      <c r="I599" s="82" t="s">
        <v>1872</v>
      </c>
    </row>
    <row r="600" spans="1:9" hidden="1" x14ac:dyDescent="0.25">
      <c r="A600" s="21"/>
      <c r="B600" s="64"/>
      <c r="C600" s="261" t="s">
        <v>142</v>
      </c>
      <c r="D600" s="262"/>
      <c r="E600" s="146" t="s">
        <v>4</v>
      </c>
      <c r="F600" s="82" t="s">
        <v>1872</v>
      </c>
      <c r="G600" s="82" t="s">
        <v>1872</v>
      </c>
      <c r="H600" s="82" t="s">
        <v>1872</v>
      </c>
      <c r="I600" s="82" t="s">
        <v>1872</v>
      </c>
    </row>
    <row r="601" spans="1:9" hidden="1" x14ac:dyDescent="0.25">
      <c r="A601" s="22"/>
      <c r="B601" s="65"/>
      <c r="C601" s="263"/>
      <c r="D601" s="264"/>
      <c r="E601" s="172" t="s">
        <v>0</v>
      </c>
      <c r="F601" s="82" t="s">
        <v>1872</v>
      </c>
      <c r="G601" s="82" t="s">
        <v>1872</v>
      </c>
      <c r="H601" s="82" t="s">
        <v>1872</v>
      </c>
      <c r="I601" s="82" t="s">
        <v>1872</v>
      </c>
    </row>
    <row r="602" spans="1:9" hidden="1" x14ac:dyDescent="0.25">
      <c r="A602" s="23"/>
      <c r="B602" s="66"/>
      <c r="C602" s="265"/>
      <c r="D602" s="266"/>
      <c r="E602" s="172" t="s">
        <v>1</v>
      </c>
      <c r="F602" s="82" t="s">
        <v>1872</v>
      </c>
      <c r="G602" s="82" t="s">
        <v>1872</v>
      </c>
      <c r="H602" s="82" t="s">
        <v>1872</v>
      </c>
      <c r="I602" s="82" t="s">
        <v>1872</v>
      </c>
    </row>
    <row r="603" spans="1:9" hidden="1" x14ac:dyDescent="0.25">
      <c r="A603" s="21"/>
      <c r="B603" s="64"/>
      <c r="C603" s="261" t="s">
        <v>216</v>
      </c>
      <c r="D603" s="262"/>
      <c r="E603" s="146" t="s">
        <v>4</v>
      </c>
      <c r="F603" s="82" t="s">
        <v>1872</v>
      </c>
      <c r="G603" s="82" t="s">
        <v>1872</v>
      </c>
      <c r="H603" s="82" t="s">
        <v>1872</v>
      </c>
      <c r="I603" s="82" t="s">
        <v>1872</v>
      </c>
    </row>
    <row r="604" spans="1:9" hidden="1" x14ac:dyDescent="0.25">
      <c r="A604" s="22"/>
      <c r="B604" s="65"/>
      <c r="C604" s="263"/>
      <c r="D604" s="264"/>
      <c r="E604" s="172" t="s">
        <v>0</v>
      </c>
      <c r="F604" s="82" t="s">
        <v>1872</v>
      </c>
      <c r="G604" s="82" t="s">
        <v>1872</v>
      </c>
      <c r="H604" s="82" t="s">
        <v>1872</v>
      </c>
      <c r="I604" s="82" t="s">
        <v>1872</v>
      </c>
    </row>
    <row r="605" spans="1:9" hidden="1" x14ac:dyDescent="0.25">
      <c r="A605" s="23"/>
      <c r="B605" s="66"/>
      <c r="C605" s="265"/>
      <c r="D605" s="266"/>
      <c r="E605" s="172" t="s">
        <v>1</v>
      </c>
      <c r="F605" s="82" t="s">
        <v>1872</v>
      </c>
      <c r="G605" s="82" t="s">
        <v>1872</v>
      </c>
      <c r="H605" s="82" t="s">
        <v>1872</v>
      </c>
      <c r="I605" s="82" t="s">
        <v>1872</v>
      </c>
    </row>
    <row r="606" spans="1:9" hidden="1" x14ac:dyDescent="0.25">
      <c r="A606" s="21"/>
      <c r="B606" s="64"/>
      <c r="C606" s="261" t="s">
        <v>151</v>
      </c>
      <c r="D606" s="262"/>
      <c r="E606" s="146" t="s">
        <v>4</v>
      </c>
      <c r="F606" s="82" t="s">
        <v>1872</v>
      </c>
      <c r="G606" s="82" t="s">
        <v>1872</v>
      </c>
      <c r="H606" s="82" t="s">
        <v>1872</v>
      </c>
      <c r="I606" s="82" t="s">
        <v>1872</v>
      </c>
    </row>
    <row r="607" spans="1:9" hidden="1" x14ac:dyDescent="0.25">
      <c r="A607" s="22"/>
      <c r="B607" s="65"/>
      <c r="C607" s="263"/>
      <c r="D607" s="264"/>
      <c r="E607" s="172" t="s">
        <v>0</v>
      </c>
      <c r="F607" s="82" t="s">
        <v>1872</v>
      </c>
      <c r="G607" s="82" t="s">
        <v>1872</v>
      </c>
      <c r="H607" s="82" t="s">
        <v>1872</v>
      </c>
      <c r="I607" s="82" t="s">
        <v>1872</v>
      </c>
    </row>
    <row r="608" spans="1:9" hidden="1" x14ac:dyDescent="0.25">
      <c r="A608" s="23"/>
      <c r="B608" s="66"/>
      <c r="C608" s="265"/>
      <c r="D608" s="266"/>
      <c r="E608" s="172" t="s">
        <v>1</v>
      </c>
      <c r="F608" s="82" t="s">
        <v>1872</v>
      </c>
      <c r="G608" s="82" t="s">
        <v>1872</v>
      </c>
      <c r="H608" s="82" t="s">
        <v>1872</v>
      </c>
      <c r="I608" s="82" t="s">
        <v>1872</v>
      </c>
    </row>
    <row r="609" spans="1:9" hidden="1" x14ac:dyDescent="0.25">
      <c r="A609" s="21"/>
      <c r="B609" s="64"/>
      <c r="C609" s="261" t="s">
        <v>155</v>
      </c>
      <c r="D609" s="262"/>
      <c r="E609" s="146" t="s">
        <v>4</v>
      </c>
      <c r="F609" s="82" t="s">
        <v>1872</v>
      </c>
      <c r="G609" s="82" t="s">
        <v>1872</v>
      </c>
      <c r="H609" s="82" t="s">
        <v>1872</v>
      </c>
      <c r="I609" s="82" t="s">
        <v>1872</v>
      </c>
    </row>
    <row r="610" spans="1:9" hidden="1" x14ac:dyDescent="0.25">
      <c r="A610" s="22"/>
      <c r="B610" s="65"/>
      <c r="C610" s="263"/>
      <c r="D610" s="264"/>
      <c r="E610" s="172" t="s">
        <v>0</v>
      </c>
      <c r="F610" s="82" t="s">
        <v>1872</v>
      </c>
      <c r="G610" s="82" t="s">
        <v>1872</v>
      </c>
      <c r="H610" s="82" t="s">
        <v>1872</v>
      </c>
      <c r="I610" s="82" t="s">
        <v>1872</v>
      </c>
    </row>
    <row r="611" spans="1:9" hidden="1" x14ac:dyDescent="0.25">
      <c r="A611" s="23"/>
      <c r="B611" s="66"/>
      <c r="C611" s="265"/>
      <c r="D611" s="266"/>
      <c r="E611" s="172" t="s">
        <v>1</v>
      </c>
      <c r="F611" s="82" t="s">
        <v>1872</v>
      </c>
      <c r="G611" s="82" t="s">
        <v>1872</v>
      </c>
      <c r="H611" s="82" t="s">
        <v>1872</v>
      </c>
      <c r="I611" s="82" t="s">
        <v>1872</v>
      </c>
    </row>
    <row r="612" spans="1:9" x14ac:dyDescent="0.25">
      <c r="A612" s="21"/>
      <c r="B612" s="242" t="s">
        <v>217</v>
      </c>
      <c r="C612" s="242"/>
      <c r="D612" s="243"/>
      <c r="E612" s="146" t="s">
        <v>4</v>
      </c>
      <c r="F612" s="102">
        <f>+F613/F614</f>
        <v>1</v>
      </c>
      <c r="G612" s="101">
        <v>0.81564099999999995</v>
      </c>
      <c r="H612" s="101">
        <v>0.7015304107</v>
      </c>
      <c r="I612" s="101">
        <v>0.68766393459488995</v>
      </c>
    </row>
    <row r="613" spans="1:9" x14ac:dyDescent="0.25">
      <c r="A613" s="22"/>
      <c r="B613" s="244"/>
      <c r="C613" s="244"/>
      <c r="D613" s="245"/>
      <c r="E613" s="144" t="s">
        <v>1875</v>
      </c>
      <c r="F613" s="97">
        <v>9</v>
      </c>
      <c r="G613" s="97">
        <f>+G614*G612</f>
        <v>7.3407689999999999</v>
      </c>
      <c r="H613" s="97">
        <f t="shared" ref="H613" si="62">+H614*H612</f>
        <v>6.3137736963000002</v>
      </c>
      <c r="I613" s="97">
        <f t="shared" ref="I613" si="63">+I614*I612</f>
        <v>6.1889754113540096</v>
      </c>
    </row>
    <row r="614" spans="1:9" x14ac:dyDescent="0.25">
      <c r="A614" s="23"/>
      <c r="B614" s="246"/>
      <c r="C614" s="246"/>
      <c r="D614" s="247"/>
      <c r="E614" s="144" t="s">
        <v>1876</v>
      </c>
      <c r="F614" s="82">
        <v>9</v>
      </c>
      <c r="G614" s="82">
        <f>+F614</f>
        <v>9</v>
      </c>
      <c r="H614" s="82">
        <f t="shared" ref="H614:I614" si="64">+G614</f>
        <v>9</v>
      </c>
      <c r="I614" s="82">
        <f t="shared" si="64"/>
        <v>9</v>
      </c>
    </row>
    <row r="615" spans="1:9" hidden="1" x14ac:dyDescent="0.25">
      <c r="A615" s="21"/>
      <c r="B615" s="64"/>
      <c r="C615" s="261" t="s">
        <v>37</v>
      </c>
      <c r="D615" s="262"/>
      <c r="E615" s="146" t="s">
        <v>4</v>
      </c>
      <c r="F615" s="82" t="s">
        <v>1872</v>
      </c>
      <c r="G615" s="82" t="s">
        <v>1872</v>
      </c>
      <c r="H615" s="82" t="s">
        <v>1872</v>
      </c>
      <c r="I615" s="82" t="s">
        <v>1872</v>
      </c>
    </row>
    <row r="616" spans="1:9" hidden="1" x14ac:dyDescent="0.25">
      <c r="A616" s="22"/>
      <c r="B616" s="65"/>
      <c r="C616" s="263"/>
      <c r="D616" s="264"/>
      <c r="E616" s="172" t="s">
        <v>0</v>
      </c>
      <c r="F616" s="82" t="s">
        <v>1872</v>
      </c>
      <c r="G616" s="82" t="s">
        <v>1872</v>
      </c>
      <c r="H616" s="82" t="s">
        <v>1872</v>
      </c>
      <c r="I616" s="82" t="s">
        <v>1872</v>
      </c>
    </row>
    <row r="617" spans="1:9" hidden="1" x14ac:dyDescent="0.25">
      <c r="A617" s="23"/>
      <c r="B617" s="66"/>
      <c r="C617" s="265"/>
      <c r="D617" s="266"/>
      <c r="E617" s="172" t="s">
        <v>1</v>
      </c>
      <c r="F617" s="82" t="s">
        <v>1872</v>
      </c>
      <c r="G617" s="82" t="s">
        <v>1872</v>
      </c>
      <c r="H617" s="82" t="s">
        <v>1872</v>
      </c>
      <c r="I617" s="82" t="s">
        <v>1872</v>
      </c>
    </row>
    <row r="618" spans="1:9" hidden="1" x14ac:dyDescent="0.25">
      <c r="A618" s="21"/>
      <c r="B618" s="64"/>
      <c r="C618" s="261" t="s">
        <v>51</v>
      </c>
      <c r="D618" s="262"/>
      <c r="E618" s="146" t="s">
        <v>4</v>
      </c>
      <c r="F618" s="82" t="s">
        <v>1872</v>
      </c>
      <c r="G618" s="82" t="s">
        <v>1872</v>
      </c>
      <c r="H618" s="82" t="s">
        <v>1872</v>
      </c>
      <c r="I618" s="82" t="s">
        <v>1872</v>
      </c>
    </row>
    <row r="619" spans="1:9" hidden="1" x14ac:dyDescent="0.25">
      <c r="A619" s="22"/>
      <c r="B619" s="65"/>
      <c r="C619" s="263"/>
      <c r="D619" s="264"/>
      <c r="E619" s="172" t="s">
        <v>0</v>
      </c>
      <c r="F619" s="82" t="s">
        <v>1872</v>
      </c>
      <c r="G619" s="82" t="s">
        <v>1872</v>
      </c>
      <c r="H619" s="82" t="s">
        <v>1872</v>
      </c>
      <c r="I619" s="82" t="s">
        <v>1872</v>
      </c>
    </row>
    <row r="620" spans="1:9" hidden="1" x14ac:dyDescent="0.25">
      <c r="A620" s="23"/>
      <c r="B620" s="66"/>
      <c r="C620" s="265"/>
      <c r="D620" s="266"/>
      <c r="E620" s="172" t="s">
        <v>1</v>
      </c>
      <c r="F620" s="82" t="s">
        <v>1872</v>
      </c>
      <c r="G620" s="82" t="s">
        <v>1872</v>
      </c>
      <c r="H620" s="82" t="s">
        <v>1872</v>
      </c>
      <c r="I620" s="82" t="s">
        <v>1872</v>
      </c>
    </row>
    <row r="621" spans="1:9" hidden="1" x14ac:dyDescent="0.25">
      <c r="A621" s="21"/>
      <c r="B621" s="64"/>
      <c r="C621" s="261" t="s">
        <v>66</v>
      </c>
      <c r="D621" s="262"/>
      <c r="E621" s="146" t="s">
        <v>4</v>
      </c>
      <c r="F621" s="82" t="s">
        <v>1872</v>
      </c>
      <c r="G621" s="82" t="s">
        <v>1872</v>
      </c>
      <c r="H621" s="82" t="s">
        <v>1872</v>
      </c>
      <c r="I621" s="82" t="s">
        <v>1872</v>
      </c>
    </row>
    <row r="622" spans="1:9" hidden="1" x14ac:dyDescent="0.25">
      <c r="A622" s="22"/>
      <c r="B622" s="65"/>
      <c r="C622" s="263"/>
      <c r="D622" s="264"/>
      <c r="E622" s="172" t="s">
        <v>0</v>
      </c>
      <c r="F622" s="82" t="s">
        <v>1872</v>
      </c>
      <c r="G622" s="82" t="s">
        <v>1872</v>
      </c>
      <c r="H622" s="82" t="s">
        <v>1872</v>
      </c>
      <c r="I622" s="82" t="s">
        <v>1872</v>
      </c>
    </row>
    <row r="623" spans="1:9" hidden="1" x14ac:dyDescent="0.25">
      <c r="A623" s="23"/>
      <c r="B623" s="66"/>
      <c r="C623" s="265"/>
      <c r="D623" s="266"/>
      <c r="E623" s="172" t="s">
        <v>1</v>
      </c>
      <c r="F623" s="82" t="s">
        <v>1872</v>
      </c>
      <c r="G623" s="82" t="s">
        <v>1872</v>
      </c>
      <c r="H623" s="82" t="s">
        <v>1872</v>
      </c>
      <c r="I623" s="82" t="s">
        <v>1872</v>
      </c>
    </row>
    <row r="624" spans="1:9" hidden="1" x14ac:dyDescent="0.25">
      <c r="A624" s="21"/>
      <c r="B624" s="64"/>
      <c r="C624" s="261" t="s">
        <v>82</v>
      </c>
      <c r="D624" s="262"/>
      <c r="E624" s="146" t="s">
        <v>4</v>
      </c>
      <c r="F624" s="82" t="s">
        <v>1872</v>
      </c>
      <c r="G624" s="82" t="s">
        <v>1872</v>
      </c>
      <c r="H624" s="82" t="s">
        <v>1872</v>
      </c>
      <c r="I624" s="82" t="s">
        <v>1872</v>
      </c>
    </row>
    <row r="625" spans="1:9" hidden="1" x14ac:dyDescent="0.25">
      <c r="A625" s="22"/>
      <c r="B625" s="65"/>
      <c r="C625" s="263"/>
      <c r="D625" s="264"/>
      <c r="E625" s="172" t="s">
        <v>0</v>
      </c>
      <c r="F625" s="82" t="s">
        <v>1872</v>
      </c>
      <c r="G625" s="82" t="s">
        <v>1872</v>
      </c>
      <c r="H625" s="82" t="s">
        <v>1872</v>
      </c>
      <c r="I625" s="82" t="s">
        <v>1872</v>
      </c>
    </row>
    <row r="626" spans="1:9" hidden="1" x14ac:dyDescent="0.25">
      <c r="A626" s="23"/>
      <c r="B626" s="66"/>
      <c r="C626" s="265"/>
      <c r="D626" s="266"/>
      <c r="E626" s="172" t="s">
        <v>1</v>
      </c>
      <c r="F626" s="82" t="s">
        <v>1872</v>
      </c>
      <c r="G626" s="82" t="s">
        <v>1872</v>
      </c>
      <c r="H626" s="82" t="s">
        <v>1872</v>
      </c>
      <c r="I626" s="82" t="s">
        <v>1872</v>
      </c>
    </row>
    <row r="627" spans="1:9" hidden="1" x14ac:dyDescent="0.25">
      <c r="A627" s="21"/>
      <c r="B627" s="64"/>
      <c r="C627" s="261" t="s">
        <v>97</v>
      </c>
      <c r="D627" s="262"/>
      <c r="E627" s="146" t="s">
        <v>4</v>
      </c>
      <c r="F627" s="82" t="s">
        <v>1872</v>
      </c>
      <c r="G627" s="82" t="s">
        <v>1872</v>
      </c>
      <c r="H627" s="82" t="s">
        <v>1872</v>
      </c>
      <c r="I627" s="82" t="s">
        <v>1872</v>
      </c>
    </row>
    <row r="628" spans="1:9" hidden="1" x14ac:dyDescent="0.25">
      <c r="A628" s="22"/>
      <c r="B628" s="65"/>
      <c r="C628" s="263"/>
      <c r="D628" s="264"/>
      <c r="E628" s="172" t="s">
        <v>0</v>
      </c>
      <c r="F628" s="82" t="s">
        <v>1872</v>
      </c>
      <c r="G628" s="82" t="s">
        <v>1872</v>
      </c>
      <c r="H628" s="82" t="s">
        <v>1872</v>
      </c>
      <c r="I628" s="82" t="s">
        <v>1872</v>
      </c>
    </row>
    <row r="629" spans="1:9" hidden="1" x14ac:dyDescent="0.25">
      <c r="A629" s="23"/>
      <c r="B629" s="66"/>
      <c r="C629" s="265"/>
      <c r="D629" s="266"/>
      <c r="E629" s="172" t="s">
        <v>1</v>
      </c>
      <c r="F629" s="82" t="s">
        <v>1872</v>
      </c>
      <c r="G629" s="82" t="s">
        <v>1872</v>
      </c>
      <c r="H629" s="82" t="s">
        <v>1872</v>
      </c>
      <c r="I629" s="82" t="s">
        <v>1872</v>
      </c>
    </row>
    <row r="630" spans="1:9" hidden="1" x14ac:dyDescent="0.25">
      <c r="A630" s="21"/>
      <c r="B630" s="64"/>
      <c r="C630" s="261" t="s">
        <v>218</v>
      </c>
      <c r="D630" s="262"/>
      <c r="E630" s="146" t="s">
        <v>4</v>
      </c>
      <c r="F630" s="82" t="s">
        <v>1872</v>
      </c>
      <c r="G630" s="82" t="s">
        <v>1872</v>
      </c>
      <c r="H630" s="82" t="s">
        <v>1872</v>
      </c>
      <c r="I630" s="82" t="s">
        <v>1872</v>
      </c>
    </row>
    <row r="631" spans="1:9" hidden="1" x14ac:dyDescent="0.25">
      <c r="A631" s="22"/>
      <c r="B631" s="65"/>
      <c r="C631" s="263"/>
      <c r="D631" s="264"/>
      <c r="E631" s="172" t="s">
        <v>0</v>
      </c>
      <c r="F631" s="82" t="s">
        <v>1872</v>
      </c>
      <c r="G631" s="82" t="s">
        <v>1872</v>
      </c>
      <c r="H631" s="82" t="s">
        <v>1872</v>
      </c>
      <c r="I631" s="82" t="s">
        <v>1872</v>
      </c>
    </row>
    <row r="632" spans="1:9" hidden="1" x14ac:dyDescent="0.25">
      <c r="A632" s="23"/>
      <c r="B632" s="66"/>
      <c r="C632" s="265"/>
      <c r="D632" s="266"/>
      <c r="E632" s="172" t="s">
        <v>1</v>
      </c>
      <c r="F632" s="82" t="s">
        <v>1872</v>
      </c>
      <c r="G632" s="82" t="s">
        <v>1872</v>
      </c>
      <c r="H632" s="82" t="s">
        <v>1872</v>
      </c>
      <c r="I632" s="82" t="s">
        <v>1872</v>
      </c>
    </row>
    <row r="633" spans="1:9" hidden="1" x14ac:dyDescent="0.25">
      <c r="A633" s="21"/>
      <c r="B633" s="64"/>
      <c r="C633" s="261" t="s">
        <v>118</v>
      </c>
      <c r="D633" s="262"/>
      <c r="E633" s="146" t="s">
        <v>4</v>
      </c>
      <c r="F633" s="82" t="s">
        <v>1872</v>
      </c>
      <c r="G633" s="82" t="s">
        <v>1872</v>
      </c>
      <c r="H633" s="82" t="s">
        <v>1872</v>
      </c>
      <c r="I633" s="82" t="s">
        <v>1872</v>
      </c>
    </row>
    <row r="634" spans="1:9" hidden="1" x14ac:dyDescent="0.25">
      <c r="A634" s="22"/>
      <c r="B634" s="65"/>
      <c r="C634" s="263"/>
      <c r="D634" s="264"/>
      <c r="E634" s="172" t="s">
        <v>0</v>
      </c>
      <c r="F634" s="82" t="s">
        <v>1872</v>
      </c>
      <c r="G634" s="82" t="s">
        <v>1872</v>
      </c>
      <c r="H634" s="82" t="s">
        <v>1872</v>
      </c>
      <c r="I634" s="82" t="s">
        <v>1872</v>
      </c>
    </row>
    <row r="635" spans="1:9" hidden="1" x14ac:dyDescent="0.25">
      <c r="A635" s="23"/>
      <c r="B635" s="66"/>
      <c r="C635" s="265"/>
      <c r="D635" s="266"/>
      <c r="E635" s="172" t="s">
        <v>1</v>
      </c>
      <c r="F635" s="82" t="s">
        <v>1872</v>
      </c>
      <c r="G635" s="82" t="s">
        <v>1872</v>
      </c>
      <c r="H635" s="82" t="s">
        <v>1872</v>
      </c>
      <c r="I635" s="82" t="s">
        <v>1872</v>
      </c>
    </row>
    <row r="636" spans="1:9" hidden="1" x14ac:dyDescent="0.25">
      <c r="A636" s="21"/>
      <c r="B636" s="64"/>
      <c r="C636" s="261" t="s">
        <v>129</v>
      </c>
      <c r="D636" s="262"/>
      <c r="E636" s="146" t="s">
        <v>4</v>
      </c>
      <c r="F636" s="82" t="s">
        <v>1872</v>
      </c>
      <c r="G636" s="82" t="s">
        <v>1872</v>
      </c>
      <c r="H636" s="82" t="s">
        <v>1872</v>
      </c>
      <c r="I636" s="82" t="s">
        <v>1872</v>
      </c>
    </row>
    <row r="637" spans="1:9" hidden="1" x14ac:dyDescent="0.25">
      <c r="A637" s="22"/>
      <c r="B637" s="65"/>
      <c r="C637" s="263"/>
      <c r="D637" s="264"/>
      <c r="E637" s="172" t="s">
        <v>0</v>
      </c>
      <c r="F637" s="82" t="s">
        <v>1872</v>
      </c>
      <c r="G637" s="82" t="s">
        <v>1872</v>
      </c>
      <c r="H637" s="82" t="s">
        <v>1872</v>
      </c>
      <c r="I637" s="82" t="s">
        <v>1872</v>
      </c>
    </row>
    <row r="638" spans="1:9" hidden="1" x14ac:dyDescent="0.25">
      <c r="A638" s="23"/>
      <c r="B638" s="66"/>
      <c r="C638" s="265"/>
      <c r="D638" s="266"/>
      <c r="E638" s="172" t="s">
        <v>1</v>
      </c>
      <c r="F638" s="82" t="s">
        <v>1872</v>
      </c>
      <c r="G638" s="82" t="s">
        <v>1872</v>
      </c>
      <c r="H638" s="82" t="s">
        <v>1872</v>
      </c>
      <c r="I638" s="82" t="s">
        <v>1872</v>
      </c>
    </row>
    <row r="639" spans="1:9" hidden="1" x14ac:dyDescent="0.25">
      <c r="A639" s="21"/>
      <c r="B639" s="64"/>
      <c r="C639" s="261" t="s">
        <v>217</v>
      </c>
      <c r="D639" s="262"/>
      <c r="E639" s="146" t="s">
        <v>4</v>
      </c>
      <c r="F639" s="82" t="s">
        <v>1872</v>
      </c>
      <c r="G639" s="82" t="s">
        <v>1872</v>
      </c>
      <c r="H639" s="82" t="s">
        <v>1872</v>
      </c>
      <c r="I639" s="82" t="s">
        <v>1872</v>
      </c>
    </row>
    <row r="640" spans="1:9" hidden="1" x14ac:dyDescent="0.25">
      <c r="A640" s="22"/>
      <c r="B640" s="65"/>
      <c r="C640" s="263"/>
      <c r="D640" s="264"/>
      <c r="E640" s="172" t="s">
        <v>0</v>
      </c>
      <c r="F640" s="82" t="s">
        <v>1872</v>
      </c>
      <c r="G640" s="82" t="s">
        <v>1872</v>
      </c>
      <c r="H640" s="82" t="s">
        <v>1872</v>
      </c>
      <c r="I640" s="82" t="s">
        <v>1872</v>
      </c>
    </row>
    <row r="641" spans="1:9" hidden="1" x14ac:dyDescent="0.25">
      <c r="A641" s="23"/>
      <c r="B641" s="66"/>
      <c r="C641" s="265"/>
      <c r="D641" s="266"/>
      <c r="E641" s="172" t="s">
        <v>1</v>
      </c>
      <c r="F641" s="82" t="s">
        <v>1872</v>
      </c>
      <c r="G641" s="82" t="s">
        <v>1872</v>
      </c>
      <c r="H641" s="82" t="s">
        <v>1872</v>
      </c>
      <c r="I641" s="82" t="s">
        <v>1872</v>
      </c>
    </row>
    <row r="642" spans="1:9" hidden="1" x14ac:dyDescent="0.25">
      <c r="A642" s="21"/>
      <c r="B642" s="64"/>
      <c r="C642" s="261" t="s">
        <v>143</v>
      </c>
      <c r="D642" s="262"/>
      <c r="E642" s="146" t="s">
        <v>4</v>
      </c>
      <c r="F642" s="82" t="s">
        <v>1872</v>
      </c>
      <c r="G642" s="82" t="s">
        <v>1872</v>
      </c>
      <c r="H642" s="82" t="s">
        <v>1872</v>
      </c>
      <c r="I642" s="82" t="s">
        <v>1872</v>
      </c>
    </row>
    <row r="643" spans="1:9" hidden="1" x14ac:dyDescent="0.25">
      <c r="A643" s="22"/>
      <c r="B643" s="65"/>
      <c r="C643" s="263"/>
      <c r="D643" s="264"/>
      <c r="E643" s="172" t="s">
        <v>0</v>
      </c>
      <c r="F643" s="82" t="s">
        <v>1872</v>
      </c>
      <c r="G643" s="82" t="s">
        <v>1872</v>
      </c>
      <c r="H643" s="82" t="s">
        <v>1872</v>
      </c>
      <c r="I643" s="82" t="s">
        <v>1872</v>
      </c>
    </row>
    <row r="644" spans="1:9" hidden="1" x14ac:dyDescent="0.25">
      <c r="A644" s="23"/>
      <c r="B644" s="66"/>
      <c r="C644" s="265"/>
      <c r="D644" s="266"/>
      <c r="E644" s="172" t="s">
        <v>1</v>
      </c>
      <c r="F644" s="82" t="s">
        <v>1872</v>
      </c>
      <c r="G644" s="82" t="s">
        <v>1872</v>
      </c>
      <c r="H644" s="82" t="s">
        <v>1872</v>
      </c>
      <c r="I644" s="82" t="s">
        <v>1872</v>
      </c>
    </row>
    <row r="645" spans="1:9" x14ac:dyDescent="0.25">
      <c r="A645" s="21"/>
      <c r="B645" s="242" t="s">
        <v>1894</v>
      </c>
      <c r="C645" s="242"/>
      <c r="D645" s="243"/>
      <c r="E645" s="146" t="s">
        <v>4</v>
      </c>
      <c r="F645" s="174">
        <f>+F646/F647</f>
        <v>0.5</v>
      </c>
      <c r="G645" s="177">
        <f t="shared" ref="G645:I645" si="65">+G646/G647</f>
        <v>0.5</v>
      </c>
      <c r="H645" s="177">
        <f t="shared" si="65"/>
        <v>0.5</v>
      </c>
      <c r="I645" s="177">
        <f t="shared" si="65"/>
        <v>0.5</v>
      </c>
    </row>
    <row r="646" spans="1:9" x14ac:dyDescent="0.25">
      <c r="A646" s="22"/>
      <c r="B646" s="244"/>
      <c r="C646" s="244"/>
      <c r="D646" s="245"/>
      <c r="E646" s="144" t="s">
        <v>1875</v>
      </c>
      <c r="F646" s="175">
        <v>1</v>
      </c>
      <c r="G646" s="175">
        <v>1</v>
      </c>
      <c r="H646" s="175">
        <v>1</v>
      </c>
      <c r="I646" s="175">
        <v>1</v>
      </c>
    </row>
    <row r="647" spans="1:9" x14ac:dyDescent="0.25">
      <c r="A647" s="23"/>
      <c r="B647" s="246"/>
      <c r="C647" s="246"/>
      <c r="D647" s="247"/>
      <c r="E647" s="144" t="s">
        <v>1876</v>
      </c>
      <c r="F647" s="176">
        <v>2</v>
      </c>
      <c r="G647" s="176">
        <f>+F647</f>
        <v>2</v>
      </c>
      <c r="H647" s="176">
        <f t="shared" ref="H647:I647" si="66">+G647</f>
        <v>2</v>
      </c>
      <c r="I647" s="176">
        <f t="shared" si="66"/>
        <v>2</v>
      </c>
    </row>
    <row r="648" spans="1:9" hidden="1" x14ac:dyDescent="0.25">
      <c r="A648" s="21"/>
      <c r="B648" s="64"/>
      <c r="C648" s="261" t="s">
        <v>23</v>
      </c>
      <c r="D648" s="262"/>
      <c r="E648" s="146" t="s">
        <v>4</v>
      </c>
      <c r="F648" s="82" t="s">
        <v>1872</v>
      </c>
      <c r="G648" s="82" t="s">
        <v>1872</v>
      </c>
      <c r="H648" s="82" t="s">
        <v>1872</v>
      </c>
      <c r="I648" s="82" t="s">
        <v>1872</v>
      </c>
    </row>
    <row r="649" spans="1:9" hidden="1" x14ac:dyDescent="0.25">
      <c r="A649" s="22"/>
      <c r="B649" s="65"/>
      <c r="C649" s="263"/>
      <c r="D649" s="264"/>
      <c r="E649" s="172" t="s">
        <v>0</v>
      </c>
      <c r="F649" s="82" t="s">
        <v>1872</v>
      </c>
      <c r="G649" s="82" t="s">
        <v>1872</v>
      </c>
      <c r="H649" s="82" t="s">
        <v>1872</v>
      </c>
      <c r="I649" s="82" t="s">
        <v>1872</v>
      </c>
    </row>
    <row r="650" spans="1:9" hidden="1" x14ac:dyDescent="0.25">
      <c r="A650" s="23"/>
      <c r="B650" s="66"/>
      <c r="C650" s="265"/>
      <c r="D650" s="266"/>
      <c r="E650" s="172" t="s">
        <v>1</v>
      </c>
      <c r="F650" s="82" t="s">
        <v>1872</v>
      </c>
      <c r="G650" s="82" t="s">
        <v>1872</v>
      </c>
      <c r="H650" s="82" t="s">
        <v>1872</v>
      </c>
      <c r="I650" s="82" t="s">
        <v>1872</v>
      </c>
    </row>
    <row r="651" spans="1:9" hidden="1" x14ac:dyDescent="0.25">
      <c r="A651" s="21"/>
      <c r="B651" s="64"/>
      <c r="C651" s="261" t="s">
        <v>52</v>
      </c>
      <c r="D651" s="262"/>
      <c r="E651" s="146" t="s">
        <v>4</v>
      </c>
      <c r="F651" s="82" t="s">
        <v>1872</v>
      </c>
      <c r="G651" s="82" t="s">
        <v>1872</v>
      </c>
      <c r="H651" s="82" t="s">
        <v>1872</v>
      </c>
      <c r="I651" s="82" t="s">
        <v>1872</v>
      </c>
    </row>
    <row r="652" spans="1:9" hidden="1" x14ac:dyDescent="0.25">
      <c r="A652" s="22"/>
      <c r="B652" s="65"/>
      <c r="C652" s="263"/>
      <c r="D652" s="264"/>
      <c r="E652" s="172" t="s">
        <v>0</v>
      </c>
      <c r="F652" s="82" t="s">
        <v>1872</v>
      </c>
      <c r="G652" s="82" t="s">
        <v>1872</v>
      </c>
      <c r="H652" s="82" t="s">
        <v>1872</v>
      </c>
      <c r="I652" s="82" t="s">
        <v>1872</v>
      </c>
    </row>
    <row r="653" spans="1:9" hidden="1" x14ac:dyDescent="0.25">
      <c r="A653" s="23"/>
      <c r="B653" s="66"/>
      <c r="C653" s="265"/>
      <c r="D653" s="266"/>
      <c r="E653" s="172" t="s">
        <v>1</v>
      </c>
      <c r="F653" s="82" t="s">
        <v>1872</v>
      </c>
      <c r="G653" s="82" t="s">
        <v>1872</v>
      </c>
      <c r="H653" s="82" t="s">
        <v>1872</v>
      </c>
      <c r="I653" s="82" t="s">
        <v>1872</v>
      </c>
    </row>
    <row r="654" spans="1:9" hidden="1" x14ac:dyDescent="0.25">
      <c r="A654" s="21"/>
      <c r="B654" s="64"/>
      <c r="C654" s="261" t="s">
        <v>67</v>
      </c>
      <c r="D654" s="262"/>
      <c r="E654" s="146" t="s">
        <v>4</v>
      </c>
      <c r="F654" s="82" t="s">
        <v>1872</v>
      </c>
      <c r="G654" s="82" t="s">
        <v>1872</v>
      </c>
      <c r="H654" s="82" t="s">
        <v>1872</v>
      </c>
      <c r="I654" s="82" t="s">
        <v>1872</v>
      </c>
    </row>
    <row r="655" spans="1:9" hidden="1" x14ac:dyDescent="0.25">
      <c r="A655" s="22"/>
      <c r="B655" s="65"/>
      <c r="C655" s="263"/>
      <c r="D655" s="264"/>
      <c r="E655" s="172" t="s">
        <v>0</v>
      </c>
      <c r="F655" s="82" t="s">
        <v>1872</v>
      </c>
      <c r="G655" s="82" t="s">
        <v>1872</v>
      </c>
      <c r="H655" s="82" t="s">
        <v>1872</v>
      </c>
      <c r="I655" s="82" t="s">
        <v>1872</v>
      </c>
    </row>
    <row r="656" spans="1:9" hidden="1" x14ac:dyDescent="0.25">
      <c r="A656" s="23"/>
      <c r="B656" s="66"/>
      <c r="C656" s="265"/>
      <c r="D656" s="266"/>
      <c r="E656" s="172" t="s">
        <v>1</v>
      </c>
      <c r="F656" s="82" t="s">
        <v>1872</v>
      </c>
      <c r="G656" s="82" t="s">
        <v>1872</v>
      </c>
      <c r="H656" s="82" t="s">
        <v>1872</v>
      </c>
      <c r="I656" s="82" t="s">
        <v>1872</v>
      </c>
    </row>
    <row r="657" spans="1:9" hidden="1" x14ac:dyDescent="0.25">
      <c r="A657" s="21"/>
      <c r="B657" s="64"/>
      <c r="C657" s="261" t="s">
        <v>83</v>
      </c>
      <c r="D657" s="262"/>
      <c r="E657" s="146" t="s">
        <v>4</v>
      </c>
      <c r="F657" s="82" t="s">
        <v>1872</v>
      </c>
      <c r="G657" s="82" t="s">
        <v>1872</v>
      </c>
      <c r="H657" s="82" t="s">
        <v>1872</v>
      </c>
      <c r="I657" s="82" t="s">
        <v>1872</v>
      </c>
    </row>
    <row r="658" spans="1:9" hidden="1" x14ac:dyDescent="0.25">
      <c r="A658" s="22"/>
      <c r="B658" s="65"/>
      <c r="C658" s="263"/>
      <c r="D658" s="264"/>
      <c r="E658" s="172" t="s">
        <v>0</v>
      </c>
      <c r="F658" s="82" t="s">
        <v>1872</v>
      </c>
      <c r="G658" s="82" t="s">
        <v>1872</v>
      </c>
      <c r="H658" s="82" t="s">
        <v>1872</v>
      </c>
      <c r="I658" s="82" t="s">
        <v>1872</v>
      </c>
    </row>
    <row r="659" spans="1:9" hidden="1" x14ac:dyDescent="0.25">
      <c r="A659" s="23"/>
      <c r="B659" s="66"/>
      <c r="C659" s="265"/>
      <c r="D659" s="266"/>
      <c r="E659" s="172" t="s">
        <v>1</v>
      </c>
      <c r="F659" s="82" t="s">
        <v>1872</v>
      </c>
      <c r="G659" s="82" t="s">
        <v>1872</v>
      </c>
      <c r="H659" s="82" t="s">
        <v>1872</v>
      </c>
      <c r="I659" s="82" t="s">
        <v>1872</v>
      </c>
    </row>
    <row r="660" spans="1:9" x14ac:dyDescent="0.25">
      <c r="A660" s="21"/>
      <c r="B660" s="242" t="s">
        <v>24</v>
      </c>
      <c r="C660" s="242"/>
      <c r="D660" s="243"/>
      <c r="E660" s="146" t="s">
        <v>4</v>
      </c>
      <c r="F660" s="102">
        <f>+F661/F662</f>
        <v>1</v>
      </c>
      <c r="G660" s="101">
        <v>0.98270000000000002</v>
      </c>
      <c r="H660" s="101">
        <v>0.76569929000000003</v>
      </c>
      <c r="I660" s="101">
        <v>0.74899269228300003</v>
      </c>
    </row>
    <row r="661" spans="1:9" x14ac:dyDescent="0.25">
      <c r="A661" s="22"/>
      <c r="B661" s="244"/>
      <c r="C661" s="244"/>
      <c r="D661" s="245"/>
      <c r="E661" s="144" t="s">
        <v>1875</v>
      </c>
      <c r="F661" s="97">
        <v>3</v>
      </c>
      <c r="G661" s="97">
        <f>+G662*G660</f>
        <v>2.9481000000000002</v>
      </c>
      <c r="H661" s="97">
        <f t="shared" ref="H661" si="67">+H662*H660</f>
        <v>2.29709787</v>
      </c>
      <c r="I661" s="97">
        <f t="shared" ref="I661" si="68">+I662*I660</f>
        <v>2.246978076849</v>
      </c>
    </row>
    <row r="662" spans="1:9" x14ac:dyDescent="0.25">
      <c r="A662" s="23"/>
      <c r="B662" s="246"/>
      <c r="C662" s="246"/>
      <c r="D662" s="247"/>
      <c r="E662" s="144" t="s">
        <v>1876</v>
      </c>
      <c r="F662" s="82">
        <v>3</v>
      </c>
      <c r="G662" s="82">
        <f>+F662</f>
        <v>3</v>
      </c>
      <c r="H662" s="82">
        <f t="shared" ref="H662:I662" si="69">+G662</f>
        <v>3</v>
      </c>
      <c r="I662" s="82">
        <f t="shared" si="69"/>
        <v>3</v>
      </c>
    </row>
    <row r="663" spans="1:9" hidden="1" x14ac:dyDescent="0.25">
      <c r="A663" s="21"/>
      <c r="B663" s="64"/>
      <c r="C663" s="261" t="s">
        <v>24</v>
      </c>
      <c r="D663" s="262"/>
      <c r="E663" s="146" t="s">
        <v>4</v>
      </c>
      <c r="F663" s="82" t="s">
        <v>1872</v>
      </c>
      <c r="G663" s="82" t="s">
        <v>1872</v>
      </c>
      <c r="H663" s="82" t="s">
        <v>1872</v>
      </c>
      <c r="I663" s="82" t="s">
        <v>1872</v>
      </c>
    </row>
    <row r="664" spans="1:9" hidden="1" x14ac:dyDescent="0.25">
      <c r="A664" s="22"/>
      <c r="B664" s="65"/>
      <c r="C664" s="263"/>
      <c r="D664" s="264"/>
      <c r="E664" s="172" t="s">
        <v>0</v>
      </c>
      <c r="F664" s="82" t="s">
        <v>1872</v>
      </c>
      <c r="G664" s="82" t="s">
        <v>1872</v>
      </c>
      <c r="H664" s="82" t="s">
        <v>1872</v>
      </c>
      <c r="I664" s="82" t="s">
        <v>1872</v>
      </c>
    </row>
    <row r="665" spans="1:9" hidden="1" x14ac:dyDescent="0.25">
      <c r="A665" s="23"/>
      <c r="B665" s="66"/>
      <c r="C665" s="265"/>
      <c r="D665" s="266"/>
      <c r="E665" s="172" t="s">
        <v>1</v>
      </c>
      <c r="F665" s="82" t="s">
        <v>1872</v>
      </c>
      <c r="G665" s="82" t="s">
        <v>1872</v>
      </c>
      <c r="H665" s="82" t="s">
        <v>1872</v>
      </c>
      <c r="I665" s="82" t="s">
        <v>1872</v>
      </c>
    </row>
    <row r="666" spans="1:9" hidden="1" x14ac:dyDescent="0.25">
      <c r="A666" s="21"/>
      <c r="B666" s="64"/>
      <c r="C666" s="261" t="s">
        <v>53</v>
      </c>
      <c r="D666" s="262"/>
      <c r="E666" s="146" t="s">
        <v>4</v>
      </c>
      <c r="F666" s="82" t="s">
        <v>1872</v>
      </c>
      <c r="G666" s="82" t="s">
        <v>1872</v>
      </c>
      <c r="H666" s="82" t="s">
        <v>1872</v>
      </c>
      <c r="I666" s="82" t="s">
        <v>1872</v>
      </c>
    </row>
    <row r="667" spans="1:9" hidden="1" x14ac:dyDescent="0.25">
      <c r="A667" s="22"/>
      <c r="B667" s="65"/>
      <c r="C667" s="263"/>
      <c r="D667" s="264"/>
      <c r="E667" s="172" t="s">
        <v>0</v>
      </c>
      <c r="F667" s="82" t="s">
        <v>1872</v>
      </c>
      <c r="G667" s="82" t="s">
        <v>1872</v>
      </c>
      <c r="H667" s="82" t="s">
        <v>1872</v>
      </c>
      <c r="I667" s="82" t="s">
        <v>1872</v>
      </c>
    </row>
    <row r="668" spans="1:9" hidden="1" x14ac:dyDescent="0.25">
      <c r="A668" s="23"/>
      <c r="B668" s="66"/>
      <c r="C668" s="265"/>
      <c r="D668" s="266"/>
      <c r="E668" s="172" t="s">
        <v>1</v>
      </c>
      <c r="F668" s="82" t="s">
        <v>1872</v>
      </c>
      <c r="G668" s="82" t="s">
        <v>1872</v>
      </c>
      <c r="H668" s="82" t="s">
        <v>1872</v>
      </c>
      <c r="I668" s="82" t="s">
        <v>1872</v>
      </c>
    </row>
    <row r="669" spans="1:9" hidden="1" x14ac:dyDescent="0.25">
      <c r="A669" s="21"/>
      <c r="B669" s="64"/>
      <c r="C669" s="261" t="s">
        <v>68</v>
      </c>
      <c r="D669" s="262"/>
      <c r="E669" s="146" t="s">
        <v>4</v>
      </c>
      <c r="F669" s="82" t="s">
        <v>1872</v>
      </c>
      <c r="G669" s="82" t="s">
        <v>1872</v>
      </c>
      <c r="H669" s="82" t="s">
        <v>1872</v>
      </c>
      <c r="I669" s="82" t="s">
        <v>1872</v>
      </c>
    </row>
    <row r="670" spans="1:9" hidden="1" x14ac:dyDescent="0.25">
      <c r="A670" s="22"/>
      <c r="B670" s="65"/>
      <c r="C670" s="263"/>
      <c r="D670" s="264"/>
      <c r="E670" s="172" t="s">
        <v>0</v>
      </c>
      <c r="F670" s="82" t="s">
        <v>1872</v>
      </c>
      <c r="G670" s="82" t="s">
        <v>1872</v>
      </c>
      <c r="H670" s="82" t="s">
        <v>1872</v>
      </c>
      <c r="I670" s="82" t="s">
        <v>1872</v>
      </c>
    </row>
    <row r="671" spans="1:9" hidden="1" x14ac:dyDescent="0.25">
      <c r="A671" s="23"/>
      <c r="B671" s="66"/>
      <c r="C671" s="265"/>
      <c r="D671" s="266"/>
      <c r="E671" s="172" t="s">
        <v>1</v>
      </c>
      <c r="F671" s="82" t="s">
        <v>1872</v>
      </c>
      <c r="G671" s="82" t="s">
        <v>1872</v>
      </c>
      <c r="H671" s="82" t="s">
        <v>1872</v>
      </c>
      <c r="I671" s="82" t="s">
        <v>1872</v>
      </c>
    </row>
    <row r="672" spans="1:9" x14ac:dyDescent="0.25">
      <c r="A672" s="21"/>
      <c r="B672" s="242" t="s">
        <v>25</v>
      </c>
      <c r="C672" s="242"/>
      <c r="D672" s="243"/>
      <c r="E672" s="146" t="s">
        <v>4</v>
      </c>
      <c r="F672" s="102">
        <f>+F673/F674</f>
        <v>1</v>
      </c>
      <c r="G672" s="101">
        <v>0.98270000000000002</v>
      </c>
      <c r="H672" s="101">
        <v>0.76569929000000003</v>
      </c>
      <c r="I672" s="101">
        <v>0.74899269228300003</v>
      </c>
    </row>
    <row r="673" spans="1:9" x14ac:dyDescent="0.25">
      <c r="A673" s="22"/>
      <c r="B673" s="244"/>
      <c r="C673" s="244"/>
      <c r="D673" s="245"/>
      <c r="E673" s="144" t="s">
        <v>1875</v>
      </c>
      <c r="F673" s="97">
        <v>3</v>
      </c>
      <c r="G673" s="97">
        <f>+G674*G672</f>
        <v>2.9481000000000002</v>
      </c>
      <c r="H673" s="97">
        <f t="shared" ref="H673:I673" si="70">+H674*H672</f>
        <v>2.29709787</v>
      </c>
      <c r="I673" s="97">
        <f t="shared" si="70"/>
        <v>2.246978076849</v>
      </c>
    </row>
    <row r="674" spans="1:9" x14ac:dyDescent="0.25">
      <c r="A674" s="23"/>
      <c r="B674" s="246"/>
      <c r="C674" s="246"/>
      <c r="D674" s="247"/>
      <c r="E674" s="144" t="s">
        <v>1876</v>
      </c>
      <c r="F674" s="82">
        <v>3</v>
      </c>
      <c r="G674" s="82">
        <v>3</v>
      </c>
      <c r="H674" s="82">
        <v>3</v>
      </c>
      <c r="I674" s="82">
        <v>3</v>
      </c>
    </row>
    <row r="675" spans="1:9" hidden="1" x14ac:dyDescent="0.25">
      <c r="A675" s="21"/>
      <c r="B675" s="64"/>
      <c r="C675" s="261" t="s">
        <v>38</v>
      </c>
      <c r="D675" s="262"/>
      <c r="E675" s="146" t="s">
        <v>4</v>
      </c>
      <c r="F675" s="79" t="s">
        <v>1872</v>
      </c>
      <c r="G675" s="79" t="s">
        <v>1872</v>
      </c>
      <c r="H675" s="79" t="s">
        <v>1872</v>
      </c>
      <c r="I675" s="80" t="s">
        <v>1872</v>
      </c>
    </row>
    <row r="676" spans="1:9" hidden="1" x14ac:dyDescent="0.25">
      <c r="A676" s="22"/>
      <c r="B676" s="65"/>
      <c r="C676" s="263"/>
      <c r="D676" s="264"/>
      <c r="E676" s="172" t="s">
        <v>0</v>
      </c>
      <c r="F676" s="79" t="s">
        <v>1872</v>
      </c>
      <c r="G676" s="79" t="s">
        <v>1872</v>
      </c>
      <c r="H676" s="79" t="s">
        <v>1872</v>
      </c>
      <c r="I676" s="80" t="s">
        <v>1872</v>
      </c>
    </row>
    <row r="677" spans="1:9" hidden="1" x14ac:dyDescent="0.25">
      <c r="A677" s="23"/>
      <c r="B677" s="66"/>
      <c r="C677" s="265"/>
      <c r="D677" s="266"/>
      <c r="E677" s="172" t="s">
        <v>1</v>
      </c>
      <c r="F677" s="79" t="s">
        <v>1872</v>
      </c>
      <c r="G677" s="79" t="s">
        <v>1872</v>
      </c>
      <c r="H677" s="79" t="s">
        <v>1872</v>
      </c>
      <c r="I677" s="80" t="s">
        <v>1872</v>
      </c>
    </row>
    <row r="678" spans="1:9" hidden="1" x14ac:dyDescent="0.25">
      <c r="A678" s="21"/>
      <c r="B678" s="64"/>
      <c r="C678" s="261" t="s">
        <v>54</v>
      </c>
      <c r="D678" s="262"/>
      <c r="E678" s="146" t="s">
        <v>4</v>
      </c>
      <c r="F678" s="79" t="s">
        <v>1872</v>
      </c>
      <c r="G678" s="79" t="s">
        <v>1872</v>
      </c>
      <c r="H678" s="79" t="s">
        <v>1872</v>
      </c>
      <c r="I678" s="80" t="s">
        <v>1872</v>
      </c>
    </row>
    <row r="679" spans="1:9" hidden="1" x14ac:dyDescent="0.25">
      <c r="A679" s="22"/>
      <c r="B679" s="65"/>
      <c r="C679" s="263"/>
      <c r="D679" s="264"/>
      <c r="E679" s="172" t="s">
        <v>0</v>
      </c>
      <c r="F679" s="79" t="s">
        <v>1872</v>
      </c>
      <c r="G679" s="79" t="s">
        <v>1872</v>
      </c>
      <c r="H679" s="79" t="s">
        <v>1872</v>
      </c>
      <c r="I679" s="80" t="s">
        <v>1872</v>
      </c>
    </row>
    <row r="680" spans="1:9" hidden="1" x14ac:dyDescent="0.25">
      <c r="A680" s="23"/>
      <c r="B680" s="66"/>
      <c r="C680" s="265"/>
      <c r="D680" s="266"/>
      <c r="E680" s="172" t="s">
        <v>1</v>
      </c>
      <c r="F680" s="79" t="s">
        <v>1872</v>
      </c>
      <c r="G680" s="79" t="s">
        <v>1872</v>
      </c>
      <c r="H680" s="79" t="s">
        <v>1872</v>
      </c>
      <c r="I680" s="80" t="s">
        <v>1872</v>
      </c>
    </row>
    <row r="681" spans="1:9" hidden="1" x14ac:dyDescent="0.25">
      <c r="A681" s="21"/>
      <c r="B681" s="64"/>
      <c r="C681" s="261" t="s">
        <v>69</v>
      </c>
      <c r="D681" s="262"/>
      <c r="E681" s="146" t="s">
        <v>4</v>
      </c>
      <c r="F681" s="79" t="s">
        <v>1872</v>
      </c>
      <c r="G681" s="79" t="s">
        <v>1872</v>
      </c>
      <c r="H681" s="79" t="s">
        <v>1872</v>
      </c>
      <c r="I681" s="80" t="s">
        <v>1872</v>
      </c>
    </row>
    <row r="682" spans="1:9" hidden="1" x14ac:dyDescent="0.25">
      <c r="A682" s="22"/>
      <c r="B682" s="65"/>
      <c r="C682" s="263"/>
      <c r="D682" s="264"/>
      <c r="E682" s="172" t="s">
        <v>0</v>
      </c>
      <c r="F682" s="79" t="s">
        <v>1872</v>
      </c>
      <c r="G682" s="79" t="s">
        <v>1872</v>
      </c>
      <c r="H682" s="79" t="s">
        <v>1872</v>
      </c>
      <c r="I682" s="80" t="s">
        <v>1872</v>
      </c>
    </row>
    <row r="683" spans="1:9" hidden="1" x14ac:dyDescent="0.25">
      <c r="A683" s="23"/>
      <c r="B683" s="66"/>
      <c r="C683" s="265"/>
      <c r="D683" s="266"/>
      <c r="E683" s="172" t="s">
        <v>1</v>
      </c>
      <c r="F683" s="79" t="s">
        <v>1872</v>
      </c>
      <c r="G683" s="79" t="s">
        <v>1872</v>
      </c>
      <c r="H683" s="79" t="s">
        <v>1872</v>
      </c>
      <c r="I683" s="80" t="s">
        <v>1872</v>
      </c>
    </row>
    <row r="684" spans="1:9" hidden="1" x14ac:dyDescent="0.25">
      <c r="A684" s="21"/>
      <c r="B684" s="64"/>
      <c r="C684" s="261" t="s">
        <v>219</v>
      </c>
      <c r="D684" s="262"/>
      <c r="E684" s="146" t="s">
        <v>4</v>
      </c>
      <c r="F684" s="79" t="s">
        <v>1872</v>
      </c>
      <c r="G684" s="79" t="s">
        <v>1872</v>
      </c>
      <c r="H684" s="79" t="s">
        <v>1872</v>
      </c>
      <c r="I684" s="80" t="s">
        <v>1872</v>
      </c>
    </row>
    <row r="685" spans="1:9" hidden="1" x14ac:dyDescent="0.25">
      <c r="A685" s="22"/>
      <c r="B685" s="65"/>
      <c r="C685" s="263"/>
      <c r="D685" s="264"/>
      <c r="E685" s="172" t="s">
        <v>0</v>
      </c>
      <c r="F685" s="79" t="s">
        <v>1872</v>
      </c>
      <c r="G685" s="79" t="s">
        <v>1872</v>
      </c>
      <c r="H685" s="79" t="s">
        <v>1872</v>
      </c>
      <c r="I685" s="80" t="s">
        <v>1872</v>
      </c>
    </row>
    <row r="686" spans="1:9" hidden="1" x14ac:dyDescent="0.25">
      <c r="A686" s="23"/>
      <c r="B686" s="66"/>
      <c r="C686" s="265"/>
      <c r="D686" s="266"/>
      <c r="E686" s="182" t="s">
        <v>1</v>
      </c>
      <c r="F686" s="81" t="s">
        <v>1872</v>
      </c>
      <c r="G686" s="81" t="s">
        <v>1872</v>
      </c>
      <c r="H686" s="81" t="s">
        <v>1872</v>
      </c>
      <c r="I686" s="82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  <row r="689" spans="2:2" ht="15" x14ac:dyDescent="0.25">
      <c r="B689"/>
    </row>
  </sheetData>
  <autoFilter ref="F19:I20"/>
  <dataConsolidate/>
  <mergeCells count="253">
    <mergeCell ref="A1:I1"/>
    <mergeCell ref="A2:I2"/>
    <mergeCell ref="A3:I3"/>
    <mergeCell ref="A4:C4"/>
    <mergeCell ref="D4:I4"/>
    <mergeCell ref="A5:C5"/>
    <mergeCell ref="D5:I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5362" r:id="rId4">
          <objectPr defaultSize="0" autoPict="0" r:id="rId5">
            <anchor moveWithCells="1" sizeWithCells="1">
              <from>
                <xdr:col>3</xdr:col>
                <xdr:colOff>1704975</xdr:colOff>
                <xdr:row>9</xdr:row>
                <xdr:rowOff>66675</xdr:rowOff>
              </from>
              <to>
                <xdr:col>7</xdr:col>
                <xdr:colOff>152400</xdr:colOff>
                <xdr:row>9</xdr:row>
                <xdr:rowOff>762000</xdr:rowOff>
              </to>
            </anchor>
          </objectPr>
        </oleObject>
      </mc:Choice>
      <mc:Fallback>
        <oleObject progId="Equation.3" shapeId="1536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topLeftCell="D1" zoomScale="110" zoomScaleNormal="110" zoomScaleSheetLayoutView="80" workbookViewId="0">
      <selection activeCell="G22" sqref="G22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x14ac:dyDescent="0.25">
      <c r="A4" s="216" t="s">
        <v>220</v>
      </c>
      <c r="B4" s="217"/>
      <c r="C4" s="218"/>
      <c r="D4" s="217" t="s">
        <v>1854</v>
      </c>
      <c r="E4" s="217"/>
      <c r="F4" s="217"/>
      <c r="G4" s="217"/>
      <c r="H4" s="217"/>
      <c r="I4" s="218"/>
    </row>
    <row r="5" spans="1:20" s="35" customFormat="1" ht="15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customHeight="1" x14ac:dyDescent="0.25">
      <c r="A6" s="219" t="s">
        <v>167</v>
      </c>
      <c r="B6" s="220"/>
      <c r="C6" s="221"/>
      <c r="D6" s="226" t="s">
        <v>1855</v>
      </c>
      <c r="E6" s="228"/>
      <c r="F6" s="228"/>
      <c r="G6" s="228"/>
      <c r="H6" s="228"/>
      <c r="I6" s="229"/>
    </row>
    <row r="7" spans="1:20" s="35" customFormat="1" ht="22.5" customHeight="1" x14ac:dyDescent="0.25">
      <c r="A7" s="219" t="s">
        <v>168</v>
      </c>
      <c r="B7" s="220"/>
      <c r="C7" s="221"/>
      <c r="D7" s="226" t="s">
        <v>1856</v>
      </c>
      <c r="E7" s="228"/>
      <c r="F7" s="228"/>
      <c r="G7" s="228"/>
      <c r="H7" s="228"/>
      <c r="I7" s="229"/>
    </row>
    <row r="8" spans="1:20" s="35" customFormat="1" ht="15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6" customFormat="1" ht="11.25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59"/>
      <c r="M16" s="59"/>
      <c r="N16" s="59"/>
      <c r="O16" s="59"/>
      <c r="P16" s="59"/>
      <c r="Q16" s="59"/>
      <c r="R16" s="59"/>
      <c r="S16" s="59"/>
      <c r="T16" s="59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103" t="s">
        <v>4</v>
      </c>
      <c r="F21" s="74">
        <f>+F22/F23</f>
        <v>0.56765676567656764</v>
      </c>
      <c r="G21" s="74">
        <f t="shared" ref="G21:I21" si="0">+G22/G23</f>
        <v>0.55016181229773464</v>
      </c>
      <c r="H21" s="74">
        <f t="shared" si="0"/>
        <v>0.54166666666666663</v>
      </c>
      <c r="I21" s="74">
        <f t="shared" si="0"/>
        <v>0.53650793650793649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51" t="s">
        <v>1879</v>
      </c>
      <c r="F22" s="70">
        <v>172</v>
      </c>
      <c r="G22" s="70">
        <v>170</v>
      </c>
      <c r="H22" s="70">
        <v>169</v>
      </c>
      <c r="I22" s="70">
        <v>169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1880</v>
      </c>
      <c r="F23" s="70">
        <v>303</v>
      </c>
      <c r="G23" s="70">
        <v>309</v>
      </c>
      <c r="H23" s="70">
        <v>312</v>
      </c>
      <c r="I23" s="70">
        <v>315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03" t="s">
        <v>4</v>
      </c>
      <c r="F24" s="82" t="s">
        <v>1872</v>
      </c>
      <c r="G24" s="82" t="s">
        <v>1872</v>
      </c>
      <c r="H24" s="82" t="s">
        <v>1872</v>
      </c>
      <c r="I24" s="82" t="s">
        <v>1872</v>
      </c>
    </row>
    <row r="25" spans="1:35" s="10" customFormat="1" x14ac:dyDescent="0.25">
      <c r="A25" s="22"/>
      <c r="B25" s="244"/>
      <c r="C25" s="244"/>
      <c r="D25" s="245"/>
      <c r="E25" s="104" t="s">
        <v>0</v>
      </c>
      <c r="F25" s="82" t="s">
        <v>1872</v>
      </c>
      <c r="G25" s="82" t="s">
        <v>1872</v>
      </c>
      <c r="H25" s="82" t="s">
        <v>1872</v>
      </c>
      <c r="I25" s="82" t="s">
        <v>1872</v>
      </c>
    </row>
    <row r="26" spans="1:35" s="10" customFormat="1" x14ac:dyDescent="0.25">
      <c r="A26" s="23"/>
      <c r="B26" s="246"/>
      <c r="C26" s="246"/>
      <c r="D26" s="247"/>
      <c r="E26" s="104" t="s">
        <v>1</v>
      </c>
      <c r="F26" s="82" t="s">
        <v>1872</v>
      </c>
      <c r="G26" s="82" t="s">
        <v>1872</v>
      </c>
      <c r="H26" s="82" t="s">
        <v>1872</v>
      </c>
      <c r="I26" s="82" t="s">
        <v>1872</v>
      </c>
    </row>
    <row r="27" spans="1:35" s="40" customFormat="1" hidden="1" x14ac:dyDescent="0.25">
      <c r="A27" s="37"/>
      <c r="B27" s="38"/>
      <c r="C27" s="252" t="s">
        <v>26</v>
      </c>
      <c r="D27" s="253"/>
      <c r="E27" s="105" t="s">
        <v>4</v>
      </c>
      <c r="F27" s="82" t="s">
        <v>1872</v>
      </c>
      <c r="G27" s="82" t="s">
        <v>1872</v>
      </c>
      <c r="H27" s="82" t="s">
        <v>1872</v>
      </c>
      <c r="I27" s="82" t="s">
        <v>1872</v>
      </c>
    </row>
    <row r="28" spans="1:35" s="40" customFormat="1" hidden="1" x14ac:dyDescent="0.25">
      <c r="A28" s="41"/>
      <c r="B28" s="42"/>
      <c r="C28" s="254"/>
      <c r="D28" s="255"/>
      <c r="E28" s="106" t="s">
        <v>0</v>
      </c>
      <c r="F28" s="82" t="s">
        <v>1872</v>
      </c>
      <c r="G28" s="82" t="s">
        <v>1872</v>
      </c>
      <c r="H28" s="82" t="s">
        <v>1872</v>
      </c>
      <c r="I28" s="82" t="s">
        <v>1872</v>
      </c>
    </row>
    <row r="29" spans="1:35" s="40" customFormat="1" hidden="1" x14ac:dyDescent="0.25">
      <c r="A29" s="44"/>
      <c r="B29" s="45"/>
      <c r="C29" s="256"/>
      <c r="D29" s="257"/>
      <c r="E29" s="106" t="s">
        <v>1</v>
      </c>
      <c r="F29" s="82" t="s">
        <v>1872</v>
      </c>
      <c r="G29" s="82" t="s">
        <v>1872</v>
      </c>
      <c r="H29" s="82" t="s">
        <v>1872</v>
      </c>
      <c r="I29" s="82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107" t="s">
        <v>4</v>
      </c>
      <c r="F30" s="82" t="s">
        <v>1872</v>
      </c>
      <c r="G30" s="82" t="s">
        <v>1872</v>
      </c>
      <c r="H30" s="82" t="s">
        <v>1872</v>
      </c>
      <c r="I30" s="82" t="s">
        <v>1872</v>
      </c>
    </row>
    <row r="31" spans="1:35" s="47" customFormat="1" hidden="1" x14ac:dyDescent="0.25">
      <c r="A31" s="48"/>
      <c r="B31" s="49"/>
      <c r="C31" s="51"/>
      <c r="D31" s="259"/>
      <c r="E31" s="108" t="s">
        <v>0</v>
      </c>
      <c r="F31" s="82" t="s">
        <v>1872</v>
      </c>
      <c r="G31" s="82" t="s">
        <v>1872</v>
      </c>
      <c r="H31" s="82" t="s">
        <v>1872</v>
      </c>
      <c r="I31" s="82" t="s">
        <v>1872</v>
      </c>
    </row>
    <row r="32" spans="1:35" s="47" customFormat="1" hidden="1" x14ac:dyDescent="0.25">
      <c r="A32" s="48"/>
      <c r="B32" s="49"/>
      <c r="C32" s="51"/>
      <c r="D32" s="260"/>
      <c r="E32" s="108" t="s">
        <v>1</v>
      </c>
      <c r="F32" s="82" t="s">
        <v>1872</v>
      </c>
      <c r="G32" s="82" t="s">
        <v>1872</v>
      </c>
      <c r="H32" s="82" t="s">
        <v>1872</v>
      </c>
      <c r="I32" s="82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105" t="s">
        <v>4</v>
      </c>
      <c r="F33" s="82" t="s">
        <v>1872</v>
      </c>
      <c r="G33" s="82" t="s">
        <v>1872</v>
      </c>
      <c r="H33" s="82" t="s">
        <v>1872</v>
      </c>
      <c r="I33" s="82" t="s">
        <v>1872</v>
      </c>
    </row>
    <row r="34" spans="1:9" s="40" customFormat="1" hidden="1" x14ac:dyDescent="0.25">
      <c r="A34" s="41"/>
      <c r="B34" s="42"/>
      <c r="C34" s="254"/>
      <c r="D34" s="255"/>
      <c r="E34" s="106" t="s">
        <v>0</v>
      </c>
      <c r="F34" s="82" t="s">
        <v>1872</v>
      </c>
      <c r="G34" s="82" t="s">
        <v>1872</v>
      </c>
      <c r="H34" s="82" t="s">
        <v>1872</v>
      </c>
      <c r="I34" s="82" t="s">
        <v>1872</v>
      </c>
    </row>
    <row r="35" spans="1:9" s="40" customFormat="1" hidden="1" x14ac:dyDescent="0.25">
      <c r="A35" s="44"/>
      <c r="B35" s="45"/>
      <c r="C35" s="256"/>
      <c r="D35" s="257"/>
      <c r="E35" s="106" t="s">
        <v>1</v>
      </c>
      <c r="F35" s="82" t="s">
        <v>1872</v>
      </c>
      <c r="G35" s="82" t="s">
        <v>1872</v>
      </c>
      <c r="H35" s="82" t="s">
        <v>1872</v>
      </c>
      <c r="I35" s="82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105" t="s">
        <v>4</v>
      </c>
      <c r="F36" s="82" t="s">
        <v>1872</v>
      </c>
      <c r="G36" s="82" t="s">
        <v>1872</v>
      </c>
      <c r="H36" s="82" t="s">
        <v>1872</v>
      </c>
      <c r="I36" s="82" t="s">
        <v>1872</v>
      </c>
    </row>
    <row r="37" spans="1:9" s="40" customFormat="1" hidden="1" x14ac:dyDescent="0.25">
      <c r="A37" s="41"/>
      <c r="B37" s="42"/>
      <c r="C37" s="254"/>
      <c r="D37" s="255"/>
      <c r="E37" s="106" t="s">
        <v>0</v>
      </c>
      <c r="F37" s="82" t="s">
        <v>1872</v>
      </c>
      <c r="G37" s="82" t="s">
        <v>1872</v>
      </c>
      <c r="H37" s="82" t="s">
        <v>1872</v>
      </c>
      <c r="I37" s="82" t="s">
        <v>1872</v>
      </c>
    </row>
    <row r="38" spans="1:9" s="40" customFormat="1" hidden="1" x14ac:dyDescent="0.25">
      <c r="A38" s="44"/>
      <c r="B38" s="45"/>
      <c r="C38" s="256"/>
      <c r="D38" s="257"/>
      <c r="E38" s="106" t="s">
        <v>1</v>
      </c>
      <c r="F38" s="82" t="s">
        <v>1872</v>
      </c>
      <c r="G38" s="82" t="s">
        <v>1872</v>
      </c>
      <c r="H38" s="82" t="s">
        <v>1872</v>
      </c>
      <c r="I38" s="82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105" t="s">
        <v>4</v>
      </c>
      <c r="F39" s="82" t="s">
        <v>1872</v>
      </c>
      <c r="G39" s="82" t="s">
        <v>1872</v>
      </c>
      <c r="H39" s="82" t="s">
        <v>1872</v>
      </c>
      <c r="I39" s="82" t="s">
        <v>1872</v>
      </c>
    </row>
    <row r="40" spans="1:9" s="40" customFormat="1" hidden="1" x14ac:dyDescent="0.25">
      <c r="A40" s="41"/>
      <c r="B40" s="42"/>
      <c r="C40" s="254"/>
      <c r="D40" s="255"/>
      <c r="E40" s="106" t="s">
        <v>0</v>
      </c>
      <c r="F40" s="82" t="s">
        <v>1872</v>
      </c>
      <c r="G40" s="82" t="s">
        <v>1872</v>
      </c>
      <c r="H40" s="82" t="s">
        <v>1872</v>
      </c>
      <c r="I40" s="82" t="s">
        <v>1872</v>
      </c>
    </row>
    <row r="41" spans="1:9" s="40" customFormat="1" hidden="1" x14ac:dyDescent="0.25">
      <c r="A41" s="44"/>
      <c r="B41" s="45"/>
      <c r="C41" s="256"/>
      <c r="D41" s="257"/>
      <c r="E41" s="106" t="s">
        <v>1</v>
      </c>
      <c r="F41" s="82" t="s">
        <v>1872</v>
      </c>
      <c r="G41" s="82" t="s">
        <v>1872</v>
      </c>
      <c r="H41" s="82" t="s">
        <v>1872</v>
      </c>
      <c r="I41" s="82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105" t="s">
        <v>4</v>
      </c>
      <c r="F42" s="82" t="s">
        <v>1872</v>
      </c>
      <c r="G42" s="82" t="s">
        <v>1872</v>
      </c>
      <c r="H42" s="82" t="s">
        <v>1872</v>
      </c>
      <c r="I42" s="82" t="s">
        <v>1872</v>
      </c>
    </row>
    <row r="43" spans="1:9" s="40" customFormat="1" hidden="1" x14ac:dyDescent="0.25">
      <c r="A43" s="41"/>
      <c r="B43" s="42"/>
      <c r="C43" s="254"/>
      <c r="D43" s="255"/>
      <c r="E43" s="106" t="s">
        <v>0</v>
      </c>
      <c r="F43" s="82" t="s">
        <v>1872</v>
      </c>
      <c r="G43" s="82" t="s">
        <v>1872</v>
      </c>
      <c r="H43" s="82" t="s">
        <v>1872</v>
      </c>
      <c r="I43" s="82" t="s">
        <v>1872</v>
      </c>
    </row>
    <row r="44" spans="1:9" s="40" customFormat="1" hidden="1" x14ac:dyDescent="0.25">
      <c r="A44" s="44"/>
      <c r="B44" s="45"/>
      <c r="C44" s="256"/>
      <c r="D44" s="257"/>
      <c r="E44" s="106" t="s">
        <v>1</v>
      </c>
      <c r="F44" s="82" t="s">
        <v>1872</v>
      </c>
      <c r="G44" s="82" t="s">
        <v>1872</v>
      </c>
      <c r="H44" s="82" t="s">
        <v>1872</v>
      </c>
      <c r="I44" s="82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105" t="s">
        <v>4</v>
      </c>
      <c r="F45" s="82" t="s">
        <v>1872</v>
      </c>
      <c r="G45" s="82" t="s">
        <v>1872</v>
      </c>
      <c r="H45" s="82" t="s">
        <v>1872</v>
      </c>
      <c r="I45" s="82" t="s">
        <v>1872</v>
      </c>
    </row>
    <row r="46" spans="1:9" s="40" customFormat="1" hidden="1" x14ac:dyDescent="0.25">
      <c r="A46" s="41"/>
      <c r="B46" s="42"/>
      <c r="C46" s="254"/>
      <c r="D46" s="255"/>
      <c r="E46" s="106" t="s">
        <v>0</v>
      </c>
      <c r="F46" s="82" t="s">
        <v>1872</v>
      </c>
      <c r="G46" s="82" t="s">
        <v>1872</v>
      </c>
      <c r="H46" s="82" t="s">
        <v>1872</v>
      </c>
      <c r="I46" s="82" t="s">
        <v>1872</v>
      </c>
    </row>
    <row r="47" spans="1:9" s="40" customFormat="1" hidden="1" x14ac:dyDescent="0.25">
      <c r="A47" s="44"/>
      <c r="B47" s="45"/>
      <c r="C47" s="256"/>
      <c r="D47" s="257"/>
      <c r="E47" s="106" t="s">
        <v>1</v>
      </c>
      <c r="F47" s="82" t="s">
        <v>1872</v>
      </c>
      <c r="G47" s="82" t="s">
        <v>1872</v>
      </c>
      <c r="H47" s="82" t="s">
        <v>1872</v>
      </c>
      <c r="I47" s="82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105" t="s">
        <v>4</v>
      </c>
      <c r="F48" s="82" t="s">
        <v>1872</v>
      </c>
      <c r="G48" s="82" t="s">
        <v>1872</v>
      </c>
      <c r="H48" s="82" t="s">
        <v>1872</v>
      </c>
      <c r="I48" s="82" t="s">
        <v>1872</v>
      </c>
    </row>
    <row r="49" spans="1:9" s="40" customFormat="1" hidden="1" x14ac:dyDescent="0.25">
      <c r="A49" s="41"/>
      <c r="B49" s="42"/>
      <c r="C49" s="254"/>
      <c r="D49" s="255"/>
      <c r="E49" s="106" t="s">
        <v>0</v>
      </c>
      <c r="F49" s="82" t="s">
        <v>1872</v>
      </c>
      <c r="G49" s="82" t="s">
        <v>1872</v>
      </c>
      <c r="H49" s="82" t="s">
        <v>1872</v>
      </c>
      <c r="I49" s="82" t="s">
        <v>1872</v>
      </c>
    </row>
    <row r="50" spans="1:9" s="40" customFormat="1" hidden="1" x14ac:dyDescent="0.25">
      <c r="A50" s="44"/>
      <c r="B50" s="45"/>
      <c r="C50" s="256"/>
      <c r="D50" s="257"/>
      <c r="E50" s="106" t="s">
        <v>1</v>
      </c>
      <c r="F50" s="82" t="s">
        <v>1872</v>
      </c>
      <c r="G50" s="82" t="s">
        <v>1872</v>
      </c>
      <c r="H50" s="82" t="s">
        <v>1872</v>
      </c>
      <c r="I50" s="82" t="s">
        <v>1872</v>
      </c>
    </row>
    <row r="51" spans="1:9" x14ac:dyDescent="0.25">
      <c r="A51" s="21"/>
      <c r="B51" s="242" t="s">
        <v>6</v>
      </c>
      <c r="C51" s="242"/>
      <c r="D51" s="243"/>
      <c r="E51" s="103" t="s">
        <v>4</v>
      </c>
      <c r="F51" s="82" t="s">
        <v>1872</v>
      </c>
      <c r="G51" s="82" t="s">
        <v>1872</v>
      </c>
      <c r="H51" s="82" t="s">
        <v>1872</v>
      </c>
      <c r="I51" s="82" t="s">
        <v>1872</v>
      </c>
    </row>
    <row r="52" spans="1:9" x14ac:dyDescent="0.25">
      <c r="A52" s="22"/>
      <c r="B52" s="244"/>
      <c r="C52" s="244"/>
      <c r="D52" s="245"/>
      <c r="E52" s="104" t="s">
        <v>0</v>
      </c>
      <c r="F52" s="82" t="s">
        <v>1872</v>
      </c>
      <c r="G52" s="82" t="s">
        <v>1872</v>
      </c>
      <c r="H52" s="82" t="s">
        <v>1872</v>
      </c>
      <c r="I52" s="82" t="s">
        <v>1872</v>
      </c>
    </row>
    <row r="53" spans="1:9" x14ac:dyDescent="0.25">
      <c r="A53" s="23"/>
      <c r="B53" s="246"/>
      <c r="C53" s="246"/>
      <c r="D53" s="247"/>
      <c r="E53" s="104" t="s">
        <v>1</v>
      </c>
      <c r="F53" s="82" t="s">
        <v>1872</v>
      </c>
      <c r="G53" s="82" t="s">
        <v>1872</v>
      </c>
      <c r="H53" s="82" t="s">
        <v>1872</v>
      </c>
      <c r="I53" s="82" t="s">
        <v>1872</v>
      </c>
    </row>
    <row r="54" spans="1:9" s="40" customFormat="1" hidden="1" x14ac:dyDescent="0.25">
      <c r="A54" s="37"/>
      <c r="B54" s="38"/>
      <c r="C54" s="252" t="s">
        <v>27</v>
      </c>
      <c r="D54" s="253"/>
      <c r="E54" s="105" t="s">
        <v>4</v>
      </c>
      <c r="F54" s="82" t="s">
        <v>1872</v>
      </c>
      <c r="G54" s="82" t="s">
        <v>1872</v>
      </c>
      <c r="H54" s="82" t="s">
        <v>1872</v>
      </c>
      <c r="I54" s="82" t="s">
        <v>1872</v>
      </c>
    </row>
    <row r="55" spans="1:9" s="40" customFormat="1" hidden="1" x14ac:dyDescent="0.25">
      <c r="A55" s="41"/>
      <c r="B55" s="42"/>
      <c r="C55" s="254"/>
      <c r="D55" s="255"/>
      <c r="E55" s="106" t="s">
        <v>0</v>
      </c>
      <c r="F55" s="82" t="s">
        <v>1872</v>
      </c>
      <c r="G55" s="82" t="s">
        <v>1872</v>
      </c>
      <c r="H55" s="82" t="s">
        <v>1872</v>
      </c>
      <c r="I55" s="82" t="s">
        <v>1872</v>
      </c>
    </row>
    <row r="56" spans="1:9" s="40" customFormat="1" hidden="1" x14ac:dyDescent="0.25">
      <c r="A56" s="44"/>
      <c r="B56" s="45"/>
      <c r="C56" s="256"/>
      <c r="D56" s="257"/>
      <c r="E56" s="106" t="s">
        <v>1</v>
      </c>
      <c r="F56" s="82" t="s">
        <v>1872</v>
      </c>
      <c r="G56" s="82" t="s">
        <v>1872</v>
      </c>
      <c r="H56" s="82" t="s">
        <v>1872</v>
      </c>
      <c r="I56" s="82" t="s">
        <v>1872</v>
      </c>
    </row>
    <row r="57" spans="1:9" s="40" customFormat="1" hidden="1" x14ac:dyDescent="0.25">
      <c r="A57" s="37"/>
      <c r="B57" s="38"/>
      <c r="C57" s="252" t="s">
        <v>40</v>
      </c>
      <c r="D57" s="253"/>
      <c r="E57" s="105" t="s">
        <v>4</v>
      </c>
      <c r="F57" s="82" t="s">
        <v>1872</v>
      </c>
      <c r="G57" s="82" t="s">
        <v>1872</v>
      </c>
      <c r="H57" s="82" t="s">
        <v>1872</v>
      </c>
      <c r="I57" s="82" t="s">
        <v>1872</v>
      </c>
    </row>
    <row r="58" spans="1:9" s="40" customFormat="1" hidden="1" x14ac:dyDescent="0.25">
      <c r="A58" s="41"/>
      <c r="B58" s="42"/>
      <c r="C58" s="254"/>
      <c r="D58" s="255"/>
      <c r="E58" s="106" t="s">
        <v>0</v>
      </c>
      <c r="F58" s="82" t="s">
        <v>1872</v>
      </c>
      <c r="G58" s="82" t="s">
        <v>1872</v>
      </c>
      <c r="H58" s="82" t="s">
        <v>1872</v>
      </c>
      <c r="I58" s="82" t="s">
        <v>1872</v>
      </c>
    </row>
    <row r="59" spans="1:9" s="40" customFormat="1" hidden="1" x14ac:dyDescent="0.25">
      <c r="A59" s="44"/>
      <c r="B59" s="45"/>
      <c r="C59" s="256"/>
      <c r="D59" s="257"/>
      <c r="E59" s="106" t="s">
        <v>1</v>
      </c>
      <c r="F59" s="82" t="s">
        <v>1872</v>
      </c>
      <c r="G59" s="82" t="s">
        <v>1872</v>
      </c>
      <c r="H59" s="82" t="s">
        <v>1872</v>
      </c>
      <c r="I59" s="82" t="s">
        <v>1872</v>
      </c>
    </row>
    <row r="60" spans="1:9" s="40" customFormat="1" hidden="1" x14ac:dyDescent="0.25">
      <c r="A60" s="37"/>
      <c r="B60" s="38"/>
      <c r="C60" s="252" t="s">
        <v>180</v>
      </c>
      <c r="D60" s="253"/>
      <c r="E60" s="105" t="s">
        <v>4</v>
      </c>
      <c r="F60" s="82" t="s">
        <v>1872</v>
      </c>
      <c r="G60" s="82" t="s">
        <v>1872</v>
      </c>
      <c r="H60" s="82" t="s">
        <v>1872</v>
      </c>
      <c r="I60" s="82" t="s">
        <v>1872</v>
      </c>
    </row>
    <row r="61" spans="1:9" s="40" customFormat="1" hidden="1" x14ac:dyDescent="0.25">
      <c r="A61" s="41"/>
      <c r="B61" s="42"/>
      <c r="C61" s="254"/>
      <c r="D61" s="255"/>
      <c r="E61" s="106" t="s">
        <v>0</v>
      </c>
      <c r="F61" s="82" t="s">
        <v>1872</v>
      </c>
      <c r="G61" s="82" t="s">
        <v>1872</v>
      </c>
      <c r="H61" s="82" t="s">
        <v>1872</v>
      </c>
      <c r="I61" s="82" t="s">
        <v>1872</v>
      </c>
    </row>
    <row r="62" spans="1:9" s="40" customFormat="1" hidden="1" x14ac:dyDescent="0.25">
      <c r="A62" s="44"/>
      <c r="B62" s="45"/>
      <c r="C62" s="256"/>
      <c r="D62" s="257"/>
      <c r="E62" s="106" t="s">
        <v>1</v>
      </c>
      <c r="F62" s="82" t="s">
        <v>1872</v>
      </c>
      <c r="G62" s="82" t="s">
        <v>1872</v>
      </c>
      <c r="H62" s="82" t="s">
        <v>1872</v>
      </c>
      <c r="I62" s="82" t="s">
        <v>1872</v>
      </c>
    </row>
    <row r="63" spans="1:9" s="40" customFormat="1" hidden="1" x14ac:dyDescent="0.25">
      <c r="A63" s="37"/>
      <c r="B63" s="38"/>
      <c r="C63" s="252" t="s">
        <v>181</v>
      </c>
      <c r="D63" s="253"/>
      <c r="E63" s="105" t="s">
        <v>4</v>
      </c>
      <c r="F63" s="82" t="s">
        <v>1872</v>
      </c>
      <c r="G63" s="82" t="s">
        <v>1872</v>
      </c>
      <c r="H63" s="82" t="s">
        <v>1872</v>
      </c>
      <c r="I63" s="82" t="s">
        <v>1872</v>
      </c>
    </row>
    <row r="64" spans="1:9" s="40" customFormat="1" hidden="1" x14ac:dyDescent="0.25">
      <c r="A64" s="41"/>
      <c r="B64" s="42"/>
      <c r="C64" s="254"/>
      <c r="D64" s="255"/>
      <c r="E64" s="106" t="s">
        <v>0</v>
      </c>
      <c r="F64" s="82" t="s">
        <v>1872</v>
      </c>
      <c r="G64" s="82" t="s">
        <v>1872</v>
      </c>
      <c r="H64" s="82" t="s">
        <v>1872</v>
      </c>
      <c r="I64" s="82" t="s">
        <v>1872</v>
      </c>
    </row>
    <row r="65" spans="1:9" s="40" customFormat="1" hidden="1" x14ac:dyDescent="0.25">
      <c r="A65" s="44"/>
      <c r="B65" s="45"/>
      <c r="C65" s="256"/>
      <c r="D65" s="257"/>
      <c r="E65" s="106" t="s">
        <v>1</v>
      </c>
      <c r="F65" s="82" t="s">
        <v>1872</v>
      </c>
      <c r="G65" s="82" t="s">
        <v>1872</v>
      </c>
      <c r="H65" s="82" t="s">
        <v>1872</v>
      </c>
      <c r="I65" s="82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105" t="s">
        <v>4</v>
      </c>
      <c r="F66" s="82" t="s">
        <v>1872</v>
      </c>
      <c r="G66" s="82" t="s">
        <v>1872</v>
      </c>
      <c r="H66" s="82" t="s">
        <v>1872</v>
      </c>
      <c r="I66" s="82" t="s">
        <v>1872</v>
      </c>
    </row>
    <row r="67" spans="1:9" s="40" customFormat="1" hidden="1" x14ac:dyDescent="0.25">
      <c r="A67" s="41"/>
      <c r="B67" s="42"/>
      <c r="C67" s="254"/>
      <c r="D67" s="255"/>
      <c r="E67" s="106" t="s">
        <v>0</v>
      </c>
      <c r="F67" s="82" t="s">
        <v>1872</v>
      </c>
      <c r="G67" s="82" t="s">
        <v>1872</v>
      </c>
      <c r="H67" s="82" t="s">
        <v>1872</v>
      </c>
      <c r="I67" s="82" t="s">
        <v>1872</v>
      </c>
    </row>
    <row r="68" spans="1:9" s="40" customFormat="1" hidden="1" x14ac:dyDescent="0.25">
      <c r="A68" s="44"/>
      <c r="B68" s="45"/>
      <c r="C68" s="256"/>
      <c r="D68" s="257"/>
      <c r="E68" s="106" t="s">
        <v>1</v>
      </c>
      <c r="F68" s="82" t="s">
        <v>1872</v>
      </c>
      <c r="G68" s="82" t="s">
        <v>1872</v>
      </c>
      <c r="H68" s="82" t="s">
        <v>1872</v>
      </c>
      <c r="I68" s="82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105" t="s">
        <v>4</v>
      </c>
      <c r="F69" s="82" t="s">
        <v>1872</v>
      </c>
      <c r="G69" s="82" t="s">
        <v>1872</v>
      </c>
      <c r="H69" s="82" t="s">
        <v>1872</v>
      </c>
      <c r="I69" s="82" t="s">
        <v>1872</v>
      </c>
    </row>
    <row r="70" spans="1:9" s="40" customFormat="1" hidden="1" x14ac:dyDescent="0.25">
      <c r="A70" s="41"/>
      <c r="B70" s="42"/>
      <c r="C70" s="254"/>
      <c r="D70" s="255"/>
      <c r="E70" s="106" t="s">
        <v>0</v>
      </c>
      <c r="F70" s="82" t="s">
        <v>1872</v>
      </c>
      <c r="G70" s="82" t="s">
        <v>1872</v>
      </c>
      <c r="H70" s="82" t="s">
        <v>1872</v>
      </c>
      <c r="I70" s="82" t="s">
        <v>1872</v>
      </c>
    </row>
    <row r="71" spans="1:9" s="40" customFormat="1" hidden="1" x14ac:dyDescent="0.25">
      <c r="A71" s="44"/>
      <c r="B71" s="45"/>
      <c r="C71" s="256"/>
      <c r="D71" s="257"/>
      <c r="E71" s="106" t="s">
        <v>1</v>
      </c>
      <c r="F71" s="82" t="s">
        <v>1872</v>
      </c>
      <c r="G71" s="82" t="s">
        <v>1872</v>
      </c>
      <c r="H71" s="82" t="s">
        <v>1872</v>
      </c>
      <c r="I71" s="82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105" t="s">
        <v>4</v>
      </c>
      <c r="F72" s="82" t="s">
        <v>1872</v>
      </c>
      <c r="G72" s="82" t="s">
        <v>1872</v>
      </c>
      <c r="H72" s="82" t="s">
        <v>1872</v>
      </c>
      <c r="I72" s="82" t="s">
        <v>1872</v>
      </c>
    </row>
    <row r="73" spans="1:9" s="40" customFormat="1" hidden="1" x14ac:dyDescent="0.25">
      <c r="A73" s="41"/>
      <c r="B73" s="42"/>
      <c r="C73" s="254"/>
      <c r="D73" s="255"/>
      <c r="E73" s="106" t="s">
        <v>0</v>
      </c>
      <c r="F73" s="82" t="s">
        <v>1872</v>
      </c>
      <c r="G73" s="82" t="s">
        <v>1872</v>
      </c>
      <c r="H73" s="82" t="s">
        <v>1872</v>
      </c>
      <c r="I73" s="82" t="s">
        <v>1872</v>
      </c>
    </row>
    <row r="74" spans="1:9" s="40" customFormat="1" hidden="1" x14ac:dyDescent="0.25">
      <c r="A74" s="44"/>
      <c r="B74" s="45"/>
      <c r="C74" s="256"/>
      <c r="D74" s="257"/>
      <c r="E74" s="106" t="s">
        <v>1</v>
      </c>
      <c r="F74" s="82" t="s">
        <v>1872</v>
      </c>
      <c r="G74" s="82" t="s">
        <v>1872</v>
      </c>
      <c r="H74" s="82" t="s">
        <v>1872</v>
      </c>
      <c r="I74" s="82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105" t="s">
        <v>4</v>
      </c>
      <c r="F75" s="82" t="s">
        <v>1872</v>
      </c>
      <c r="G75" s="82" t="s">
        <v>1872</v>
      </c>
      <c r="H75" s="82" t="s">
        <v>1872</v>
      </c>
      <c r="I75" s="82" t="s">
        <v>1872</v>
      </c>
    </row>
    <row r="76" spans="1:9" s="40" customFormat="1" hidden="1" x14ac:dyDescent="0.25">
      <c r="A76" s="41"/>
      <c r="B76" s="42"/>
      <c r="C76" s="254"/>
      <c r="D76" s="255"/>
      <c r="E76" s="106" t="s">
        <v>0</v>
      </c>
      <c r="F76" s="82" t="s">
        <v>1872</v>
      </c>
      <c r="G76" s="82" t="s">
        <v>1872</v>
      </c>
      <c r="H76" s="82" t="s">
        <v>1872</v>
      </c>
      <c r="I76" s="82" t="s">
        <v>1872</v>
      </c>
    </row>
    <row r="77" spans="1:9" s="40" customFormat="1" hidden="1" x14ac:dyDescent="0.25">
      <c r="A77" s="44"/>
      <c r="B77" s="45"/>
      <c r="C77" s="256"/>
      <c r="D77" s="257"/>
      <c r="E77" s="106" t="s">
        <v>1</v>
      </c>
      <c r="F77" s="82" t="s">
        <v>1872</v>
      </c>
      <c r="G77" s="82" t="s">
        <v>1872</v>
      </c>
      <c r="H77" s="82" t="s">
        <v>1872</v>
      </c>
      <c r="I77" s="82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105" t="s">
        <v>4</v>
      </c>
      <c r="F78" s="82" t="s">
        <v>1872</v>
      </c>
      <c r="G78" s="82" t="s">
        <v>1872</v>
      </c>
      <c r="H78" s="82" t="s">
        <v>1872</v>
      </c>
      <c r="I78" s="82" t="s">
        <v>1872</v>
      </c>
    </row>
    <row r="79" spans="1:9" s="40" customFormat="1" hidden="1" x14ac:dyDescent="0.25">
      <c r="A79" s="41"/>
      <c r="B79" s="42"/>
      <c r="C79" s="254"/>
      <c r="D79" s="255"/>
      <c r="E79" s="106" t="s">
        <v>0</v>
      </c>
      <c r="F79" s="82" t="s">
        <v>1872</v>
      </c>
      <c r="G79" s="82" t="s">
        <v>1872</v>
      </c>
      <c r="H79" s="82" t="s">
        <v>1872</v>
      </c>
      <c r="I79" s="82" t="s">
        <v>1872</v>
      </c>
    </row>
    <row r="80" spans="1:9" s="40" customFormat="1" hidden="1" x14ac:dyDescent="0.25">
      <c r="A80" s="44"/>
      <c r="B80" s="45"/>
      <c r="C80" s="256"/>
      <c r="D80" s="257"/>
      <c r="E80" s="106" t="s">
        <v>1</v>
      </c>
      <c r="F80" s="82" t="s">
        <v>1872</v>
      </c>
      <c r="G80" s="82" t="s">
        <v>1872</v>
      </c>
      <c r="H80" s="82" t="s">
        <v>1872</v>
      </c>
      <c r="I80" s="82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105" t="s">
        <v>4</v>
      </c>
      <c r="F81" s="82" t="s">
        <v>1872</v>
      </c>
      <c r="G81" s="82" t="s">
        <v>1872</v>
      </c>
      <c r="H81" s="82" t="s">
        <v>1872</v>
      </c>
      <c r="I81" s="82" t="s">
        <v>1872</v>
      </c>
    </row>
    <row r="82" spans="1:9" s="40" customFormat="1" hidden="1" x14ac:dyDescent="0.25">
      <c r="A82" s="41"/>
      <c r="B82" s="42"/>
      <c r="C82" s="254"/>
      <c r="D82" s="255"/>
      <c r="E82" s="106" t="s">
        <v>0</v>
      </c>
      <c r="F82" s="82" t="s">
        <v>1872</v>
      </c>
      <c r="G82" s="82" t="s">
        <v>1872</v>
      </c>
      <c r="H82" s="82" t="s">
        <v>1872</v>
      </c>
      <c r="I82" s="82" t="s">
        <v>1872</v>
      </c>
    </row>
    <row r="83" spans="1:9" s="40" customFormat="1" hidden="1" x14ac:dyDescent="0.25">
      <c r="A83" s="44"/>
      <c r="B83" s="45"/>
      <c r="C83" s="256"/>
      <c r="D83" s="257"/>
      <c r="E83" s="106" t="s">
        <v>1</v>
      </c>
      <c r="F83" s="82" t="s">
        <v>1872</v>
      </c>
      <c r="G83" s="82" t="s">
        <v>1872</v>
      </c>
      <c r="H83" s="82" t="s">
        <v>1872</v>
      </c>
      <c r="I83" s="82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105" t="s">
        <v>4</v>
      </c>
      <c r="F84" s="82" t="s">
        <v>1872</v>
      </c>
      <c r="G84" s="82" t="s">
        <v>1872</v>
      </c>
      <c r="H84" s="82" t="s">
        <v>1872</v>
      </c>
      <c r="I84" s="82" t="s">
        <v>1872</v>
      </c>
    </row>
    <row r="85" spans="1:9" s="40" customFormat="1" hidden="1" x14ac:dyDescent="0.25">
      <c r="A85" s="41"/>
      <c r="B85" s="42"/>
      <c r="C85" s="254"/>
      <c r="D85" s="255"/>
      <c r="E85" s="106" t="s">
        <v>0</v>
      </c>
      <c r="F85" s="82" t="s">
        <v>1872</v>
      </c>
      <c r="G85" s="82" t="s">
        <v>1872</v>
      </c>
      <c r="H85" s="82" t="s">
        <v>1872</v>
      </c>
      <c r="I85" s="82" t="s">
        <v>1872</v>
      </c>
    </row>
    <row r="86" spans="1:9" s="40" customFormat="1" hidden="1" x14ac:dyDescent="0.25">
      <c r="A86" s="44"/>
      <c r="B86" s="45"/>
      <c r="C86" s="256"/>
      <c r="D86" s="257"/>
      <c r="E86" s="106" t="s">
        <v>1</v>
      </c>
      <c r="F86" s="82" t="s">
        <v>1872</v>
      </c>
      <c r="G86" s="82" t="s">
        <v>1872</v>
      </c>
      <c r="H86" s="82" t="s">
        <v>1872</v>
      </c>
      <c r="I86" s="82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105" t="s">
        <v>4</v>
      </c>
      <c r="F87" s="82" t="s">
        <v>1872</v>
      </c>
      <c r="G87" s="82" t="s">
        <v>1872</v>
      </c>
      <c r="H87" s="82" t="s">
        <v>1872</v>
      </c>
      <c r="I87" s="82" t="s">
        <v>1872</v>
      </c>
    </row>
    <row r="88" spans="1:9" s="40" customFormat="1" hidden="1" x14ac:dyDescent="0.25">
      <c r="A88" s="41"/>
      <c r="B88" s="42"/>
      <c r="C88" s="254"/>
      <c r="D88" s="255"/>
      <c r="E88" s="106" t="s">
        <v>0</v>
      </c>
      <c r="F88" s="82" t="s">
        <v>1872</v>
      </c>
      <c r="G88" s="82" t="s">
        <v>1872</v>
      </c>
      <c r="H88" s="82" t="s">
        <v>1872</v>
      </c>
      <c r="I88" s="82" t="s">
        <v>1872</v>
      </c>
    </row>
    <row r="89" spans="1:9" s="40" customFormat="1" hidden="1" x14ac:dyDescent="0.25">
      <c r="A89" s="44"/>
      <c r="B89" s="45"/>
      <c r="C89" s="256"/>
      <c r="D89" s="257"/>
      <c r="E89" s="106" t="s">
        <v>1</v>
      </c>
      <c r="F89" s="82" t="s">
        <v>1872</v>
      </c>
      <c r="G89" s="82" t="s">
        <v>1872</v>
      </c>
      <c r="H89" s="82" t="s">
        <v>1872</v>
      </c>
      <c r="I89" s="82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105" t="s">
        <v>4</v>
      </c>
      <c r="F90" s="82" t="s">
        <v>1872</v>
      </c>
      <c r="G90" s="82" t="s">
        <v>1872</v>
      </c>
      <c r="H90" s="82" t="s">
        <v>1872</v>
      </c>
      <c r="I90" s="82" t="s">
        <v>1872</v>
      </c>
    </row>
    <row r="91" spans="1:9" s="40" customFormat="1" hidden="1" x14ac:dyDescent="0.25">
      <c r="A91" s="41"/>
      <c r="B91" s="42"/>
      <c r="C91" s="254"/>
      <c r="D91" s="255"/>
      <c r="E91" s="106" t="s">
        <v>0</v>
      </c>
      <c r="F91" s="82" t="s">
        <v>1872</v>
      </c>
      <c r="G91" s="82" t="s">
        <v>1872</v>
      </c>
      <c r="H91" s="82" t="s">
        <v>1872</v>
      </c>
      <c r="I91" s="82" t="s">
        <v>1872</v>
      </c>
    </row>
    <row r="92" spans="1:9" s="40" customFormat="1" hidden="1" x14ac:dyDescent="0.25">
      <c r="A92" s="44"/>
      <c r="B92" s="45"/>
      <c r="C92" s="256"/>
      <c r="D92" s="257"/>
      <c r="E92" s="106" t="s">
        <v>1</v>
      </c>
      <c r="F92" s="82" t="s">
        <v>1872</v>
      </c>
      <c r="G92" s="82" t="s">
        <v>1872</v>
      </c>
      <c r="H92" s="82" t="s">
        <v>1872</v>
      </c>
      <c r="I92" s="82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105" t="s">
        <v>4</v>
      </c>
      <c r="F93" s="82" t="s">
        <v>1872</v>
      </c>
      <c r="G93" s="82" t="s">
        <v>1872</v>
      </c>
      <c r="H93" s="82" t="s">
        <v>1872</v>
      </c>
      <c r="I93" s="82" t="s">
        <v>1872</v>
      </c>
    </row>
    <row r="94" spans="1:9" s="40" customFormat="1" hidden="1" x14ac:dyDescent="0.25">
      <c r="A94" s="41"/>
      <c r="B94" s="42"/>
      <c r="C94" s="254"/>
      <c r="D94" s="255"/>
      <c r="E94" s="106" t="s">
        <v>0</v>
      </c>
      <c r="F94" s="82" t="s">
        <v>1872</v>
      </c>
      <c r="G94" s="82" t="s">
        <v>1872</v>
      </c>
      <c r="H94" s="82" t="s">
        <v>1872</v>
      </c>
      <c r="I94" s="82" t="s">
        <v>1872</v>
      </c>
    </row>
    <row r="95" spans="1:9" s="40" customFormat="1" hidden="1" x14ac:dyDescent="0.25">
      <c r="A95" s="44"/>
      <c r="B95" s="45"/>
      <c r="C95" s="256"/>
      <c r="D95" s="257"/>
      <c r="E95" s="106" t="s">
        <v>1</v>
      </c>
      <c r="F95" s="82" t="s">
        <v>1872</v>
      </c>
      <c r="G95" s="82" t="s">
        <v>1872</v>
      </c>
      <c r="H95" s="82" t="s">
        <v>1872</v>
      </c>
      <c r="I95" s="82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105" t="s">
        <v>4</v>
      </c>
      <c r="F96" s="82" t="s">
        <v>1872</v>
      </c>
      <c r="G96" s="82" t="s">
        <v>1872</v>
      </c>
      <c r="H96" s="82" t="s">
        <v>1872</v>
      </c>
      <c r="I96" s="82" t="s">
        <v>1872</v>
      </c>
    </row>
    <row r="97" spans="1:9" s="40" customFormat="1" hidden="1" x14ac:dyDescent="0.25">
      <c r="A97" s="41"/>
      <c r="B97" s="42"/>
      <c r="C97" s="254"/>
      <c r="D97" s="255"/>
      <c r="E97" s="106" t="s">
        <v>0</v>
      </c>
      <c r="F97" s="82" t="s">
        <v>1872</v>
      </c>
      <c r="G97" s="82" t="s">
        <v>1872</v>
      </c>
      <c r="H97" s="82" t="s">
        <v>1872</v>
      </c>
      <c r="I97" s="82" t="s">
        <v>1872</v>
      </c>
    </row>
    <row r="98" spans="1:9" s="40" customFormat="1" hidden="1" x14ac:dyDescent="0.25">
      <c r="A98" s="44"/>
      <c r="B98" s="45"/>
      <c r="C98" s="256"/>
      <c r="D98" s="257"/>
      <c r="E98" s="106" t="s">
        <v>1</v>
      </c>
      <c r="F98" s="82" t="s">
        <v>1872</v>
      </c>
      <c r="G98" s="82" t="s">
        <v>1872</v>
      </c>
      <c r="H98" s="82" t="s">
        <v>1872</v>
      </c>
      <c r="I98" s="82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105" t="s">
        <v>4</v>
      </c>
      <c r="F99" s="82" t="s">
        <v>1872</v>
      </c>
      <c r="G99" s="82" t="s">
        <v>1872</v>
      </c>
      <c r="H99" s="82" t="s">
        <v>1872</v>
      </c>
      <c r="I99" s="82" t="s">
        <v>1872</v>
      </c>
    </row>
    <row r="100" spans="1:9" s="40" customFormat="1" hidden="1" x14ac:dyDescent="0.25">
      <c r="A100" s="41"/>
      <c r="B100" s="42"/>
      <c r="C100" s="254"/>
      <c r="D100" s="255"/>
      <c r="E100" s="106" t="s">
        <v>0</v>
      </c>
      <c r="F100" s="82" t="s">
        <v>1872</v>
      </c>
      <c r="G100" s="82" t="s">
        <v>1872</v>
      </c>
      <c r="H100" s="82" t="s">
        <v>1872</v>
      </c>
      <c r="I100" s="82" t="s">
        <v>1872</v>
      </c>
    </row>
    <row r="101" spans="1:9" s="40" customFormat="1" hidden="1" x14ac:dyDescent="0.25">
      <c r="A101" s="44"/>
      <c r="B101" s="45"/>
      <c r="C101" s="256"/>
      <c r="D101" s="257"/>
      <c r="E101" s="106" t="s">
        <v>1</v>
      </c>
      <c r="F101" s="82" t="s">
        <v>1872</v>
      </c>
      <c r="G101" s="82" t="s">
        <v>1872</v>
      </c>
      <c r="H101" s="82" t="s">
        <v>1872</v>
      </c>
      <c r="I101" s="82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105" t="s">
        <v>4</v>
      </c>
      <c r="F102" s="82" t="s">
        <v>1872</v>
      </c>
      <c r="G102" s="82" t="s">
        <v>1872</v>
      </c>
      <c r="H102" s="82" t="s">
        <v>1872</v>
      </c>
      <c r="I102" s="82" t="s">
        <v>1872</v>
      </c>
    </row>
    <row r="103" spans="1:9" s="40" customFormat="1" hidden="1" x14ac:dyDescent="0.25">
      <c r="A103" s="41"/>
      <c r="B103" s="42"/>
      <c r="C103" s="254"/>
      <c r="D103" s="255"/>
      <c r="E103" s="106" t="s">
        <v>0</v>
      </c>
      <c r="F103" s="82" t="s">
        <v>1872</v>
      </c>
      <c r="G103" s="82" t="s">
        <v>1872</v>
      </c>
      <c r="H103" s="82" t="s">
        <v>1872</v>
      </c>
      <c r="I103" s="82" t="s">
        <v>1872</v>
      </c>
    </row>
    <row r="104" spans="1:9" s="40" customFormat="1" hidden="1" x14ac:dyDescent="0.25">
      <c r="A104" s="44"/>
      <c r="B104" s="45"/>
      <c r="C104" s="256"/>
      <c r="D104" s="257"/>
      <c r="E104" s="106" t="s">
        <v>1</v>
      </c>
      <c r="F104" s="82" t="s">
        <v>1872</v>
      </c>
      <c r="G104" s="82" t="s">
        <v>1872</v>
      </c>
      <c r="H104" s="82" t="s">
        <v>1872</v>
      </c>
      <c r="I104" s="82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105" t="s">
        <v>4</v>
      </c>
      <c r="F105" s="82" t="s">
        <v>1872</v>
      </c>
      <c r="G105" s="82" t="s">
        <v>1872</v>
      </c>
      <c r="H105" s="82" t="s">
        <v>1872</v>
      </c>
      <c r="I105" s="82" t="s">
        <v>1872</v>
      </c>
    </row>
    <row r="106" spans="1:9" s="40" customFormat="1" hidden="1" x14ac:dyDescent="0.25">
      <c r="A106" s="41"/>
      <c r="B106" s="42"/>
      <c r="C106" s="254"/>
      <c r="D106" s="255"/>
      <c r="E106" s="106" t="s">
        <v>0</v>
      </c>
      <c r="F106" s="82" t="s">
        <v>1872</v>
      </c>
      <c r="G106" s="82" t="s">
        <v>1872</v>
      </c>
      <c r="H106" s="82" t="s">
        <v>1872</v>
      </c>
      <c r="I106" s="82" t="s">
        <v>1872</v>
      </c>
    </row>
    <row r="107" spans="1:9" s="40" customFormat="1" hidden="1" x14ac:dyDescent="0.25">
      <c r="A107" s="44"/>
      <c r="B107" s="45"/>
      <c r="C107" s="256"/>
      <c r="D107" s="257"/>
      <c r="E107" s="106" t="s">
        <v>1</v>
      </c>
      <c r="F107" s="82" t="s">
        <v>1872</v>
      </c>
      <c r="G107" s="82" t="s">
        <v>1872</v>
      </c>
      <c r="H107" s="82" t="s">
        <v>1872</v>
      </c>
      <c r="I107" s="82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105" t="s">
        <v>4</v>
      </c>
      <c r="F108" s="82" t="s">
        <v>1872</v>
      </c>
      <c r="G108" s="82" t="s">
        <v>1872</v>
      </c>
      <c r="H108" s="82" t="s">
        <v>1872</v>
      </c>
      <c r="I108" s="82" t="s">
        <v>1872</v>
      </c>
    </row>
    <row r="109" spans="1:9" s="40" customFormat="1" hidden="1" x14ac:dyDescent="0.25">
      <c r="A109" s="41"/>
      <c r="B109" s="42"/>
      <c r="C109" s="254"/>
      <c r="D109" s="255"/>
      <c r="E109" s="106" t="s">
        <v>0</v>
      </c>
      <c r="F109" s="82" t="s">
        <v>1872</v>
      </c>
      <c r="G109" s="82" t="s">
        <v>1872</v>
      </c>
      <c r="H109" s="82" t="s">
        <v>1872</v>
      </c>
      <c r="I109" s="82" t="s">
        <v>1872</v>
      </c>
    </row>
    <row r="110" spans="1:9" s="40" customFormat="1" hidden="1" x14ac:dyDescent="0.25">
      <c r="A110" s="44"/>
      <c r="B110" s="45"/>
      <c r="C110" s="256"/>
      <c r="D110" s="257"/>
      <c r="E110" s="106" t="s">
        <v>1</v>
      </c>
      <c r="F110" s="82" t="s">
        <v>1872</v>
      </c>
      <c r="G110" s="82" t="s">
        <v>1872</v>
      </c>
      <c r="H110" s="82" t="s">
        <v>1872</v>
      </c>
      <c r="I110" s="82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105" t="s">
        <v>4</v>
      </c>
      <c r="F111" s="82" t="s">
        <v>1872</v>
      </c>
      <c r="G111" s="82" t="s">
        <v>1872</v>
      </c>
      <c r="H111" s="82" t="s">
        <v>1872</v>
      </c>
      <c r="I111" s="82" t="s">
        <v>1872</v>
      </c>
    </row>
    <row r="112" spans="1:9" s="40" customFormat="1" hidden="1" x14ac:dyDescent="0.25">
      <c r="A112" s="41"/>
      <c r="B112" s="42"/>
      <c r="C112" s="254"/>
      <c r="D112" s="255"/>
      <c r="E112" s="106" t="s">
        <v>0</v>
      </c>
      <c r="F112" s="82" t="s">
        <v>1872</v>
      </c>
      <c r="G112" s="82" t="s">
        <v>1872</v>
      </c>
      <c r="H112" s="82" t="s">
        <v>1872</v>
      </c>
      <c r="I112" s="82" t="s">
        <v>1872</v>
      </c>
    </row>
    <row r="113" spans="1:9" s="40" customFormat="1" hidden="1" x14ac:dyDescent="0.25">
      <c r="A113" s="44"/>
      <c r="B113" s="45"/>
      <c r="C113" s="256"/>
      <c r="D113" s="257"/>
      <c r="E113" s="106" t="s">
        <v>1</v>
      </c>
      <c r="F113" s="82" t="s">
        <v>1872</v>
      </c>
      <c r="G113" s="82" t="s">
        <v>1872</v>
      </c>
      <c r="H113" s="82" t="s">
        <v>1872</v>
      </c>
      <c r="I113" s="82" t="s">
        <v>1872</v>
      </c>
    </row>
    <row r="114" spans="1:9" x14ac:dyDescent="0.25">
      <c r="A114" s="21"/>
      <c r="B114" s="242" t="s">
        <v>183</v>
      </c>
      <c r="C114" s="242"/>
      <c r="D114" s="243"/>
      <c r="E114" s="103" t="s">
        <v>4</v>
      </c>
      <c r="F114" s="82" t="s">
        <v>1872</v>
      </c>
      <c r="G114" s="82" t="s">
        <v>1872</v>
      </c>
      <c r="H114" s="82" t="s">
        <v>1872</v>
      </c>
      <c r="I114" s="82" t="s">
        <v>1872</v>
      </c>
    </row>
    <row r="115" spans="1:9" x14ac:dyDescent="0.25">
      <c r="A115" s="22"/>
      <c r="B115" s="244"/>
      <c r="C115" s="244"/>
      <c r="D115" s="245"/>
      <c r="E115" s="104" t="s">
        <v>0</v>
      </c>
      <c r="F115" s="82" t="s">
        <v>1872</v>
      </c>
      <c r="G115" s="82" t="s">
        <v>1872</v>
      </c>
      <c r="H115" s="82" t="s">
        <v>1872</v>
      </c>
      <c r="I115" s="82" t="s">
        <v>1872</v>
      </c>
    </row>
    <row r="116" spans="1:9" x14ac:dyDescent="0.25">
      <c r="A116" s="23"/>
      <c r="B116" s="246"/>
      <c r="C116" s="246"/>
      <c r="D116" s="247"/>
      <c r="E116" s="104" t="s">
        <v>1</v>
      </c>
      <c r="F116" s="82" t="s">
        <v>1872</v>
      </c>
      <c r="G116" s="82" t="s">
        <v>1872</v>
      </c>
      <c r="H116" s="82" t="s">
        <v>1872</v>
      </c>
      <c r="I116" s="82" t="s">
        <v>1872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105" t="s">
        <v>4</v>
      </c>
      <c r="F117" s="82" t="s">
        <v>1872</v>
      </c>
      <c r="G117" s="82" t="s">
        <v>1872</v>
      </c>
      <c r="H117" s="82" t="s">
        <v>1872</v>
      </c>
      <c r="I117" s="82" t="s">
        <v>1872</v>
      </c>
    </row>
    <row r="118" spans="1:9" s="40" customFormat="1" hidden="1" x14ac:dyDescent="0.25">
      <c r="A118" s="41"/>
      <c r="B118" s="42"/>
      <c r="C118" s="254"/>
      <c r="D118" s="255"/>
      <c r="E118" s="106" t="s">
        <v>0</v>
      </c>
      <c r="F118" s="82" t="s">
        <v>1872</v>
      </c>
      <c r="G118" s="82" t="s">
        <v>1872</v>
      </c>
      <c r="H118" s="82" t="s">
        <v>1872</v>
      </c>
      <c r="I118" s="82" t="s">
        <v>1872</v>
      </c>
    </row>
    <row r="119" spans="1:9" s="40" customFormat="1" hidden="1" x14ac:dyDescent="0.25">
      <c r="A119" s="44"/>
      <c r="B119" s="45"/>
      <c r="C119" s="256"/>
      <c r="D119" s="257"/>
      <c r="E119" s="106" t="s">
        <v>1</v>
      </c>
      <c r="F119" s="82" t="s">
        <v>1872</v>
      </c>
      <c r="G119" s="82" t="s">
        <v>1872</v>
      </c>
      <c r="H119" s="82" t="s">
        <v>1872</v>
      </c>
      <c r="I119" s="82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105" t="s">
        <v>4</v>
      </c>
      <c r="F120" s="82" t="s">
        <v>1872</v>
      </c>
      <c r="G120" s="82" t="s">
        <v>1872</v>
      </c>
      <c r="H120" s="82" t="s">
        <v>1872</v>
      </c>
      <c r="I120" s="82" t="s">
        <v>1872</v>
      </c>
    </row>
    <row r="121" spans="1:9" s="40" customFormat="1" hidden="1" x14ac:dyDescent="0.25">
      <c r="A121" s="41"/>
      <c r="B121" s="42"/>
      <c r="C121" s="254"/>
      <c r="D121" s="255"/>
      <c r="E121" s="106" t="s">
        <v>0</v>
      </c>
      <c r="F121" s="82" t="s">
        <v>1872</v>
      </c>
      <c r="G121" s="82" t="s">
        <v>1872</v>
      </c>
      <c r="H121" s="82" t="s">
        <v>1872</v>
      </c>
      <c r="I121" s="82" t="s">
        <v>1872</v>
      </c>
    </row>
    <row r="122" spans="1:9" s="40" customFormat="1" hidden="1" x14ac:dyDescent="0.25">
      <c r="A122" s="44"/>
      <c r="B122" s="45"/>
      <c r="C122" s="256"/>
      <c r="D122" s="257"/>
      <c r="E122" s="106" t="s">
        <v>1</v>
      </c>
      <c r="F122" s="82" t="s">
        <v>1872</v>
      </c>
      <c r="G122" s="82" t="s">
        <v>1872</v>
      </c>
      <c r="H122" s="82" t="s">
        <v>1872</v>
      </c>
      <c r="I122" s="82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105" t="s">
        <v>4</v>
      </c>
      <c r="F123" s="82" t="s">
        <v>1872</v>
      </c>
      <c r="G123" s="82" t="s">
        <v>1872</v>
      </c>
      <c r="H123" s="82" t="s">
        <v>1872</v>
      </c>
      <c r="I123" s="82" t="s">
        <v>1872</v>
      </c>
    </row>
    <row r="124" spans="1:9" s="40" customFormat="1" hidden="1" x14ac:dyDescent="0.25">
      <c r="A124" s="41"/>
      <c r="B124" s="42"/>
      <c r="C124" s="254"/>
      <c r="D124" s="255"/>
      <c r="E124" s="106" t="s">
        <v>0</v>
      </c>
      <c r="F124" s="82" t="s">
        <v>1872</v>
      </c>
      <c r="G124" s="82" t="s">
        <v>1872</v>
      </c>
      <c r="H124" s="82" t="s">
        <v>1872</v>
      </c>
      <c r="I124" s="82" t="s">
        <v>1872</v>
      </c>
    </row>
    <row r="125" spans="1:9" s="40" customFormat="1" hidden="1" x14ac:dyDescent="0.25">
      <c r="A125" s="44"/>
      <c r="B125" s="45"/>
      <c r="C125" s="256"/>
      <c r="D125" s="257"/>
      <c r="E125" s="106" t="s">
        <v>1</v>
      </c>
      <c r="F125" s="82" t="s">
        <v>1872</v>
      </c>
      <c r="G125" s="82" t="s">
        <v>1872</v>
      </c>
      <c r="H125" s="82" t="s">
        <v>1872</v>
      </c>
      <c r="I125" s="82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105" t="s">
        <v>4</v>
      </c>
      <c r="F126" s="82" t="s">
        <v>1872</v>
      </c>
      <c r="G126" s="82" t="s">
        <v>1872</v>
      </c>
      <c r="H126" s="82" t="s">
        <v>1872</v>
      </c>
      <c r="I126" s="82" t="s">
        <v>1872</v>
      </c>
    </row>
    <row r="127" spans="1:9" s="40" customFormat="1" hidden="1" x14ac:dyDescent="0.25">
      <c r="A127" s="41"/>
      <c r="B127" s="42"/>
      <c r="C127" s="254"/>
      <c r="D127" s="255"/>
      <c r="E127" s="106" t="s">
        <v>0</v>
      </c>
      <c r="F127" s="82" t="s">
        <v>1872</v>
      </c>
      <c r="G127" s="82" t="s">
        <v>1872</v>
      </c>
      <c r="H127" s="82" t="s">
        <v>1872</v>
      </c>
      <c r="I127" s="82" t="s">
        <v>1872</v>
      </c>
    </row>
    <row r="128" spans="1:9" s="40" customFormat="1" hidden="1" x14ac:dyDescent="0.25">
      <c r="A128" s="44"/>
      <c r="B128" s="45"/>
      <c r="C128" s="256"/>
      <c r="D128" s="257"/>
      <c r="E128" s="106" t="s">
        <v>1</v>
      </c>
      <c r="F128" s="82" t="s">
        <v>1872</v>
      </c>
      <c r="G128" s="82" t="s">
        <v>1872</v>
      </c>
      <c r="H128" s="82" t="s">
        <v>1872</v>
      </c>
      <c r="I128" s="82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105" t="s">
        <v>4</v>
      </c>
      <c r="F129" s="82" t="s">
        <v>1872</v>
      </c>
      <c r="G129" s="82" t="s">
        <v>1872</v>
      </c>
      <c r="H129" s="82" t="s">
        <v>1872</v>
      </c>
      <c r="I129" s="82" t="s">
        <v>1872</v>
      </c>
    </row>
    <row r="130" spans="1:9" s="40" customFormat="1" hidden="1" x14ac:dyDescent="0.25">
      <c r="A130" s="41"/>
      <c r="B130" s="42"/>
      <c r="C130" s="254"/>
      <c r="D130" s="255"/>
      <c r="E130" s="106" t="s">
        <v>0</v>
      </c>
      <c r="F130" s="82" t="s">
        <v>1872</v>
      </c>
      <c r="G130" s="82" t="s">
        <v>1872</v>
      </c>
      <c r="H130" s="82" t="s">
        <v>1872</v>
      </c>
      <c r="I130" s="82" t="s">
        <v>1872</v>
      </c>
    </row>
    <row r="131" spans="1:9" s="40" customFormat="1" hidden="1" x14ac:dyDescent="0.25">
      <c r="A131" s="44"/>
      <c r="B131" s="45"/>
      <c r="C131" s="256"/>
      <c r="D131" s="257"/>
      <c r="E131" s="106" t="s">
        <v>1</v>
      </c>
      <c r="F131" s="82" t="s">
        <v>1872</v>
      </c>
      <c r="G131" s="82" t="s">
        <v>1872</v>
      </c>
      <c r="H131" s="82" t="s">
        <v>1872</v>
      </c>
      <c r="I131" s="82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105" t="s">
        <v>4</v>
      </c>
      <c r="F132" s="82" t="s">
        <v>1872</v>
      </c>
      <c r="G132" s="82" t="s">
        <v>1872</v>
      </c>
      <c r="H132" s="82" t="s">
        <v>1872</v>
      </c>
      <c r="I132" s="82" t="s">
        <v>1872</v>
      </c>
    </row>
    <row r="133" spans="1:9" s="40" customFormat="1" hidden="1" x14ac:dyDescent="0.25">
      <c r="A133" s="41"/>
      <c r="B133" s="42"/>
      <c r="C133" s="254"/>
      <c r="D133" s="255"/>
      <c r="E133" s="106" t="s">
        <v>0</v>
      </c>
      <c r="F133" s="82" t="s">
        <v>1872</v>
      </c>
      <c r="G133" s="82" t="s">
        <v>1872</v>
      </c>
      <c r="H133" s="82" t="s">
        <v>1872</v>
      </c>
      <c r="I133" s="82" t="s">
        <v>1872</v>
      </c>
    </row>
    <row r="134" spans="1:9" s="40" customFormat="1" hidden="1" x14ac:dyDescent="0.25">
      <c r="A134" s="44"/>
      <c r="B134" s="45"/>
      <c r="C134" s="256"/>
      <c r="D134" s="257"/>
      <c r="E134" s="106" t="s">
        <v>1</v>
      </c>
      <c r="F134" s="82" t="s">
        <v>1872</v>
      </c>
      <c r="G134" s="82" t="s">
        <v>1872</v>
      </c>
      <c r="H134" s="82" t="s">
        <v>1872</v>
      </c>
      <c r="I134" s="82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105" t="s">
        <v>4</v>
      </c>
      <c r="F135" s="82" t="s">
        <v>1872</v>
      </c>
      <c r="G135" s="82" t="s">
        <v>1872</v>
      </c>
      <c r="H135" s="82" t="s">
        <v>1872</v>
      </c>
      <c r="I135" s="82" t="s">
        <v>1872</v>
      </c>
    </row>
    <row r="136" spans="1:9" s="40" customFormat="1" hidden="1" x14ac:dyDescent="0.25">
      <c r="A136" s="41"/>
      <c r="B136" s="42"/>
      <c r="C136" s="254"/>
      <c r="D136" s="255"/>
      <c r="E136" s="106" t="s">
        <v>0</v>
      </c>
      <c r="F136" s="82" t="s">
        <v>1872</v>
      </c>
      <c r="G136" s="82" t="s">
        <v>1872</v>
      </c>
      <c r="H136" s="82" t="s">
        <v>1872</v>
      </c>
      <c r="I136" s="82" t="s">
        <v>1872</v>
      </c>
    </row>
    <row r="137" spans="1:9" s="40" customFormat="1" hidden="1" x14ac:dyDescent="0.25">
      <c r="A137" s="44"/>
      <c r="B137" s="45"/>
      <c r="C137" s="256"/>
      <c r="D137" s="257"/>
      <c r="E137" s="106" t="s">
        <v>1</v>
      </c>
      <c r="F137" s="82" t="s">
        <v>1872</v>
      </c>
      <c r="G137" s="82" t="s">
        <v>1872</v>
      </c>
      <c r="H137" s="82" t="s">
        <v>1872</v>
      </c>
      <c r="I137" s="82" t="s">
        <v>1872</v>
      </c>
    </row>
    <row r="138" spans="1:9" x14ac:dyDescent="0.25">
      <c r="A138" s="21"/>
      <c r="B138" s="242" t="s">
        <v>7</v>
      </c>
      <c r="C138" s="242"/>
      <c r="D138" s="243"/>
      <c r="E138" s="103" t="s">
        <v>4</v>
      </c>
      <c r="F138" s="82" t="s">
        <v>1872</v>
      </c>
      <c r="G138" s="82" t="s">
        <v>1872</v>
      </c>
      <c r="H138" s="82" t="s">
        <v>1872</v>
      </c>
      <c r="I138" s="82" t="s">
        <v>1872</v>
      </c>
    </row>
    <row r="139" spans="1:9" x14ac:dyDescent="0.25">
      <c r="A139" s="22"/>
      <c r="B139" s="244"/>
      <c r="C139" s="244"/>
      <c r="D139" s="245"/>
      <c r="E139" s="104" t="s">
        <v>0</v>
      </c>
      <c r="F139" s="82" t="s">
        <v>1872</v>
      </c>
      <c r="G139" s="82" t="s">
        <v>1872</v>
      </c>
      <c r="H139" s="82" t="s">
        <v>1872</v>
      </c>
      <c r="I139" s="82" t="s">
        <v>1872</v>
      </c>
    </row>
    <row r="140" spans="1:9" x14ac:dyDescent="0.25">
      <c r="A140" s="23"/>
      <c r="B140" s="246"/>
      <c r="C140" s="246"/>
      <c r="D140" s="247"/>
      <c r="E140" s="104" t="s">
        <v>1</v>
      </c>
      <c r="F140" s="82" t="s">
        <v>1872</v>
      </c>
      <c r="G140" s="82" t="s">
        <v>1872</v>
      </c>
      <c r="H140" s="82" t="s">
        <v>1872</v>
      </c>
      <c r="I140" s="82" t="s">
        <v>1872</v>
      </c>
    </row>
    <row r="141" spans="1:9" hidden="1" x14ac:dyDescent="0.25">
      <c r="A141" s="21"/>
      <c r="B141" s="60"/>
      <c r="C141" s="261" t="s">
        <v>7</v>
      </c>
      <c r="D141" s="262"/>
      <c r="E141" s="103" t="s">
        <v>4</v>
      </c>
      <c r="F141" s="82" t="s">
        <v>1872</v>
      </c>
      <c r="G141" s="82" t="s">
        <v>1872</v>
      </c>
      <c r="H141" s="82" t="s">
        <v>1872</v>
      </c>
      <c r="I141" s="82" t="s">
        <v>1872</v>
      </c>
    </row>
    <row r="142" spans="1:9" hidden="1" x14ac:dyDescent="0.25">
      <c r="A142" s="22"/>
      <c r="B142" s="61"/>
      <c r="C142" s="263"/>
      <c r="D142" s="264"/>
      <c r="E142" s="104" t="s">
        <v>0</v>
      </c>
      <c r="F142" s="82" t="s">
        <v>1872</v>
      </c>
      <c r="G142" s="82" t="s">
        <v>1872</v>
      </c>
      <c r="H142" s="82" t="s">
        <v>1872</v>
      </c>
      <c r="I142" s="82" t="s">
        <v>1872</v>
      </c>
    </row>
    <row r="143" spans="1:9" hidden="1" x14ac:dyDescent="0.25">
      <c r="A143" s="23"/>
      <c r="B143" s="62"/>
      <c r="C143" s="265"/>
      <c r="D143" s="266"/>
      <c r="E143" s="104" t="s">
        <v>1</v>
      </c>
      <c r="F143" s="82" t="s">
        <v>1872</v>
      </c>
      <c r="G143" s="82" t="s">
        <v>1872</v>
      </c>
      <c r="H143" s="82" t="s">
        <v>1872</v>
      </c>
      <c r="I143" s="82" t="s">
        <v>1872</v>
      </c>
    </row>
    <row r="144" spans="1:9" hidden="1" x14ac:dyDescent="0.25">
      <c r="A144" s="21"/>
      <c r="B144" s="60"/>
      <c r="C144" s="261" t="s">
        <v>184</v>
      </c>
      <c r="D144" s="262"/>
      <c r="E144" s="103" t="s">
        <v>4</v>
      </c>
      <c r="F144" s="82" t="s">
        <v>1872</v>
      </c>
      <c r="G144" s="82" t="s">
        <v>1872</v>
      </c>
      <c r="H144" s="82" t="s">
        <v>1872</v>
      </c>
      <c r="I144" s="82" t="s">
        <v>1872</v>
      </c>
    </row>
    <row r="145" spans="1:9" hidden="1" x14ac:dyDescent="0.25">
      <c r="A145" s="22"/>
      <c r="B145" s="61"/>
      <c r="C145" s="263"/>
      <c r="D145" s="264"/>
      <c r="E145" s="104" t="s">
        <v>0</v>
      </c>
      <c r="F145" s="82" t="s">
        <v>1872</v>
      </c>
      <c r="G145" s="82" t="s">
        <v>1872</v>
      </c>
      <c r="H145" s="82" t="s">
        <v>1872</v>
      </c>
      <c r="I145" s="82" t="s">
        <v>1872</v>
      </c>
    </row>
    <row r="146" spans="1:9" hidden="1" x14ac:dyDescent="0.25">
      <c r="A146" s="23"/>
      <c r="B146" s="62"/>
      <c r="C146" s="265"/>
      <c r="D146" s="266"/>
      <c r="E146" s="104" t="s">
        <v>1</v>
      </c>
      <c r="F146" s="82" t="s">
        <v>1872</v>
      </c>
      <c r="G146" s="82" t="s">
        <v>1872</v>
      </c>
      <c r="H146" s="82" t="s">
        <v>1872</v>
      </c>
      <c r="I146" s="82" t="s">
        <v>1872</v>
      </c>
    </row>
    <row r="147" spans="1:9" hidden="1" x14ac:dyDescent="0.25">
      <c r="A147" s="21"/>
      <c r="B147" s="60"/>
      <c r="C147" s="261" t="s">
        <v>185</v>
      </c>
      <c r="D147" s="262"/>
      <c r="E147" s="103" t="s">
        <v>4</v>
      </c>
      <c r="F147" s="82" t="s">
        <v>1872</v>
      </c>
      <c r="G147" s="82" t="s">
        <v>1872</v>
      </c>
      <c r="H147" s="82" t="s">
        <v>1872</v>
      </c>
      <c r="I147" s="82" t="s">
        <v>1872</v>
      </c>
    </row>
    <row r="148" spans="1:9" hidden="1" x14ac:dyDescent="0.25">
      <c r="A148" s="22"/>
      <c r="B148" s="61"/>
      <c r="C148" s="263"/>
      <c r="D148" s="264"/>
      <c r="E148" s="104" t="s">
        <v>0</v>
      </c>
      <c r="F148" s="82" t="s">
        <v>1872</v>
      </c>
      <c r="G148" s="82" t="s">
        <v>1872</v>
      </c>
      <c r="H148" s="82" t="s">
        <v>1872</v>
      </c>
      <c r="I148" s="82" t="s">
        <v>1872</v>
      </c>
    </row>
    <row r="149" spans="1:9" hidden="1" x14ac:dyDescent="0.25">
      <c r="A149" s="23"/>
      <c r="B149" s="62"/>
      <c r="C149" s="265"/>
      <c r="D149" s="266"/>
      <c r="E149" s="104" t="s">
        <v>1</v>
      </c>
      <c r="F149" s="82" t="s">
        <v>1872</v>
      </c>
      <c r="G149" s="82" t="s">
        <v>1872</v>
      </c>
      <c r="H149" s="82" t="s">
        <v>1872</v>
      </c>
      <c r="I149" s="82" t="s">
        <v>1872</v>
      </c>
    </row>
    <row r="150" spans="1:9" hidden="1" x14ac:dyDescent="0.25">
      <c r="A150" s="21"/>
      <c r="B150" s="60"/>
      <c r="C150" s="261" t="s">
        <v>72</v>
      </c>
      <c r="D150" s="262"/>
      <c r="E150" s="103" t="s">
        <v>4</v>
      </c>
      <c r="F150" s="82" t="s">
        <v>1872</v>
      </c>
      <c r="G150" s="82" t="s">
        <v>1872</v>
      </c>
      <c r="H150" s="82" t="s">
        <v>1872</v>
      </c>
      <c r="I150" s="82" t="s">
        <v>1872</v>
      </c>
    </row>
    <row r="151" spans="1:9" hidden="1" x14ac:dyDescent="0.25">
      <c r="A151" s="22"/>
      <c r="B151" s="61"/>
      <c r="C151" s="263"/>
      <c r="D151" s="264"/>
      <c r="E151" s="104" t="s">
        <v>0</v>
      </c>
      <c r="F151" s="82" t="s">
        <v>1872</v>
      </c>
      <c r="G151" s="82" t="s">
        <v>1872</v>
      </c>
      <c r="H151" s="82" t="s">
        <v>1872</v>
      </c>
      <c r="I151" s="82" t="s">
        <v>1872</v>
      </c>
    </row>
    <row r="152" spans="1:9" hidden="1" x14ac:dyDescent="0.25">
      <c r="A152" s="23"/>
      <c r="B152" s="62"/>
      <c r="C152" s="265"/>
      <c r="D152" s="266"/>
      <c r="E152" s="104" t="s">
        <v>1</v>
      </c>
      <c r="F152" s="82" t="s">
        <v>1872</v>
      </c>
      <c r="G152" s="82" t="s">
        <v>1872</v>
      </c>
      <c r="H152" s="82" t="s">
        <v>1872</v>
      </c>
      <c r="I152" s="82" t="s">
        <v>1872</v>
      </c>
    </row>
    <row r="153" spans="1:9" hidden="1" x14ac:dyDescent="0.25">
      <c r="A153" s="21"/>
      <c r="B153" s="60"/>
      <c r="C153" s="261" t="s">
        <v>87</v>
      </c>
      <c r="D153" s="262"/>
      <c r="E153" s="103" t="s">
        <v>4</v>
      </c>
      <c r="F153" s="82" t="s">
        <v>1872</v>
      </c>
      <c r="G153" s="82" t="s">
        <v>1872</v>
      </c>
      <c r="H153" s="82" t="s">
        <v>1872</v>
      </c>
      <c r="I153" s="82" t="s">
        <v>1872</v>
      </c>
    </row>
    <row r="154" spans="1:9" hidden="1" x14ac:dyDescent="0.25">
      <c r="A154" s="22"/>
      <c r="B154" s="61"/>
      <c r="C154" s="263"/>
      <c r="D154" s="264"/>
      <c r="E154" s="104" t="s">
        <v>0</v>
      </c>
      <c r="F154" s="82" t="s">
        <v>1872</v>
      </c>
      <c r="G154" s="82" t="s">
        <v>1872</v>
      </c>
      <c r="H154" s="82" t="s">
        <v>1872</v>
      </c>
      <c r="I154" s="82" t="s">
        <v>1872</v>
      </c>
    </row>
    <row r="155" spans="1:9" hidden="1" x14ac:dyDescent="0.25">
      <c r="A155" s="23"/>
      <c r="B155" s="62"/>
      <c r="C155" s="265"/>
      <c r="D155" s="266"/>
      <c r="E155" s="104" t="s">
        <v>1</v>
      </c>
      <c r="F155" s="82" t="s">
        <v>1872</v>
      </c>
      <c r="G155" s="82" t="s">
        <v>1872</v>
      </c>
      <c r="H155" s="82" t="s">
        <v>1872</v>
      </c>
      <c r="I155" s="82" t="s">
        <v>1872</v>
      </c>
    </row>
    <row r="156" spans="1:9" hidden="1" x14ac:dyDescent="0.25">
      <c r="A156" s="21"/>
      <c r="B156" s="60"/>
      <c r="C156" s="261" t="s">
        <v>100</v>
      </c>
      <c r="D156" s="262"/>
      <c r="E156" s="103" t="s">
        <v>4</v>
      </c>
      <c r="F156" s="82" t="s">
        <v>1872</v>
      </c>
      <c r="G156" s="82" t="s">
        <v>1872</v>
      </c>
      <c r="H156" s="82" t="s">
        <v>1872</v>
      </c>
      <c r="I156" s="82" t="s">
        <v>1872</v>
      </c>
    </row>
    <row r="157" spans="1:9" hidden="1" x14ac:dyDescent="0.25">
      <c r="A157" s="22"/>
      <c r="B157" s="61"/>
      <c r="C157" s="263"/>
      <c r="D157" s="264"/>
      <c r="E157" s="104" t="s">
        <v>0</v>
      </c>
      <c r="F157" s="82" t="s">
        <v>1872</v>
      </c>
      <c r="G157" s="82" t="s">
        <v>1872</v>
      </c>
      <c r="H157" s="82" t="s">
        <v>1872</v>
      </c>
      <c r="I157" s="82" t="s">
        <v>1872</v>
      </c>
    </row>
    <row r="158" spans="1:9" hidden="1" x14ac:dyDescent="0.25">
      <c r="A158" s="23"/>
      <c r="B158" s="62"/>
      <c r="C158" s="265"/>
      <c r="D158" s="266"/>
      <c r="E158" s="104" t="s">
        <v>1</v>
      </c>
      <c r="F158" s="82" t="s">
        <v>1872</v>
      </c>
      <c r="G158" s="82" t="s">
        <v>1872</v>
      </c>
      <c r="H158" s="82" t="s">
        <v>1872</v>
      </c>
      <c r="I158" s="82" t="s">
        <v>1872</v>
      </c>
    </row>
    <row r="159" spans="1:9" hidden="1" x14ac:dyDescent="0.25">
      <c r="A159" s="21"/>
      <c r="B159" s="60"/>
      <c r="C159" s="261" t="s">
        <v>120</v>
      </c>
      <c r="D159" s="262"/>
      <c r="E159" s="103" t="s">
        <v>4</v>
      </c>
      <c r="F159" s="82" t="s">
        <v>1872</v>
      </c>
      <c r="G159" s="82" t="s">
        <v>1872</v>
      </c>
      <c r="H159" s="82" t="s">
        <v>1872</v>
      </c>
      <c r="I159" s="82" t="s">
        <v>1872</v>
      </c>
    </row>
    <row r="160" spans="1:9" hidden="1" x14ac:dyDescent="0.25">
      <c r="A160" s="22"/>
      <c r="B160" s="61"/>
      <c r="C160" s="263"/>
      <c r="D160" s="264"/>
      <c r="E160" s="104" t="s">
        <v>0</v>
      </c>
      <c r="F160" s="82" t="s">
        <v>1872</v>
      </c>
      <c r="G160" s="82" t="s">
        <v>1872</v>
      </c>
      <c r="H160" s="82" t="s">
        <v>1872</v>
      </c>
      <c r="I160" s="82" t="s">
        <v>1872</v>
      </c>
    </row>
    <row r="161" spans="1:9" hidden="1" x14ac:dyDescent="0.25">
      <c r="A161" s="23"/>
      <c r="B161" s="62"/>
      <c r="C161" s="265"/>
      <c r="D161" s="266"/>
      <c r="E161" s="104" t="s">
        <v>1</v>
      </c>
      <c r="F161" s="82" t="s">
        <v>1872</v>
      </c>
      <c r="G161" s="82" t="s">
        <v>1872</v>
      </c>
      <c r="H161" s="82" t="s">
        <v>1872</v>
      </c>
      <c r="I161" s="82" t="s">
        <v>1872</v>
      </c>
    </row>
    <row r="162" spans="1:9" hidden="1" x14ac:dyDescent="0.25">
      <c r="A162" s="21"/>
      <c r="B162" s="60"/>
      <c r="C162" s="261" t="s">
        <v>186</v>
      </c>
      <c r="D162" s="262"/>
      <c r="E162" s="103" t="s">
        <v>4</v>
      </c>
      <c r="F162" s="82" t="s">
        <v>1872</v>
      </c>
      <c r="G162" s="82" t="s">
        <v>1872</v>
      </c>
      <c r="H162" s="82" t="s">
        <v>1872</v>
      </c>
      <c r="I162" s="82" t="s">
        <v>1872</v>
      </c>
    </row>
    <row r="163" spans="1:9" hidden="1" x14ac:dyDescent="0.25">
      <c r="A163" s="22"/>
      <c r="B163" s="61"/>
      <c r="C163" s="263"/>
      <c r="D163" s="264"/>
      <c r="E163" s="104" t="s">
        <v>0</v>
      </c>
      <c r="F163" s="82" t="s">
        <v>1872</v>
      </c>
      <c r="G163" s="82" t="s">
        <v>1872</v>
      </c>
      <c r="H163" s="82" t="s">
        <v>1872</v>
      </c>
      <c r="I163" s="82" t="s">
        <v>1872</v>
      </c>
    </row>
    <row r="164" spans="1:9" hidden="1" x14ac:dyDescent="0.25">
      <c r="A164" s="23"/>
      <c r="B164" s="62"/>
      <c r="C164" s="265"/>
      <c r="D164" s="266"/>
      <c r="E164" s="104" t="s">
        <v>1</v>
      </c>
      <c r="F164" s="82" t="s">
        <v>1872</v>
      </c>
      <c r="G164" s="82" t="s">
        <v>1872</v>
      </c>
      <c r="H164" s="82" t="s">
        <v>1872</v>
      </c>
      <c r="I164" s="82" t="s">
        <v>1872</v>
      </c>
    </row>
    <row r="165" spans="1:9" x14ac:dyDescent="0.25">
      <c r="A165" s="21"/>
      <c r="B165" s="242" t="s">
        <v>8</v>
      </c>
      <c r="C165" s="242"/>
      <c r="D165" s="243"/>
      <c r="E165" s="103" t="s">
        <v>4</v>
      </c>
      <c r="F165" s="82" t="s">
        <v>1872</v>
      </c>
      <c r="G165" s="82" t="s">
        <v>1872</v>
      </c>
      <c r="H165" s="82" t="s">
        <v>1872</v>
      </c>
      <c r="I165" s="82" t="s">
        <v>1872</v>
      </c>
    </row>
    <row r="166" spans="1:9" x14ac:dyDescent="0.25">
      <c r="A166" s="22"/>
      <c r="B166" s="244"/>
      <c r="C166" s="244"/>
      <c r="D166" s="245"/>
      <c r="E166" s="104" t="s">
        <v>0</v>
      </c>
      <c r="F166" s="82" t="s">
        <v>1872</v>
      </c>
      <c r="G166" s="82" t="s">
        <v>1872</v>
      </c>
      <c r="H166" s="82" t="s">
        <v>1872</v>
      </c>
      <c r="I166" s="82" t="s">
        <v>1872</v>
      </c>
    </row>
    <row r="167" spans="1:9" x14ac:dyDescent="0.25">
      <c r="A167" s="23"/>
      <c r="B167" s="246"/>
      <c r="C167" s="246"/>
      <c r="D167" s="247"/>
      <c r="E167" s="104" t="s">
        <v>1</v>
      </c>
      <c r="F167" s="82" t="s">
        <v>1872</v>
      </c>
      <c r="G167" s="82" t="s">
        <v>1872</v>
      </c>
      <c r="H167" s="82" t="s">
        <v>1872</v>
      </c>
      <c r="I167" s="82" t="s">
        <v>1872</v>
      </c>
    </row>
    <row r="168" spans="1:9" hidden="1" x14ac:dyDescent="0.25">
      <c r="A168" s="21"/>
      <c r="B168" s="60"/>
      <c r="C168" s="261" t="s">
        <v>29</v>
      </c>
      <c r="D168" s="262"/>
      <c r="E168" s="103" t="s">
        <v>4</v>
      </c>
      <c r="F168" s="82" t="s">
        <v>1872</v>
      </c>
      <c r="G168" s="82" t="s">
        <v>1872</v>
      </c>
      <c r="H168" s="82" t="s">
        <v>1872</v>
      </c>
      <c r="I168" s="82" t="s">
        <v>1872</v>
      </c>
    </row>
    <row r="169" spans="1:9" hidden="1" x14ac:dyDescent="0.25">
      <c r="A169" s="22"/>
      <c r="B169" s="61"/>
      <c r="C169" s="263"/>
      <c r="D169" s="264"/>
      <c r="E169" s="104" t="s">
        <v>0</v>
      </c>
      <c r="F169" s="82" t="s">
        <v>1872</v>
      </c>
      <c r="G169" s="82" t="s">
        <v>1872</v>
      </c>
      <c r="H169" s="82" t="s">
        <v>1872</v>
      </c>
      <c r="I169" s="82" t="s">
        <v>1872</v>
      </c>
    </row>
    <row r="170" spans="1:9" hidden="1" x14ac:dyDescent="0.25">
      <c r="A170" s="23"/>
      <c r="B170" s="62"/>
      <c r="C170" s="265"/>
      <c r="D170" s="266"/>
      <c r="E170" s="104" t="s">
        <v>1</v>
      </c>
      <c r="F170" s="82" t="s">
        <v>1872</v>
      </c>
      <c r="G170" s="82" t="s">
        <v>1872</v>
      </c>
      <c r="H170" s="82" t="s">
        <v>1872</v>
      </c>
      <c r="I170" s="82" t="s">
        <v>1872</v>
      </c>
    </row>
    <row r="171" spans="1:9" hidden="1" x14ac:dyDescent="0.25">
      <c r="A171" s="21"/>
      <c r="B171" s="60"/>
      <c r="C171" s="261" t="s">
        <v>42</v>
      </c>
      <c r="D171" s="262"/>
      <c r="E171" s="103" t="s">
        <v>4</v>
      </c>
      <c r="F171" s="82" t="s">
        <v>1872</v>
      </c>
      <c r="G171" s="82" t="s">
        <v>1872</v>
      </c>
      <c r="H171" s="82" t="s">
        <v>1872</v>
      </c>
      <c r="I171" s="82" t="s">
        <v>1872</v>
      </c>
    </row>
    <row r="172" spans="1:9" hidden="1" x14ac:dyDescent="0.25">
      <c r="A172" s="22"/>
      <c r="B172" s="61"/>
      <c r="C172" s="263"/>
      <c r="D172" s="264"/>
      <c r="E172" s="104" t="s">
        <v>0</v>
      </c>
      <c r="F172" s="82" t="s">
        <v>1872</v>
      </c>
      <c r="G172" s="82" t="s">
        <v>1872</v>
      </c>
      <c r="H172" s="82" t="s">
        <v>1872</v>
      </c>
      <c r="I172" s="82" t="s">
        <v>1872</v>
      </c>
    </row>
    <row r="173" spans="1:9" hidden="1" x14ac:dyDescent="0.25">
      <c r="A173" s="23"/>
      <c r="B173" s="62"/>
      <c r="C173" s="265"/>
      <c r="D173" s="266"/>
      <c r="E173" s="104" t="s">
        <v>1</v>
      </c>
      <c r="F173" s="82" t="s">
        <v>1872</v>
      </c>
      <c r="G173" s="82" t="s">
        <v>1872</v>
      </c>
      <c r="H173" s="82" t="s">
        <v>1872</v>
      </c>
      <c r="I173" s="82" t="s">
        <v>1872</v>
      </c>
    </row>
    <row r="174" spans="1:9" hidden="1" x14ac:dyDescent="0.25">
      <c r="A174" s="21"/>
      <c r="B174" s="60"/>
      <c r="C174" s="261" t="s">
        <v>56</v>
      </c>
      <c r="D174" s="262"/>
      <c r="E174" s="103" t="s">
        <v>4</v>
      </c>
      <c r="F174" s="82" t="s">
        <v>1872</v>
      </c>
      <c r="G174" s="82" t="s">
        <v>1872</v>
      </c>
      <c r="H174" s="82" t="s">
        <v>1872</v>
      </c>
      <c r="I174" s="82" t="s">
        <v>1872</v>
      </c>
    </row>
    <row r="175" spans="1:9" hidden="1" x14ac:dyDescent="0.25">
      <c r="A175" s="22"/>
      <c r="B175" s="61"/>
      <c r="C175" s="263"/>
      <c r="D175" s="264"/>
      <c r="E175" s="104" t="s">
        <v>0</v>
      </c>
      <c r="F175" s="82" t="s">
        <v>1872</v>
      </c>
      <c r="G175" s="82" t="s">
        <v>1872</v>
      </c>
      <c r="H175" s="82" t="s">
        <v>1872</v>
      </c>
      <c r="I175" s="82" t="s">
        <v>1872</v>
      </c>
    </row>
    <row r="176" spans="1:9" hidden="1" x14ac:dyDescent="0.25">
      <c r="A176" s="23"/>
      <c r="B176" s="62"/>
      <c r="C176" s="265"/>
      <c r="D176" s="266"/>
      <c r="E176" s="104" t="s">
        <v>1</v>
      </c>
      <c r="F176" s="82" t="s">
        <v>1872</v>
      </c>
      <c r="G176" s="82" t="s">
        <v>1872</v>
      </c>
      <c r="H176" s="82" t="s">
        <v>1872</v>
      </c>
      <c r="I176" s="82" t="s">
        <v>1872</v>
      </c>
    </row>
    <row r="177" spans="1:9" hidden="1" x14ac:dyDescent="0.25">
      <c r="A177" s="21"/>
      <c r="B177" s="60"/>
      <c r="C177" s="261" t="s">
        <v>73</v>
      </c>
      <c r="D177" s="262"/>
      <c r="E177" s="103" t="s">
        <v>4</v>
      </c>
      <c r="F177" s="82" t="s">
        <v>1872</v>
      </c>
      <c r="G177" s="82" t="s">
        <v>1872</v>
      </c>
      <c r="H177" s="82" t="s">
        <v>1872</v>
      </c>
      <c r="I177" s="82" t="s">
        <v>1872</v>
      </c>
    </row>
    <row r="178" spans="1:9" hidden="1" x14ac:dyDescent="0.25">
      <c r="A178" s="22"/>
      <c r="B178" s="61"/>
      <c r="C178" s="263"/>
      <c r="D178" s="264"/>
      <c r="E178" s="104" t="s">
        <v>0</v>
      </c>
      <c r="F178" s="82" t="s">
        <v>1872</v>
      </c>
      <c r="G178" s="82" t="s">
        <v>1872</v>
      </c>
      <c r="H178" s="82" t="s">
        <v>1872</v>
      </c>
      <c r="I178" s="82" t="s">
        <v>1872</v>
      </c>
    </row>
    <row r="179" spans="1:9" hidden="1" x14ac:dyDescent="0.25">
      <c r="A179" s="23"/>
      <c r="B179" s="62"/>
      <c r="C179" s="265"/>
      <c r="D179" s="266"/>
      <c r="E179" s="104" t="s">
        <v>1</v>
      </c>
      <c r="F179" s="82" t="s">
        <v>1872</v>
      </c>
      <c r="G179" s="82" t="s">
        <v>1872</v>
      </c>
      <c r="H179" s="82" t="s">
        <v>1872</v>
      </c>
      <c r="I179" s="82" t="s">
        <v>1872</v>
      </c>
    </row>
    <row r="180" spans="1:9" hidden="1" x14ac:dyDescent="0.25">
      <c r="A180" s="21"/>
      <c r="B180" s="60"/>
      <c r="C180" s="261" t="s">
        <v>88</v>
      </c>
      <c r="D180" s="262"/>
      <c r="E180" s="103" t="s">
        <v>4</v>
      </c>
      <c r="F180" s="82" t="s">
        <v>1872</v>
      </c>
      <c r="G180" s="82" t="s">
        <v>1872</v>
      </c>
      <c r="H180" s="82" t="s">
        <v>1872</v>
      </c>
      <c r="I180" s="82" t="s">
        <v>1872</v>
      </c>
    </row>
    <row r="181" spans="1:9" hidden="1" x14ac:dyDescent="0.25">
      <c r="A181" s="22"/>
      <c r="B181" s="61"/>
      <c r="C181" s="263"/>
      <c r="D181" s="264"/>
      <c r="E181" s="104" t="s">
        <v>0</v>
      </c>
      <c r="F181" s="82" t="s">
        <v>1872</v>
      </c>
      <c r="G181" s="82" t="s">
        <v>1872</v>
      </c>
      <c r="H181" s="82" t="s">
        <v>1872</v>
      </c>
      <c r="I181" s="82" t="s">
        <v>1872</v>
      </c>
    </row>
    <row r="182" spans="1:9" hidden="1" x14ac:dyDescent="0.25">
      <c r="A182" s="23"/>
      <c r="B182" s="62"/>
      <c r="C182" s="265"/>
      <c r="D182" s="266"/>
      <c r="E182" s="104" t="s">
        <v>1</v>
      </c>
      <c r="F182" s="82" t="s">
        <v>1872</v>
      </c>
      <c r="G182" s="82" t="s">
        <v>1872</v>
      </c>
      <c r="H182" s="82" t="s">
        <v>1872</v>
      </c>
      <c r="I182" s="82" t="s">
        <v>1872</v>
      </c>
    </row>
    <row r="183" spans="1:9" hidden="1" x14ac:dyDescent="0.25">
      <c r="A183" s="21"/>
      <c r="B183" s="60"/>
      <c r="C183" s="261" t="s">
        <v>101</v>
      </c>
      <c r="D183" s="262"/>
      <c r="E183" s="103" t="s">
        <v>4</v>
      </c>
      <c r="F183" s="82" t="s">
        <v>1872</v>
      </c>
      <c r="G183" s="82" t="s">
        <v>1872</v>
      </c>
      <c r="H183" s="82" t="s">
        <v>1872</v>
      </c>
      <c r="I183" s="82" t="s">
        <v>1872</v>
      </c>
    </row>
    <row r="184" spans="1:9" hidden="1" x14ac:dyDescent="0.25">
      <c r="A184" s="22"/>
      <c r="B184" s="61"/>
      <c r="C184" s="263"/>
      <c r="D184" s="264"/>
      <c r="E184" s="104" t="s">
        <v>0</v>
      </c>
      <c r="F184" s="82" t="s">
        <v>1872</v>
      </c>
      <c r="G184" s="82" t="s">
        <v>1872</v>
      </c>
      <c r="H184" s="82" t="s">
        <v>1872</v>
      </c>
      <c r="I184" s="82" t="s">
        <v>1872</v>
      </c>
    </row>
    <row r="185" spans="1:9" hidden="1" x14ac:dyDescent="0.25">
      <c r="A185" s="23"/>
      <c r="B185" s="62"/>
      <c r="C185" s="265"/>
      <c r="D185" s="266"/>
      <c r="E185" s="104" t="s">
        <v>1</v>
      </c>
      <c r="F185" s="82" t="s">
        <v>1872</v>
      </c>
      <c r="G185" s="82" t="s">
        <v>1872</v>
      </c>
      <c r="H185" s="82" t="s">
        <v>1872</v>
      </c>
      <c r="I185" s="82" t="s">
        <v>1872</v>
      </c>
    </row>
    <row r="186" spans="1:9" hidden="1" x14ac:dyDescent="0.25">
      <c r="A186" s="21"/>
      <c r="B186" s="60"/>
      <c r="C186" s="261" t="s">
        <v>109</v>
      </c>
      <c r="D186" s="262"/>
      <c r="E186" s="103" t="s">
        <v>4</v>
      </c>
      <c r="F186" s="82" t="s">
        <v>1872</v>
      </c>
      <c r="G186" s="82" t="s">
        <v>1872</v>
      </c>
      <c r="H186" s="82" t="s">
        <v>1872</v>
      </c>
      <c r="I186" s="82" t="s">
        <v>1872</v>
      </c>
    </row>
    <row r="187" spans="1:9" hidden="1" x14ac:dyDescent="0.25">
      <c r="A187" s="22"/>
      <c r="B187" s="61"/>
      <c r="C187" s="263"/>
      <c r="D187" s="264"/>
      <c r="E187" s="104" t="s">
        <v>0</v>
      </c>
      <c r="F187" s="82" t="s">
        <v>1872</v>
      </c>
      <c r="G187" s="82" t="s">
        <v>1872</v>
      </c>
      <c r="H187" s="82" t="s">
        <v>1872</v>
      </c>
      <c r="I187" s="82" t="s">
        <v>1872</v>
      </c>
    </row>
    <row r="188" spans="1:9" hidden="1" x14ac:dyDescent="0.25">
      <c r="A188" s="23"/>
      <c r="B188" s="62"/>
      <c r="C188" s="265"/>
      <c r="D188" s="266"/>
      <c r="E188" s="104" t="s">
        <v>1</v>
      </c>
      <c r="F188" s="82" t="s">
        <v>1872</v>
      </c>
      <c r="G188" s="82" t="s">
        <v>1872</v>
      </c>
      <c r="H188" s="82" t="s">
        <v>1872</v>
      </c>
      <c r="I188" s="82" t="s">
        <v>1872</v>
      </c>
    </row>
    <row r="189" spans="1:9" hidden="1" x14ac:dyDescent="0.25">
      <c r="A189" s="21"/>
      <c r="B189" s="60"/>
      <c r="C189" s="261" t="s">
        <v>121</v>
      </c>
      <c r="D189" s="262"/>
      <c r="E189" s="103" t="s">
        <v>4</v>
      </c>
      <c r="F189" s="82" t="s">
        <v>1872</v>
      </c>
      <c r="G189" s="82" t="s">
        <v>1872</v>
      </c>
      <c r="H189" s="82" t="s">
        <v>1872</v>
      </c>
      <c r="I189" s="82" t="s">
        <v>1872</v>
      </c>
    </row>
    <row r="190" spans="1:9" hidden="1" x14ac:dyDescent="0.25">
      <c r="A190" s="22"/>
      <c r="B190" s="61"/>
      <c r="C190" s="263"/>
      <c r="D190" s="264"/>
      <c r="E190" s="104" t="s">
        <v>0</v>
      </c>
      <c r="F190" s="82" t="s">
        <v>1872</v>
      </c>
      <c r="G190" s="82" t="s">
        <v>1872</v>
      </c>
      <c r="H190" s="82" t="s">
        <v>1872</v>
      </c>
      <c r="I190" s="82" t="s">
        <v>1872</v>
      </c>
    </row>
    <row r="191" spans="1:9" hidden="1" x14ac:dyDescent="0.25">
      <c r="A191" s="23"/>
      <c r="B191" s="62"/>
      <c r="C191" s="265"/>
      <c r="D191" s="266"/>
      <c r="E191" s="104" t="s">
        <v>1</v>
      </c>
      <c r="F191" s="82" t="s">
        <v>1872</v>
      </c>
      <c r="G191" s="82" t="s">
        <v>1872</v>
      </c>
      <c r="H191" s="82" t="s">
        <v>1872</v>
      </c>
      <c r="I191" s="82" t="s">
        <v>1872</v>
      </c>
    </row>
    <row r="192" spans="1:9" hidden="1" x14ac:dyDescent="0.25">
      <c r="A192" s="21"/>
      <c r="B192" s="60"/>
      <c r="C192" s="261" t="s">
        <v>131</v>
      </c>
      <c r="D192" s="262"/>
      <c r="E192" s="103" t="s">
        <v>4</v>
      </c>
      <c r="F192" s="82" t="s">
        <v>1872</v>
      </c>
      <c r="G192" s="82" t="s">
        <v>1872</v>
      </c>
      <c r="H192" s="82" t="s">
        <v>1872</v>
      </c>
      <c r="I192" s="82" t="s">
        <v>1872</v>
      </c>
    </row>
    <row r="193" spans="1:9" hidden="1" x14ac:dyDescent="0.25">
      <c r="A193" s="22"/>
      <c r="B193" s="61"/>
      <c r="C193" s="263"/>
      <c r="D193" s="264"/>
      <c r="E193" s="104" t="s">
        <v>0</v>
      </c>
      <c r="F193" s="82" t="s">
        <v>1872</v>
      </c>
      <c r="G193" s="82" t="s">
        <v>1872</v>
      </c>
      <c r="H193" s="82" t="s">
        <v>1872</v>
      </c>
      <c r="I193" s="82" t="s">
        <v>1872</v>
      </c>
    </row>
    <row r="194" spans="1:9" hidden="1" x14ac:dyDescent="0.25">
      <c r="A194" s="23"/>
      <c r="B194" s="62"/>
      <c r="C194" s="265"/>
      <c r="D194" s="266"/>
      <c r="E194" s="104" t="s">
        <v>1</v>
      </c>
      <c r="F194" s="82" t="s">
        <v>1872</v>
      </c>
      <c r="G194" s="82" t="s">
        <v>1872</v>
      </c>
      <c r="H194" s="82" t="s">
        <v>1872</v>
      </c>
      <c r="I194" s="82" t="s">
        <v>1872</v>
      </c>
    </row>
    <row r="195" spans="1:9" hidden="1" x14ac:dyDescent="0.25">
      <c r="A195" s="21"/>
      <c r="B195" s="60"/>
      <c r="C195" s="261" t="s">
        <v>187</v>
      </c>
      <c r="D195" s="262"/>
      <c r="E195" s="103" t="s">
        <v>4</v>
      </c>
      <c r="F195" s="82" t="s">
        <v>1872</v>
      </c>
      <c r="G195" s="82" t="s">
        <v>1872</v>
      </c>
      <c r="H195" s="82" t="s">
        <v>1872</v>
      </c>
      <c r="I195" s="82" t="s">
        <v>1872</v>
      </c>
    </row>
    <row r="196" spans="1:9" hidden="1" x14ac:dyDescent="0.25">
      <c r="A196" s="22"/>
      <c r="B196" s="61"/>
      <c r="C196" s="263"/>
      <c r="D196" s="264"/>
      <c r="E196" s="104" t="s">
        <v>0</v>
      </c>
      <c r="F196" s="82" t="s">
        <v>1872</v>
      </c>
      <c r="G196" s="82" t="s">
        <v>1872</v>
      </c>
      <c r="H196" s="82" t="s">
        <v>1872</v>
      </c>
      <c r="I196" s="82" t="s">
        <v>1872</v>
      </c>
    </row>
    <row r="197" spans="1:9" hidden="1" x14ac:dyDescent="0.25">
      <c r="A197" s="23"/>
      <c r="B197" s="62"/>
      <c r="C197" s="265"/>
      <c r="D197" s="266"/>
      <c r="E197" s="104" t="s">
        <v>1</v>
      </c>
      <c r="F197" s="82" t="s">
        <v>1872</v>
      </c>
      <c r="G197" s="82" t="s">
        <v>1872</v>
      </c>
      <c r="H197" s="82" t="s">
        <v>1872</v>
      </c>
      <c r="I197" s="82" t="s">
        <v>1872</v>
      </c>
    </row>
    <row r="198" spans="1:9" hidden="1" x14ac:dyDescent="0.25">
      <c r="A198" s="21"/>
      <c r="B198" s="60"/>
      <c r="C198" s="261" t="s">
        <v>188</v>
      </c>
      <c r="D198" s="262"/>
      <c r="E198" s="103" t="s">
        <v>4</v>
      </c>
      <c r="F198" s="82" t="s">
        <v>1872</v>
      </c>
      <c r="G198" s="82" t="s">
        <v>1872</v>
      </c>
      <c r="H198" s="82" t="s">
        <v>1872</v>
      </c>
      <c r="I198" s="82" t="s">
        <v>1872</v>
      </c>
    </row>
    <row r="199" spans="1:9" hidden="1" x14ac:dyDescent="0.25">
      <c r="A199" s="22"/>
      <c r="B199" s="61"/>
      <c r="C199" s="263"/>
      <c r="D199" s="264"/>
      <c r="E199" s="104" t="s">
        <v>0</v>
      </c>
      <c r="F199" s="82" t="s">
        <v>1872</v>
      </c>
      <c r="G199" s="82" t="s">
        <v>1872</v>
      </c>
      <c r="H199" s="82" t="s">
        <v>1872</v>
      </c>
      <c r="I199" s="82" t="s">
        <v>1872</v>
      </c>
    </row>
    <row r="200" spans="1:9" hidden="1" x14ac:dyDescent="0.25">
      <c r="A200" s="23"/>
      <c r="B200" s="62"/>
      <c r="C200" s="265"/>
      <c r="D200" s="266"/>
      <c r="E200" s="104" t="s">
        <v>1</v>
      </c>
      <c r="F200" s="82" t="s">
        <v>1872</v>
      </c>
      <c r="G200" s="82" t="s">
        <v>1872</v>
      </c>
      <c r="H200" s="82" t="s">
        <v>1872</v>
      </c>
      <c r="I200" s="82" t="s">
        <v>1872</v>
      </c>
    </row>
    <row r="201" spans="1:9" x14ac:dyDescent="0.25">
      <c r="A201" s="21"/>
      <c r="B201" s="242" t="s">
        <v>9</v>
      </c>
      <c r="C201" s="242"/>
      <c r="D201" s="243"/>
      <c r="E201" s="103" t="s">
        <v>4</v>
      </c>
      <c r="F201" s="82" t="s">
        <v>1872</v>
      </c>
      <c r="G201" s="82" t="s">
        <v>1872</v>
      </c>
      <c r="H201" s="82" t="s">
        <v>1872</v>
      </c>
      <c r="I201" s="82" t="s">
        <v>1872</v>
      </c>
    </row>
    <row r="202" spans="1:9" x14ac:dyDescent="0.25">
      <c r="A202" s="22"/>
      <c r="B202" s="244"/>
      <c r="C202" s="244"/>
      <c r="D202" s="245"/>
      <c r="E202" s="104" t="s">
        <v>0</v>
      </c>
      <c r="F202" s="82" t="s">
        <v>1872</v>
      </c>
      <c r="G202" s="82" t="s">
        <v>1872</v>
      </c>
      <c r="H202" s="82" t="s">
        <v>1872</v>
      </c>
      <c r="I202" s="82" t="s">
        <v>1872</v>
      </c>
    </row>
    <row r="203" spans="1:9" x14ac:dyDescent="0.25">
      <c r="A203" s="23"/>
      <c r="B203" s="246"/>
      <c r="C203" s="246"/>
      <c r="D203" s="247"/>
      <c r="E203" s="104" t="s">
        <v>1</v>
      </c>
      <c r="F203" s="82" t="s">
        <v>1872</v>
      </c>
      <c r="G203" s="82" t="s">
        <v>1872</v>
      </c>
      <c r="H203" s="82" t="s">
        <v>1872</v>
      </c>
      <c r="I203" s="82" t="s">
        <v>1872</v>
      </c>
    </row>
    <row r="204" spans="1:9" hidden="1" x14ac:dyDescent="0.25">
      <c r="A204" s="21"/>
      <c r="B204" s="60"/>
      <c r="C204" s="261" t="s">
        <v>9</v>
      </c>
      <c r="D204" s="262"/>
      <c r="E204" s="103" t="s">
        <v>4</v>
      </c>
      <c r="F204" s="82" t="s">
        <v>1872</v>
      </c>
      <c r="G204" s="82" t="s">
        <v>1872</v>
      </c>
      <c r="H204" s="82" t="s">
        <v>1872</v>
      </c>
      <c r="I204" s="82" t="s">
        <v>1872</v>
      </c>
    </row>
    <row r="205" spans="1:9" hidden="1" x14ac:dyDescent="0.25">
      <c r="A205" s="22"/>
      <c r="B205" s="61"/>
      <c r="C205" s="263"/>
      <c r="D205" s="264"/>
      <c r="E205" s="104" t="s">
        <v>0</v>
      </c>
      <c r="F205" s="82" t="s">
        <v>1872</v>
      </c>
      <c r="G205" s="82" t="s">
        <v>1872</v>
      </c>
      <c r="H205" s="82" t="s">
        <v>1872</v>
      </c>
      <c r="I205" s="82" t="s">
        <v>1872</v>
      </c>
    </row>
    <row r="206" spans="1:9" hidden="1" x14ac:dyDescent="0.25">
      <c r="A206" s="23"/>
      <c r="B206" s="62"/>
      <c r="C206" s="265"/>
      <c r="D206" s="266"/>
      <c r="E206" s="104" t="s">
        <v>1</v>
      </c>
      <c r="F206" s="82" t="s">
        <v>1872</v>
      </c>
      <c r="G206" s="82" t="s">
        <v>1872</v>
      </c>
      <c r="H206" s="82" t="s">
        <v>1872</v>
      </c>
      <c r="I206" s="82" t="s">
        <v>1872</v>
      </c>
    </row>
    <row r="207" spans="1:9" hidden="1" x14ac:dyDescent="0.25">
      <c r="A207" s="21"/>
      <c r="B207" s="60"/>
      <c r="C207" s="261" t="s">
        <v>43</v>
      </c>
      <c r="D207" s="262"/>
      <c r="E207" s="103" t="s">
        <v>4</v>
      </c>
      <c r="F207" s="82" t="s">
        <v>1872</v>
      </c>
      <c r="G207" s="82" t="s">
        <v>1872</v>
      </c>
      <c r="H207" s="82" t="s">
        <v>1872</v>
      </c>
      <c r="I207" s="82" t="s">
        <v>1872</v>
      </c>
    </row>
    <row r="208" spans="1:9" hidden="1" x14ac:dyDescent="0.25">
      <c r="A208" s="22"/>
      <c r="B208" s="61"/>
      <c r="C208" s="263"/>
      <c r="D208" s="264"/>
      <c r="E208" s="104" t="s">
        <v>0</v>
      </c>
      <c r="F208" s="82" t="s">
        <v>1872</v>
      </c>
      <c r="G208" s="82" t="s">
        <v>1872</v>
      </c>
      <c r="H208" s="82" t="s">
        <v>1872</v>
      </c>
      <c r="I208" s="82" t="s">
        <v>1872</v>
      </c>
    </row>
    <row r="209" spans="1:9" hidden="1" x14ac:dyDescent="0.25">
      <c r="A209" s="23"/>
      <c r="B209" s="62"/>
      <c r="C209" s="265"/>
      <c r="D209" s="266"/>
      <c r="E209" s="104" t="s">
        <v>1</v>
      </c>
      <c r="F209" s="82" t="s">
        <v>1872</v>
      </c>
      <c r="G209" s="82" t="s">
        <v>1872</v>
      </c>
      <c r="H209" s="82" t="s">
        <v>1872</v>
      </c>
      <c r="I209" s="82" t="s">
        <v>1872</v>
      </c>
    </row>
    <row r="210" spans="1:9" hidden="1" x14ac:dyDescent="0.25">
      <c r="A210" s="21"/>
      <c r="B210" s="60"/>
      <c r="C210" s="261" t="s">
        <v>189</v>
      </c>
      <c r="D210" s="262"/>
      <c r="E210" s="103" t="s">
        <v>4</v>
      </c>
      <c r="F210" s="82" t="s">
        <v>1872</v>
      </c>
      <c r="G210" s="82" t="s">
        <v>1872</v>
      </c>
      <c r="H210" s="82" t="s">
        <v>1872</v>
      </c>
      <c r="I210" s="82" t="s">
        <v>1872</v>
      </c>
    </row>
    <row r="211" spans="1:9" hidden="1" x14ac:dyDescent="0.25">
      <c r="A211" s="22"/>
      <c r="B211" s="61"/>
      <c r="C211" s="263"/>
      <c r="D211" s="264"/>
      <c r="E211" s="104" t="s">
        <v>0</v>
      </c>
      <c r="F211" s="82" t="s">
        <v>1872</v>
      </c>
      <c r="G211" s="82" t="s">
        <v>1872</v>
      </c>
      <c r="H211" s="82" t="s">
        <v>1872</v>
      </c>
      <c r="I211" s="82" t="s">
        <v>1872</v>
      </c>
    </row>
    <row r="212" spans="1:9" hidden="1" x14ac:dyDescent="0.25">
      <c r="A212" s="23"/>
      <c r="B212" s="62"/>
      <c r="C212" s="265"/>
      <c r="D212" s="266"/>
      <c r="E212" s="104" t="s">
        <v>1</v>
      </c>
      <c r="F212" s="82" t="s">
        <v>1872</v>
      </c>
      <c r="G212" s="82" t="s">
        <v>1872</v>
      </c>
      <c r="H212" s="82" t="s">
        <v>1872</v>
      </c>
      <c r="I212" s="82" t="s">
        <v>1872</v>
      </c>
    </row>
    <row r="213" spans="1:9" hidden="1" x14ac:dyDescent="0.25">
      <c r="A213" s="21"/>
      <c r="B213" s="60"/>
      <c r="C213" s="261" t="s">
        <v>74</v>
      </c>
      <c r="D213" s="262"/>
      <c r="E213" s="103" t="s">
        <v>4</v>
      </c>
      <c r="F213" s="82" t="s">
        <v>1872</v>
      </c>
      <c r="G213" s="82" t="s">
        <v>1872</v>
      </c>
      <c r="H213" s="82" t="s">
        <v>1872</v>
      </c>
      <c r="I213" s="82" t="s">
        <v>1872</v>
      </c>
    </row>
    <row r="214" spans="1:9" hidden="1" x14ac:dyDescent="0.25">
      <c r="A214" s="22"/>
      <c r="B214" s="61"/>
      <c r="C214" s="263"/>
      <c r="D214" s="264"/>
      <c r="E214" s="104" t="s">
        <v>0</v>
      </c>
      <c r="F214" s="82" t="s">
        <v>1872</v>
      </c>
      <c r="G214" s="82" t="s">
        <v>1872</v>
      </c>
      <c r="H214" s="82" t="s">
        <v>1872</v>
      </c>
      <c r="I214" s="82" t="s">
        <v>1872</v>
      </c>
    </row>
    <row r="215" spans="1:9" hidden="1" x14ac:dyDescent="0.25">
      <c r="A215" s="23"/>
      <c r="B215" s="62"/>
      <c r="C215" s="265"/>
      <c r="D215" s="266"/>
      <c r="E215" s="104" t="s">
        <v>1</v>
      </c>
      <c r="F215" s="82" t="s">
        <v>1872</v>
      </c>
      <c r="G215" s="82" t="s">
        <v>1872</v>
      </c>
      <c r="H215" s="82" t="s">
        <v>1872</v>
      </c>
      <c r="I215" s="82" t="s">
        <v>1872</v>
      </c>
    </row>
    <row r="216" spans="1:9" hidden="1" x14ac:dyDescent="0.25">
      <c r="A216" s="21"/>
      <c r="B216" s="60"/>
      <c r="C216" s="261" t="s">
        <v>190</v>
      </c>
      <c r="D216" s="262"/>
      <c r="E216" s="103" t="s">
        <v>4</v>
      </c>
      <c r="F216" s="82" t="s">
        <v>1872</v>
      </c>
      <c r="G216" s="82" t="s">
        <v>1872</v>
      </c>
      <c r="H216" s="82" t="s">
        <v>1872</v>
      </c>
      <c r="I216" s="82" t="s">
        <v>1872</v>
      </c>
    </row>
    <row r="217" spans="1:9" hidden="1" x14ac:dyDescent="0.25">
      <c r="A217" s="22"/>
      <c r="B217" s="61"/>
      <c r="C217" s="263"/>
      <c r="D217" s="264"/>
      <c r="E217" s="104" t="s">
        <v>0</v>
      </c>
      <c r="F217" s="82" t="s">
        <v>1872</v>
      </c>
      <c r="G217" s="82" t="s">
        <v>1872</v>
      </c>
      <c r="H217" s="82" t="s">
        <v>1872</v>
      </c>
      <c r="I217" s="82" t="s">
        <v>1872</v>
      </c>
    </row>
    <row r="218" spans="1:9" hidden="1" x14ac:dyDescent="0.25">
      <c r="A218" s="23"/>
      <c r="B218" s="62"/>
      <c r="C218" s="265"/>
      <c r="D218" s="266"/>
      <c r="E218" s="104" t="s">
        <v>1</v>
      </c>
      <c r="F218" s="82" t="s">
        <v>1872</v>
      </c>
      <c r="G218" s="82" t="s">
        <v>1872</v>
      </c>
      <c r="H218" s="82" t="s">
        <v>1872</v>
      </c>
      <c r="I218" s="82" t="s">
        <v>1872</v>
      </c>
    </row>
    <row r="219" spans="1:9" hidden="1" x14ac:dyDescent="0.25">
      <c r="A219" s="21"/>
      <c r="B219" s="60"/>
      <c r="C219" s="261" t="s">
        <v>102</v>
      </c>
      <c r="D219" s="262"/>
      <c r="E219" s="103" t="s">
        <v>4</v>
      </c>
      <c r="F219" s="82" t="s">
        <v>1872</v>
      </c>
      <c r="G219" s="82" t="s">
        <v>1872</v>
      </c>
      <c r="H219" s="82" t="s">
        <v>1872</v>
      </c>
      <c r="I219" s="82" t="s">
        <v>1872</v>
      </c>
    </row>
    <row r="220" spans="1:9" hidden="1" x14ac:dyDescent="0.25">
      <c r="A220" s="22"/>
      <c r="B220" s="61"/>
      <c r="C220" s="263"/>
      <c r="D220" s="264"/>
      <c r="E220" s="104" t="s">
        <v>0</v>
      </c>
      <c r="F220" s="82" t="s">
        <v>1872</v>
      </c>
      <c r="G220" s="82" t="s">
        <v>1872</v>
      </c>
      <c r="H220" s="82" t="s">
        <v>1872</v>
      </c>
      <c r="I220" s="82" t="s">
        <v>1872</v>
      </c>
    </row>
    <row r="221" spans="1:9" hidden="1" x14ac:dyDescent="0.25">
      <c r="A221" s="23"/>
      <c r="B221" s="62"/>
      <c r="C221" s="265"/>
      <c r="D221" s="266"/>
      <c r="E221" s="104" t="s">
        <v>1</v>
      </c>
      <c r="F221" s="82" t="s">
        <v>1872</v>
      </c>
      <c r="G221" s="82" t="s">
        <v>1872</v>
      </c>
      <c r="H221" s="82" t="s">
        <v>1872</v>
      </c>
      <c r="I221" s="82" t="s">
        <v>1872</v>
      </c>
    </row>
    <row r="222" spans="1:9" hidden="1" x14ac:dyDescent="0.25">
      <c r="A222" s="21"/>
      <c r="B222" s="60"/>
      <c r="C222" s="261" t="s">
        <v>110</v>
      </c>
      <c r="D222" s="262"/>
      <c r="E222" s="103" t="s">
        <v>4</v>
      </c>
      <c r="F222" s="82" t="s">
        <v>1872</v>
      </c>
      <c r="G222" s="82" t="s">
        <v>1872</v>
      </c>
      <c r="H222" s="82" t="s">
        <v>1872</v>
      </c>
      <c r="I222" s="82" t="s">
        <v>1872</v>
      </c>
    </row>
    <row r="223" spans="1:9" hidden="1" x14ac:dyDescent="0.25">
      <c r="A223" s="22"/>
      <c r="B223" s="61"/>
      <c r="C223" s="263"/>
      <c r="D223" s="264"/>
      <c r="E223" s="104" t="s">
        <v>0</v>
      </c>
      <c r="F223" s="82" t="s">
        <v>1872</v>
      </c>
      <c r="G223" s="82" t="s">
        <v>1872</v>
      </c>
      <c r="H223" s="82" t="s">
        <v>1872</v>
      </c>
      <c r="I223" s="82" t="s">
        <v>1872</v>
      </c>
    </row>
    <row r="224" spans="1:9" hidden="1" x14ac:dyDescent="0.25">
      <c r="A224" s="23"/>
      <c r="B224" s="62"/>
      <c r="C224" s="265"/>
      <c r="D224" s="266"/>
      <c r="E224" s="104" t="s">
        <v>1</v>
      </c>
      <c r="F224" s="82" t="s">
        <v>1872</v>
      </c>
      <c r="G224" s="82" t="s">
        <v>1872</v>
      </c>
      <c r="H224" s="82" t="s">
        <v>1872</v>
      </c>
      <c r="I224" s="82" t="s">
        <v>1872</v>
      </c>
    </row>
    <row r="225" spans="1:9" hidden="1" x14ac:dyDescent="0.25">
      <c r="A225" s="21"/>
      <c r="B225" s="60"/>
      <c r="C225" s="261" t="s">
        <v>191</v>
      </c>
      <c r="D225" s="262"/>
      <c r="E225" s="103" t="s">
        <v>4</v>
      </c>
      <c r="F225" s="82" t="s">
        <v>1872</v>
      </c>
      <c r="G225" s="82" t="s">
        <v>1872</v>
      </c>
      <c r="H225" s="82" t="s">
        <v>1872</v>
      </c>
      <c r="I225" s="82" t="s">
        <v>1872</v>
      </c>
    </row>
    <row r="226" spans="1:9" hidden="1" x14ac:dyDescent="0.25">
      <c r="A226" s="22"/>
      <c r="B226" s="61"/>
      <c r="C226" s="263"/>
      <c r="D226" s="264"/>
      <c r="E226" s="104" t="s">
        <v>0</v>
      </c>
      <c r="F226" s="82" t="s">
        <v>1872</v>
      </c>
      <c r="G226" s="82" t="s">
        <v>1872</v>
      </c>
      <c r="H226" s="82" t="s">
        <v>1872</v>
      </c>
      <c r="I226" s="82" t="s">
        <v>1872</v>
      </c>
    </row>
    <row r="227" spans="1:9" hidden="1" x14ac:dyDescent="0.25">
      <c r="A227" s="23"/>
      <c r="B227" s="62"/>
      <c r="C227" s="265"/>
      <c r="D227" s="266"/>
      <c r="E227" s="104" t="s">
        <v>1</v>
      </c>
      <c r="F227" s="82" t="s">
        <v>1872</v>
      </c>
      <c r="G227" s="82" t="s">
        <v>1872</v>
      </c>
      <c r="H227" s="82" t="s">
        <v>1872</v>
      </c>
      <c r="I227" s="82" t="s">
        <v>1872</v>
      </c>
    </row>
    <row r="228" spans="1:9" hidden="1" x14ac:dyDescent="0.25">
      <c r="A228" s="21"/>
      <c r="B228" s="60"/>
      <c r="C228" s="261" t="s">
        <v>132</v>
      </c>
      <c r="D228" s="262"/>
      <c r="E228" s="103" t="s">
        <v>4</v>
      </c>
      <c r="F228" s="82" t="s">
        <v>1872</v>
      </c>
      <c r="G228" s="82" t="s">
        <v>1872</v>
      </c>
      <c r="H228" s="82" t="s">
        <v>1872</v>
      </c>
      <c r="I228" s="82" t="s">
        <v>1872</v>
      </c>
    </row>
    <row r="229" spans="1:9" hidden="1" x14ac:dyDescent="0.25">
      <c r="A229" s="22"/>
      <c r="B229" s="61"/>
      <c r="C229" s="263"/>
      <c r="D229" s="264"/>
      <c r="E229" s="104" t="s">
        <v>0</v>
      </c>
      <c r="F229" s="82" t="s">
        <v>1872</v>
      </c>
      <c r="G229" s="82" t="s">
        <v>1872</v>
      </c>
      <c r="H229" s="82" t="s">
        <v>1872</v>
      </c>
      <c r="I229" s="82" t="s">
        <v>1872</v>
      </c>
    </row>
    <row r="230" spans="1:9" hidden="1" x14ac:dyDescent="0.25">
      <c r="A230" s="23"/>
      <c r="B230" s="62"/>
      <c r="C230" s="265"/>
      <c r="D230" s="266"/>
      <c r="E230" s="104" t="s">
        <v>1</v>
      </c>
      <c r="F230" s="82" t="s">
        <v>1872</v>
      </c>
      <c r="G230" s="82" t="s">
        <v>1872</v>
      </c>
      <c r="H230" s="82" t="s">
        <v>1872</v>
      </c>
      <c r="I230" s="82" t="s">
        <v>1872</v>
      </c>
    </row>
    <row r="231" spans="1:9" hidden="1" x14ac:dyDescent="0.25">
      <c r="A231" s="21"/>
      <c r="B231" s="60"/>
      <c r="C231" s="261" t="s">
        <v>137</v>
      </c>
      <c r="D231" s="262"/>
      <c r="E231" s="103" t="s">
        <v>4</v>
      </c>
      <c r="F231" s="82" t="s">
        <v>1872</v>
      </c>
      <c r="G231" s="82" t="s">
        <v>1872</v>
      </c>
      <c r="H231" s="82" t="s">
        <v>1872</v>
      </c>
      <c r="I231" s="82" t="s">
        <v>1872</v>
      </c>
    </row>
    <row r="232" spans="1:9" hidden="1" x14ac:dyDescent="0.25">
      <c r="A232" s="22"/>
      <c r="B232" s="61"/>
      <c r="C232" s="263"/>
      <c r="D232" s="264"/>
      <c r="E232" s="104" t="s">
        <v>0</v>
      </c>
      <c r="F232" s="82" t="s">
        <v>1872</v>
      </c>
      <c r="G232" s="82" t="s">
        <v>1872</v>
      </c>
      <c r="H232" s="82" t="s">
        <v>1872</v>
      </c>
      <c r="I232" s="82" t="s">
        <v>1872</v>
      </c>
    </row>
    <row r="233" spans="1:9" hidden="1" x14ac:dyDescent="0.25">
      <c r="A233" s="23"/>
      <c r="B233" s="62"/>
      <c r="C233" s="265"/>
      <c r="D233" s="266"/>
      <c r="E233" s="104" t="s">
        <v>1</v>
      </c>
      <c r="F233" s="82" t="s">
        <v>1872</v>
      </c>
      <c r="G233" s="82" t="s">
        <v>1872</v>
      </c>
      <c r="H233" s="82" t="s">
        <v>1872</v>
      </c>
      <c r="I233" s="82" t="s">
        <v>1872</v>
      </c>
    </row>
    <row r="234" spans="1:9" hidden="1" x14ac:dyDescent="0.25">
      <c r="A234" s="21"/>
      <c r="B234" s="60"/>
      <c r="C234" s="261" t="s">
        <v>145</v>
      </c>
      <c r="D234" s="262"/>
      <c r="E234" s="103" t="s">
        <v>4</v>
      </c>
      <c r="F234" s="82" t="s">
        <v>1872</v>
      </c>
      <c r="G234" s="82" t="s">
        <v>1872</v>
      </c>
      <c r="H234" s="82" t="s">
        <v>1872</v>
      </c>
      <c r="I234" s="82" t="s">
        <v>1872</v>
      </c>
    </row>
    <row r="235" spans="1:9" hidden="1" x14ac:dyDescent="0.25">
      <c r="A235" s="22"/>
      <c r="B235" s="61"/>
      <c r="C235" s="263"/>
      <c r="D235" s="264"/>
      <c r="E235" s="104" t="s">
        <v>0</v>
      </c>
      <c r="F235" s="82" t="s">
        <v>1872</v>
      </c>
      <c r="G235" s="82" t="s">
        <v>1872</v>
      </c>
      <c r="H235" s="82" t="s">
        <v>1872</v>
      </c>
      <c r="I235" s="82" t="s">
        <v>1872</v>
      </c>
    </row>
    <row r="236" spans="1:9" hidden="1" x14ac:dyDescent="0.25">
      <c r="A236" s="23"/>
      <c r="B236" s="62"/>
      <c r="C236" s="265"/>
      <c r="D236" s="266"/>
      <c r="E236" s="104" t="s">
        <v>1</v>
      </c>
      <c r="F236" s="82" t="s">
        <v>1872</v>
      </c>
      <c r="G236" s="82" t="s">
        <v>1872</v>
      </c>
      <c r="H236" s="82" t="s">
        <v>1872</v>
      </c>
      <c r="I236" s="82" t="s">
        <v>1872</v>
      </c>
    </row>
    <row r="237" spans="1:9" hidden="1" x14ac:dyDescent="0.25">
      <c r="A237" s="21"/>
      <c r="B237" s="60"/>
      <c r="C237" s="261" t="s">
        <v>149</v>
      </c>
      <c r="D237" s="262"/>
      <c r="E237" s="103" t="s">
        <v>4</v>
      </c>
      <c r="F237" s="82" t="s">
        <v>1872</v>
      </c>
      <c r="G237" s="82" t="s">
        <v>1872</v>
      </c>
      <c r="H237" s="82" t="s">
        <v>1872</v>
      </c>
      <c r="I237" s="82" t="s">
        <v>1872</v>
      </c>
    </row>
    <row r="238" spans="1:9" hidden="1" x14ac:dyDescent="0.25">
      <c r="A238" s="22"/>
      <c r="B238" s="61"/>
      <c r="C238" s="263"/>
      <c r="D238" s="264"/>
      <c r="E238" s="104" t="s">
        <v>0</v>
      </c>
      <c r="F238" s="82" t="s">
        <v>1872</v>
      </c>
      <c r="G238" s="82" t="s">
        <v>1872</v>
      </c>
      <c r="H238" s="82" t="s">
        <v>1872</v>
      </c>
      <c r="I238" s="82" t="s">
        <v>1872</v>
      </c>
    </row>
    <row r="239" spans="1:9" hidden="1" x14ac:dyDescent="0.25">
      <c r="A239" s="23"/>
      <c r="B239" s="62"/>
      <c r="C239" s="265"/>
      <c r="D239" s="266"/>
      <c r="E239" s="104" t="s">
        <v>1</v>
      </c>
      <c r="F239" s="82" t="s">
        <v>1872</v>
      </c>
      <c r="G239" s="82" t="s">
        <v>1872</v>
      </c>
      <c r="H239" s="82" t="s">
        <v>1872</v>
      </c>
      <c r="I239" s="82" t="s">
        <v>1872</v>
      </c>
    </row>
    <row r="240" spans="1:9" hidden="1" x14ac:dyDescent="0.25">
      <c r="A240" s="21"/>
      <c r="B240" s="60"/>
      <c r="C240" s="261" t="s">
        <v>153</v>
      </c>
      <c r="D240" s="262"/>
      <c r="E240" s="103" t="s">
        <v>4</v>
      </c>
      <c r="F240" s="82" t="s">
        <v>1872</v>
      </c>
      <c r="G240" s="82" t="s">
        <v>1872</v>
      </c>
      <c r="H240" s="82" t="s">
        <v>1872</v>
      </c>
      <c r="I240" s="82" t="s">
        <v>1872</v>
      </c>
    </row>
    <row r="241" spans="1:9" hidden="1" x14ac:dyDescent="0.25">
      <c r="A241" s="22"/>
      <c r="B241" s="61"/>
      <c r="C241" s="263"/>
      <c r="D241" s="264"/>
      <c r="E241" s="104" t="s">
        <v>0</v>
      </c>
      <c r="F241" s="82" t="s">
        <v>1872</v>
      </c>
      <c r="G241" s="82" t="s">
        <v>1872</v>
      </c>
      <c r="H241" s="82" t="s">
        <v>1872</v>
      </c>
      <c r="I241" s="82" t="s">
        <v>1872</v>
      </c>
    </row>
    <row r="242" spans="1:9" hidden="1" x14ac:dyDescent="0.25">
      <c r="A242" s="23"/>
      <c r="B242" s="62"/>
      <c r="C242" s="265"/>
      <c r="D242" s="266"/>
      <c r="E242" s="104" t="s">
        <v>1</v>
      </c>
      <c r="F242" s="82" t="s">
        <v>1872</v>
      </c>
      <c r="G242" s="82" t="s">
        <v>1872</v>
      </c>
      <c r="H242" s="82" t="s">
        <v>1872</v>
      </c>
      <c r="I242" s="82" t="s">
        <v>1872</v>
      </c>
    </row>
    <row r="243" spans="1:9" x14ac:dyDescent="0.25">
      <c r="A243" s="21"/>
      <c r="B243" s="242" t="s">
        <v>30</v>
      </c>
      <c r="C243" s="242"/>
      <c r="D243" s="243"/>
      <c r="E243" s="103" t="s">
        <v>4</v>
      </c>
      <c r="F243" s="82" t="s">
        <v>1872</v>
      </c>
      <c r="G243" s="82" t="s">
        <v>1872</v>
      </c>
      <c r="H243" s="82" t="s">
        <v>1872</v>
      </c>
      <c r="I243" s="82" t="s">
        <v>1872</v>
      </c>
    </row>
    <row r="244" spans="1:9" x14ac:dyDescent="0.25">
      <c r="A244" s="22"/>
      <c r="B244" s="244"/>
      <c r="C244" s="244"/>
      <c r="D244" s="245"/>
      <c r="E244" s="104" t="s">
        <v>0</v>
      </c>
      <c r="F244" s="82" t="s">
        <v>1872</v>
      </c>
      <c r="G244" s="82" t="s">
        <v>1872</v>
      </c>
      <c r="H244" s="82" t="s">
        <v>1872</v>
      </c>
      <c r="I244" s="82" t="s">
        <v>1872</v>
      </c>
    </row>
    <row r="245" spans="1:9" x14ac:dyDescent="0.25">
      <c r="A245" s="23"/>
      <c r="B245" s="246"/>
      <c r="C245" s="246"/>
      <c r="D245" s="247"/>
      <c r="E245" s="104" t="s">
        <v>1</v>
      </c>
      <c r="F245" s="82" t="s">
        <v>1872</v>
      </c>
      <c r="G245" s="82" t="s">
        <v>1872</v>
      </c>
      <c r="H245" s="82" t="s">
        <v>1872</v>
      </c>
      <c r="I245" s="82" t="s">
        <v>1872</v>
      </c>
    </row>
    <row r="246" spans="1:9" x14ac:dyDescent="0.25">
      <c r="A246" s="21"/>
      <c r="B246" s="242" t="s">
        <v>11</v>
      </c>
      <c r="C246" s="242"/>
      <c r="D246" s="243"/>
      <c r="E246" s="103" t="s">
        <v>4</v>
      </c>
      <c r="F246" s="82" t="s">
        <v>1872</v>
      </c>
      <c r="G246" s="82" t="s">
        <v>1872</v>
      </c>
      <c r="H246" s="82" t="s">
        <v>1872</v>
      </c>
      <c r="I246" s="82" t="s">
        <v>1872</v>
      </c>
    </row>
    <row r="247" spans="1:9" x14ac:dyDescent="0.25">
      <c r="A247" s="22"/>
      <c r="B247" s="244"/>
      <c r="C247" s="244"/>
      <c r="D247" s="245"/>
      <c r="E247" s="104" t="s">
        <v>0</v>
      </c>
      <c r="F247" s="82" t="s">
        <v>1872</v>
      </c>
      <c r="G247" s="82" t="s">
        <v>1872</v>
      </c>
      <c r="H247" s="82" t="s">
        <v>1872</v>
      </c>
      <c r="I247" s="82" t="s">
        <v>1872</v>
      </c>
    </row>
    <row r="248" spans="1:9" x14ac:dyDescent="0.25">
      <c r="A248" s="23"/>
      <c r="B248" s="246"/>
      <c r="C248" s="246"/>
      <c r="D248" s="247"/>
      <c r="E248" s="104" t="s">
        <v>1</v>
      </c>
      <c r="F248" s="82" t="s">
        <v>1872</v>
      </c>
      <c r="G248" s="82" t="s">
        <v>1872</v>
      </c>
      <c r="H248" s="82" t="s">
        <v>1872</v>
      </c>
      <c r="I248" s="82" t="s">
        <v>1872</v>
      </c>
    </row>
    <row r="249" spans="1:9" hidden="1" x14ac:dyDescent="0.25">
      <c r="A249" s="21"/>
      <c r="B249" s="60"/>
      <c r="C249" s="261" t="s">
        <v>11</v>
      </c>
      <c r="D249" s="262"/>
      <c r="E249" s="103" t="s">
        <v>4</v>
      </c>
      <c r="F249" s="82" t="s">
        <v>1872</v>
      </c>
      <c r="G249" s="82" t="s">
        <v>1872</v>
      </c>
      <c r="H249" s="82" t="s">
        <v>1872</v>
      </c>
      <c r="I249" s="82" t="s">
        <v>1872</v>
      </c>
    </row>
    <row r="250" spans="1:9" hidden="1" x14ac:dyDescent="0.25">
      <c r="A250" s="22"/>
      <c r="B250" s="61"/>
      <c r="C250" s="263"/>
      <c r="D250" s="264"/>
      <c r="E250" s="104" t="s">
        <v>0</v>
      </c>
      <c r="F250" s="82" t="s">
        <v>1872</v>
      </c>
      <c r="G250" s="82" t="s">
        <v>1872</v>
      </c>
      <c r="H250" s="82" t="s">
        <v>1872</v>
      </c>
      <c r="I250" s="82" t="s">
        <v>1872</v>
      </c>
    </row>
    <row r="251" spans="1:9" hidden="1" x14ac:dyDescent="0.25">
      <c r="A251" s="23"/>
      <c r="B251" s="62"/>
      <c r="C251" s="265"/>
      <c r="D251" s="266"/>
      <c r="E251" s="104" t="s">
        <v>1</v>
      </c>
      <c r="F251" s="82" t="s">
        <v>1872</v>
      </c>
      <c r="G251" s="82" t="s">
        <v>1872</v>
      </c>
      <c r="H251" s="82" t="s">
        <v>1872</v>
      </c>
      <c r="I251" s="82" t="s">
        <v>1872</v>
      </c>
    </row>
    <row r="252" spans="1:9" hidden="1" x14ac:dyDescent="0.25">
      <c r="A252" s="21"/>
      <c r="B252" s="60"/>
      <c r="C252" s="261" t="s">
        <v>44</v>
      </c>
      <c r="D252" s="262"/>
      <c r="E252" s="103" t="s">
        <v>4</v>
      </c>
      <c r="F252" s="82" t="s">
        <v>1872</v>
      </c>
      <c r="G252" s="82" t="s">
        <v>1872</v>
      </c>
      <c r="H252" s="82" t="s">
        <v>1872</v>
      </c>
      <c r="I252" s="82" t="s">
        <v>1872</v>
      </c>
    </row>
    <row r="253" spans="1:9" hidden="1" x14ac:dyDescent="0.25">
      <c r="A253" s="22"/>
      <c r="B253" s="61"/>
      <c r="C253" s="263"/>
      <c r="D253" s="264"/>
      <c r="E253" s="104" t="s">
        <v>0</v>
      </c>
      <c r="F253" s="82" t="s">
        <v>1872</v>
      </c>
      <c r="G253" s="82" t="s">
        <v>1872</v>
      </c>
      <c r="H253" s="82" t="s">
        <v>1872</v>
      </c>
      <c r="I253" s="82" t="s">
        <v>1872</v>
      </c>
    </row>
    <row r="254" spans="1:9" hidden="1" x14ac:dyDescent="0.25">
      <c r="A254" s="23"/>
      <c r="B254" s="62"/>
      <c r="C254" s="265"/>
      <c r="D254" s="266"/>
      <c r="E254" s="104" t="s">
        <v>1</v>
      </c>
      <c r="F254" s="82" t="s">
        <v>1872</v>
      </c>
      <c r="G254" s="82" t="s">
        <v>1872</v>
      </c>
      <c r="H254" s="82" t="s">
        <v>1872</v>
      </c>
      <c r="I254" s="82" t="s">
        <v>1872</v>
      </c>
    </row>
    <row r="255" spans="1:9" hidden="1" x14ac:dyDescent="0.25">
      <c r="A255" s="21"/>
      <c r="B255" s="60"/>
      <c r="C255" s="261" t="s">
        <v>58</v>
      </c>
      <c r="D255" s="262"/>
      <c r="E255" s="103" t="s">
        <v>4</v>
      </c>
      <c r="F255" s="82" t="s">
        <v>1872</v>
      </c>
      <c r="G255" s="82" t="s">
        <v>1872</v>
      </c>
      <c r="H255" s="82" t="s">
        <v>1872</v>
      </c>
      <c r="I255" s="82" t="s">
        <v>1872</v>
      </c>
    </row>
    <row r="256" spans="1:9" hidden="1" x14ac:dyDescent="0.25">
      <c r="A256" s="22"/>
      <c r="B256" s="61"/>
      <c r="C256" s="263"/>
      <c r="D256" s="264"/>
      <c r="E256" s="104" t="s">
        <v>0</v>
      </c>
      <c r="F256" s="82" t="s">
        <v>1872</v>
      </c>
      <c r="G256" s="82" t="s">
        <v>1872</v>
      </c>
      <c r="H256" s="82" t="s">
        <v>1872</v>
      </c>
      <c r="I256" s="82" t="s">
        <v>1872</v>
      </c>
    </row>
    <row r="257" spans="1:9" hidden="1" x14ac:dyDescent="0.25">
      <c r="A257" s="23"/>
      <c r="B257" s="62"/>
      <c r="C257" s="265"/>
      <c r="D257" s="266"/>
      <c r="E257" s="104" t="s">
        <v>1</v>
      </c>
      <c r="F257" s="82" t="s">
        <v>1872</v>
      </c>
      <c r="G257" s="82" t="s">
        <v>1872</v>
      </c>
      <c r="H257" s="82" t="s">
        <v>1872</v>
      </c>
      <c r="I257" s="82" t="s">
        <v>1872</v>
      </c>
    </row>
    <row r="258" spans="1:9" hidden="1" x14ac:dyDescent="0.25">
      <c r="A258" s="21"/>
      <c r="B258" s="60"/>
      <c r="C258" s="261" t="s">
        <v>76</v>
      </c>
      <c r="D258" s="262"/>
      <c r="E258" s="103" t="s">
        <v>4</v>
      </c>
      <c r="F258" s="82" t="s">
        <v>1872</v>
      </c>
      <c r="G258" s="82" t="s">
        <v>1872</v>
      </c>
      <c r="H258" s="82" t="s">
        <v>1872</v>
      </c>
      <c r="I258" s="82" t="s">
        <v>1872</v>
      </c>
    </row>
    <row r="259" spans="1:9" hidden="1" x14ac:dyDescent="0.25">
      <c r="A259" s="22"/>
      <c r="B259" s="61"/>
      <c r="C259" s="263"/>
      <c r="D259" s="264"/>
      <c r="E259" s="104" t="s">
        <v>0</v>
      </c>
      <c r="F259" s="82" t="s">
        <v>1872</v>
      </c>
      <c r="G259" s="82" t="s">
        <v>1872</v>
      </c>
      <c r="H259" s="82" t="s">
        <v>1872</v>
      </c>
      <c r="I259" s="82" t="s">
        <v>1872</v>
      </c>
    </row>
    <row r="260" spans="1:9" hidden="1" x14ac:dyDescent="0.25">
      <c r="A260" s="23"/>
      <c r="B260" s="62"/>
      <c r="C260" s="265"/>
      <c r="D260" s="266"/>
      <c r="E260" s="104" t="s">
        <v>1</v>
      </c>
      <c r="F260" s="82" t="s">
        <v>1872</v>
      </c>
      <c r="G260" s="82" t="s">
        <v>1872</v>
      </c>
      <c r="H260" s="82" t="s">
        <v>1872</v>
      </c>
      <c r="I260" s="82" t="s">
        <v>1872</v>
      </c>
    </row>
    <row r="261" spans="1:9" hidden="1" x14ac:dyDescent="0.25">
      <c r="A261" s="21"/>
      <c r="B261" s="60"/>
      <c r="C261" s="261" t="s">
        <v>90</v>
      </c>
      <c r="D261" s="262"/>
      <c r="E261" s="103" t="s">
        <v>4</v>
      </c>
      <c r="F261" s="82" t="s">
        <v>1872</v>
      </c>
      <c r="G261" s="82" t="s">
        <v>1872</v>
      </c>
      <c r="H261" s="82" t="s">
        <v>1872</v>
      </c>
      <c r="I261" s="82" t="s">
        <v>1872</v>
      </c>
    </row>
    <row r="262" spans="1:9" hidden="1" x14ac:dyDescent="0.25">
      <c r="A262" s="22"/>
      <c r="B262" s="61"/>
      <c r="C262" s="263"/>
      <c r="D262" s="264"/>
      <c r="E262" s="104" t="s">
        <v>0</v>
      </c>
      <c r="F262" s="82" t="s">
        <v>1872</v>
      </c>
      <c r="G262" s="82" t="s">
        <v>1872</v>
      </c>
      <c r="H262" s="82" t="s">
        <v>1872</v>
      </c>
      <c r="I262" s="82" t="s">
        <v>1872</v>
      </c>
    </row>
    <row r="263" spans="1:9" hidden="1" x14ac:dyDescent="0.25">
      <c r="A263" s="23"/>
      <c r="B263" s="62"/>
      <c r="C263" s="265"/>
      <c r="D263" s="266"/>
      <c r="E263" s="104" t="s">
        <v>1</v>
      </c>
      <c r="F263" s="82" t="s">
        <v>1872</v>
      </c>
      <c r="G263" s="82" t="s">
        <v>1872</v>
      </c>
      <c r="H263" s="82" t="s">
        <v>1872</v>
      </c>
      <c r="I263" s="82" t="s">
        <v>1872</v>
      </c>
    </row>
    <row r="264" spans="1:9" hidden="1" x14ac:dyDescent="0.25">
      <c r="A264" s="21"/>
      <c r="B264" s="60"/>
      <c r="C264" s="261" t="s">
        <v>103</v>
      </c>
      <c r="D264" s="262"/>
      <c r="E264" s="103" t="s">
        <v>4</v>
      </c>
      <c r="F264" s="82" t="s">
        <v>1872</v>
      </c>
      <c r="G264" s="82" t="s">
        <v>1872</v>
      </c>
      <c r="H264" s="82" t="s">
        <v>1872</v>
      </c>
      <c r="I264" s="82" t="s">
        <v>1872</v>
      </c>
    </row>
    <row r="265" spans="1:9" hidden="1" x14ac:dyDescent="0.25">
      <c r="A265" s="22"/>
      <c r="B265" s="61"/>
      <c r="C265" s="263"/>
      <c r="D265" s="264"/>
      <c r="E265" s="104" t="s">
        <v>0</v>
      </c>
      <c r="F265" s="82" t="s">
        <v>1872</v>
      </c>
      <c r="G265" s="82" t="s">
        <v>1872</v>
      </c>
      <c r="H265" s="82" t="s">
        <v>1872</v>
      </c>
      <c r="I265" s="82" t="s">
        <v>1872</v>
      </c>
    </row>
    <row r="266" spans="1:9" hidden="1" x14ac:dyDescent="0.25">
      <c r="A266" s="23"/>
      <c r="B266" s="62"/>
      <c r="C266" s="265"/>
      <c r="D266" s="266"/>
      <c r="E266" s="104" t="s">
        <v>1</v>
      </c>
      <c r="F266" s="82" t="s">
        <v>1872</v>
      </c>
      <c r="G266" s="82" t="s">
        <v>1872</v>
      </c>
      <c r="H266" s="82" t="s">
        <v>1872</v>
      </c>
      <c r="I266" s="82" t="s">
        <v>1872</v>
      </c>
    </row>
    <row r="267" spans="1:9" hidden="1" x14ac:dyDescent="0.25">
      <c r="A267" s="21"/>
      <c r="B267" s="60"/>
      <c r="C267" s="261" t="s">
        <v>112</v>
      </c>
      <c r="D267" s="262"/>
      <c r="E267" s="103" t="s">
        <v>4</v>
      </c>
      <c r="F267" s="82" t="s">
        <v>1872</v>
      </c>
      <c r="G267" s="82" t="s">
        <v>1872</v>
      </c>
      <c r="H267" s="82" t="s">
        <v>1872</v>
      </c>
      <c r="I267" s="82" t="s">
        <v>1872</v>
      </c>
    </row>
    <row r="268" spans="1:9" hidden="1" x14ac:dyDescent="0.25">
      <c r="A268" s="22"/>
      <c r="B268" s="61"/>
      <c r="C268" s="263"/>
      <c r="D268" s="264"/>
      <c r="E268" s="104" t="s">
        <v>0</v>
      </c>
      <c r="F268" s="82" t="s">
        <v>1872</v>
      </c>
      <c r="G268" s="82" t="s">
        <v>1872</v>
      </c>
      <c r="H268" s="82" t="s">
        <v>1872</v>
      </c>
      <c r="I268" s="82" t="s">
        <v>1872</v>
      </c>
    </row>
    <row r="269" spans="1:9" hidden="1" x14ac:dyDescent="0.25">
      <c r="A269" s="23"/>
      <c r="B269" s="62"/>
      <c r="C269" s="265"/>
      <c r="D269" s="266"/>
      <c r="E269" s="104" t="s">
        <v>1</v>
      </c>
      <c r="F269" s="82" t="s">
        <v>1872</v>
      </c>
      <c r="G269" s="82" t="s">
        <v>1872</v>
      </c>
      <c r="H269" s="82" t="s">
        <v>1872</v>
      </c>
      <c r="I269" s="82" t="s">
        <v>1872</v>
      </c>
    </row>
    <row r="270" spans="1:9" hidden="1" x14ac:dyDescent="0.25">
      <c r="A270" s="21"/>
      <c r="B270" s="60"/>
      <c r="C270" s="261" t="s">
        <v>123</v>
      </c>
      <c r="D270" s="262"/>
      <c r="E270" s="103" t="s">
        <v>4</v>
      </c>
      <c r="F270" s="82" t="s">
        <v>1872</v>
      </c>
      <c r="G270" s="82" t="s">
        <v>1872</v>
      </c>
      <c r="H270" s="82" t="s">
        <v>1872</v>
      </c>
      <c r="I270" s="82" t="s">
        <v>1872</v>
      </c>
    </row>
    <row r="271" spans="1:9" hidden="1" x14ac:dyDescent="0.25">
      <c r="A271" s="22"/>
      <c r="B271" s="61"/>
      <c r="C271" s="263"/>
      <c r="D271" s="264"/>
      <c r="E271" s="104" t="s">
        <v>0</v>
      </c>
      <c r="F271" s="82" t="s">
        <v>1872</v>
      </c>
      <c r="G271" s="82" t="s">
        <v>1872</v>
      </c>
      <c r="H271" s="82" t="s">
        <v>1872</v>
      </c>
      <c r="I271" s="82" t="s">
        <v>1872</v>
      </c>
    </row>
    <row r="272" spans="1:9" hidden="1" x14ac:dyDescent="0.25">
      <c r="A272" s="23"/>
      <c r="B272" s="62"/>
      <c r="C272" s="265"/>
      <c r="D272" s="266"/>
      <c r="E272" s="104" t="s">
        <v>1</v>
      </c>
      <c r="F272" s="82" t="s">
        <v>1872</v>
      </c>
      <c r="G272" s="82" t="s">
        <v>1872</v>
      </c>
      <c r="H272" s="82" t="s">
        <v>1872</v>
      </c>
      <c r="I272" s="82" t="s">
        <v>1872</v>
      </c>
    </row>
    <row r="273" spans="1:9" hidden="1" x14ac:dyDescent="0.25">
      <c r="A273" s="21"/>
      <c r="B273" s="60"/>
      <c r="C273" s="261" t="s">
        <v>192</v>
      </c>
      <c r="D273" s="262"/>
      <c r="E273" s="103" t="s">
        <v>4</v>
      </c>
      <c r="F273" s="82" t="s">
        <v>1872</v>
      </c>
      <c r="G273" s="82" t="s">
        <v>1872</v>
      </c>
      <c r="H273" s="82" t="s">
        <v>1872</v>
      </c>
      <c r="I273" s="82" t="s">
        <v>1872</v>
      </c>
    </row>
    <row r="274" spans="1:9" hidden="1" x14ac:dyDescent="0.25">
      <c r="A274" s="22"/>
      <c r="B274" s="61"/>
      <c r="C274" s="263"/>
      <c r="D274" s="264"/>
      <c r="E274" s="104" t="s">
        <v>0</v>
      </c>
      <c r="F274" s="82" t="s">
        <v>1872</v>
      </c>
      <c r="G274" s="82" t="s">
        <v>1872</v>
      </c>
      <c r="H274" s="82" t="s">
        <v>1872</v>
      </c>
      <c r="I274" s="82" t="s">
        <v>1872</v>
      </c>
    </row>
    <row r="275" spans="1:9" hidden="1" x14ac:dyDescent="0.25">
      <c r="A275" s="23"/>
      <c r="B275" s="62"/>
      <c r="C275" s="265"/>
      <c r="D275" s="266"/>
      <c r="E275" s="104" t="s">
        <v>1</v>
      </c>
      <c r="F275" s="82" t="s">
        <v>1872</v>
      </c>
      <c r="G275" s="82" t="s">
        <v>1872</v>
      </c>
      <c r="H275" s="82" t="s">
        <v>1872</v>
      </c>
      <c r="I275" s="82" t="s">
        <v>1872</v>
      </c>
    </row>
    <row r="276" spans="1:9" hidden="1" x14ac:dyDescent="0.25">
      <c r="A276" s="21"/>
      <c r="B276" s="60"/>
      <c r="C276" s="261" t="s">
        <v>139</v>
      </c>
      <c r="D276" s="262"/>
      <c r="E276" s="103" t="s">
        <v>4</v>
      </c>
      <c r="F276" s="82" t="s">
        <v>1872</v>
      </c>
      <c r="G276" s="82" t="s">
        <v>1872</v>
      </c>
      <c r="H276" s="82" t="s">
        <v>1872</v>
      </c>
      <c r="I276" s="82" t="s">
        <v>1872</v>
      </c>
    </row>
    <row r="277" spans="1:9" hidden="1" x14ac:dyDescent="0.25">
      <c r="A277" s="22"/>
      <c r="B277" s="61"/>
      <c r="C277" s="263"/>
      <c r="D277" s="264"/>
      <c r="E277" s="104" t="s">
        <v>0</v>
      </c>
      <c r="F277" s="82" t="s">
        <v>1872</v>
      </c>
      <c r="G277" s="82" t="s">
        <v>1872</v>
      </c>
      <c r="H277" s="82" t="s">
        <v>1872</v>
      </c>
      <c r="I277" s="82" t="s">
        <v>1872</v>
      </c>
    </row>
    <row r="278" spans="1:9" hidden="1" x14ac:dyDescent="0.25">
      <c r="A278" s="23"/>
      <c r="B278" s="62"/>
      <c r="C278" s="265"/>
      <c r="D278" s="266"/>
      <c r="E278" s="104" t="s">
        <v>1</v>
      </c>
      <c r="F278" s="82" t="s">
        <v>1872</v>
      </c>
      <c r="G278" s="82" t="s">
        <v>1872</v>
      </c>
      <c r="H278" s="82" t="s">
        <v>1872</v>
      </c>
      <c r="I278" s="82" t="s">
        <v>1872</v>
      </c>
    </row>
    <row r="279" spans="1:9" hidden="1" x14ac:dyDescent="0.25">
      <c r="A279" s="21"/>
      <c r="B279" s="60"/>
      <c r="C279" s="261" t="s">
        <v>146</v>
      </c>
      <c r="D279" s="262"/>
      <c r="E279" s="103" t="s">
        <v>4</v>
      </c>
      <c r="F279" s="82" t="s">
        <v>1872</v>
      </c>
      <c r="G279" s="82" t="s">
        <v>1872</v>
      </c>
      <c r="H279" s="82" t="s">
        <v>1872</v>
      </c>
      <c r="I279" s="82" t="s">
        <v>1872</v>
      </c>
    </row>
    <row r="280" spans="1:9" hidden="1" x14ac:dyDescent="0.25">
      <c r="A280" s="22"/>
      <c r="B280" s="61"/>
      <c r="C280" s="263"/>
      <c r="D280" s="264"/>
      <c r="E280" s="104" t="s">
        <v>0</v>
      </c>
      <c r="F280" s="82" t="s">
        <v>1872</v>
      </c>
      <c r="G280" s="82" t="s">
        <v>1872</v>
      </c>
      <c r="H280" s="82" t="s">
        <v>1872</v>
      </c>
      <c r="I280" s="82" t="s">
        <v>1872</v>
      </c>
    </row>
    <row r="281" spans="1:9" hidden="1" x14ac:dyDescent="0.25">
      <c r="A281" s="23"/>
      <c r="B281" s="62"/>
      <c r="C281" s="265"/>
      <c r="D281" s="266"/>
      <c r="E281" s="104" t="s">
        <v>1</v>
      </c>
      <c r="F281" s="82" t="s">
        <v>1872</v>
      </c>
      <c r="G281" s="82" t="s">
        <v>1872</v>
      </c>
      <c r="H281" s="82" t="s">
        <v>1872</v>
      </c>
      <c r="I281" s="82" t="s">
        <v>1872</v>
      </c>
    </row>
    <row r="282" spans="1:9" hidden="1" x14ac:dyDescent="0.25">
      <c r="A282" s="21"/>
      <c r="B282" s="60"/>
      <c r="C282" s="261" t="s">
        <v>150</v>
      </c>
      <c r="D282" s="262"/>
      <c r="E282" s="103" t="s">
        <v>4</v>
      </c>
      <c r="F282" s="82" t="s">
        <v>1872</v>
      </c>
      <c r="G282" s="82" t="s">
        <v>1872</v>
      </c>
      <c r="H282" s="82" t="s">
        <v>1872</v>
      </c>
      <c r="I282" s="82" t="s">
        <v>1872</v>
      </c>
    </row>
    <row r="283" spans="1:9" hidden="1" x14ac:dyDescent="0.25">
      <c r="A283" s="22"/>
      <c r="B283" s="61"/>
      <c r="C283" s="263"/>
      <c r="D283" s="264"/>
      <c r="E283" s="104" t="s">
        <v>0</v>
      </c>
      <c r="F283" s="82" t="s">
        <v>1872</v>
      </c>
      <c r="G283" s="82" t="s">
        <v>1872</v>
      </c>
      <c r="H283" s="82" t="s">
        <v>1872</v>
      </c>
      <c r="I283" s="82" t="s">
        <v>1872</v>
      </c>
    </row>
    <row r="284" spans="1:9" hidden="1" x14ac:dyDescent="0.25">
      <c r="A284" s="23"/>
      <c r="B284" s="62"/>
      <c r="C284" s="265"/>
      <c r="D284" s="266"/>
      <c r="E284" s="104" t="s">
        <v>1</v>
      </c>
      <c r="F284" s="82" t="s">
        <v>1872</v>
      </c>
      <c r="G284" s="82" t="s">
        <v>1872</v>
      </c>
      <c r="H284" s="82" t="s">
        <v>1872</v>
      </c>
      <c r="I284" s="82" t="s">
        <v>1872</v>
      </c>
    </row>
    <row r="285" spans="1:9" hidden="1" x14ac:dyDescent="0.25">
      <c r="A285" s="21"/>
      <c r="B285" s="60"/>
      <c r="C285" s="261" t="s">
        <v>154</v>
      </c>
      <c r="D285" s="262"/>
      <c r="E285" s="103" t="s">
        <v>4</v>
      </c>
      <c r="F285" s="82" t="s">
        <v>1872</v>
      </c>
      <c r="G285" s="82" t="s">
        <v>1872</v>
      </c>
      <c r="H285" s="82" t="s">
        <v>1872</v>
      </c>
      <c r="I285" s="82" t="s">
        <v>1872</v>
      </c>
    </row>
    <row r="286" spans="1:9" hidden="1" x14ac:dyDescent="0.25">
      <c r="A286" s="22"/>
      <c r="B286" s="61"/>
      <c r="C286" s="263"/>
      <c r="D286" s="264"/>
      <c r="E286" s="104" t="s">
        <v>0</v>
      </c>
      <c r="F286" s="82" t="s">
        <v>1872</v>
      </c>
      <c r="G286" s="82" t="s">
        <v>1872</v>
      </c>
      <c r="H286" s="82" t="s">
        <v>1872</v>
      </c>
      <c r="I286" s="82" t="s">
        <v>1872</v>
      </c>
    </row>
    <row r="287" spans="1:9" hidden="1" x14ac:dyDescent="0.25">
      <c r="A287" s="23"/>
      <c r="B287" s="62"/>
      <c r="C287" s="265"/>
      <c r="D287" s="266"/>
      <c r="E287" s="104" t="s">
        <v>1</v>
      </c>
      <c r="F287" s="82" t="s">
        <v>1872</v>
      </c>
      <c r="G287" s="82" t="s">
        <v>1872</v>
      </c>
      <c r="H287" s="82" t="s">
        <v>1872</v>
      </c>
      <c r="I287" s="82" t="s">
        <v>1872</v>
      </c>
    </row>
    <row r="288" spans="1:9" x14ac:dyDescent="0.25">
      <c r="A288" s="21"/>
      <c r="B288" s="242" t="s">
        <v>12</v>
      </c>
      <c r="C288" s="242"/>
      <c r="D288" s="243"/>
      <c r="E288" s="103" t="s">
        <v>4</v>
      </c>
      <c r="F288" s="82" t="s">
        <v>1872</v>
      </c>
      <c r="G288" s="82" t="s">
        <v>1872</v>
      </c>
      <c r="H288" s="82" t="s">
        <v>1872</v>
      </c>
      <c r="I288" s="82" t="s">
        <v>1872</v>
      </c>
    </row>
    <row r="289" spans="1:9" x14ac:dyDescent="0.25">
      <c r="A289" s="22"/>
      <c r="B289" s="244"/>
      <c r="C289" s="244"/>
      <c r="D289" s="245"/>
      <c r="E289" s="104" t="s">
        <v>0</v>
      </c>
      <c r="F289" s="82" t="s">
        <v>1872</v>
      </c>
      <c r="G289" s="82" t="s">
        <v>1872</v>
      </c>
      <c r="H289" s="82" t="s">
        <v>1872</v>
      </c>
      <c r="I289" s="82" t="s">
        <v>1872</v>
      </c>
    </row>
    <row r="290" spans="1:9" x14ac:dyDescent="0.25">
      <c r="A290" s="23"/>
      <c r="B290" s="246"/>
      <c r="C290" s="246"/>
      <c r="D290" s="247"/>
      <c r="E290" s="104" t="s">
        <v>1</v>
      </c>
      <c r="F290" s="82" t="s">
        <v>1872</v>
      </c>
      <c r="G290" s="82" t="s">
        <v>1872</v>
      </c>
      <c r="H290" s="82" t="s">
        <v>1872</v>
      </c>
      <c r="I290" s="82" t="s">
        <v>1872</v>
      </c>
    </row>
    <row r="291" spans="1:9" hidden="1" x14ac:dyDescent="0.25">
      <c r="A291" s="21"/>
      <c r="B291" s="60"/>
      <c r="C291" s="261" t="s">
        <v>12</v>
      </c>
      <c r="D291" s="262"/>
      <c r="E291" s="103" t="s">
        <v>4</v>
      </c>
      <c r="F291" s="82" t="s">
        <v>1872</v>
      </c>
      <c r="G291" s="82" t="s">
        <v>1872</v>
      </c>
      <c r="H291" s="82" t="s">
        <v>1872</v>
      </c>
      <c r="I291" s="82" t="s">
        <v>1872</v>
      </c>
    </row>
    <row r="292" spans="1:9" hidden="1" x14ac:dyDescent="0.25">
      <c r="A292" s="22"/>
      <c r="B292" s="61"/>
      <c r="C292" s="263"/>
      <c r="D292" s="264"/>
      <c r="E292" s="104" t="s">
        <v>0</v>
      </c>
      <c r="F292" s="82" t="s">
        <v>1872</v>
      </c>
      <c r="G292" s="82" t="s">
        <v>1872</v>
      </c>
      <c r="H292" s="82" t="s">
        <v>1872</v>
      </c>
      <c r="I292" s="82" t="s">
        <v>1872</v>
      </c>
    </row>
    <row r="293" spans="1:9" hidden="1" x14ac:dyDescent="0.25">
      <c r="A293" s="23"/>
      <c r="B293" s="62"/>
      <c r="C293" s="265"/>
      <c r="D293" s="266"/>
      <c r="E293" s="104" t="s">
        <v>1</v>
      </c>
      <c r="F293" s="82" t="s">
        <v>1872</v>
      </c>
      <c r="G293" s="82" t="s">
        <v>1872</v>
      </c>
      <c r="H293" s="82" t="s">
        <v>1872</v>
      </c>
      <c r="I293" s="82" t="s">
        <v>1872</v>
      </c>
    </row>
    <row r="294" spans="1:9" hidden="1" x14ac:dyDescent="0.25">
      <c r="A294" s="21"/>
      <c r="B294" s="60"/>
      <c r="C294" s="261" t="s">
        <v>45</v>
      </c>
      <c r="D294" s="262"/>
      <c r="E294" s="103" t="s">
        <v>4</v>
      </c>
      <c r="F294" s="82" t="s">
        <v>1872</v>
      </c>
      <c r="G294" s="82" t="s">
        <v>1872</v>
      </c>
      <c r="H294" s="82" t="s">
        <v>1872</v>
      </c>
      <c r="I294" s="82" t="s">
        <v>1872</v>
      </c>
    </row>
    <row r="295" spans="1:9" hidden="1" x14ac:dyDescent="0.25">
      <c r="A295" s="22"/>
      <c r="B295" s="61"/>
      <c r="C295" s="263"/>
      <c r="D295" s="264"/>
      <c r="E295" s="104" t="s">
        <v>0</v>
      </c>
      <c r="F295" s="82" t="s">
        <v>1872</v>
      </c>
      <c r="G295" s="82" t="s">
        <v>1872</v>
      </c>
      <c r="H295" s="82" t="s">
        <v>1872</v>
      </c>
      <c r="I295" s="82" t="s">
        <v>1872</v>
      </c>
    </row>
    <row r="296" spans="1:9" hidden="1" x14ac:dyDescent="0.25">
      <c r="A296" s="23"/>
      <c r="B296" s="62"/>
      <c r="C296" s="265"/>
      <c r="D296" s="266"/>
      <c r="E296" s="104" t="s">
        <v>1</v>
      </c>
      <c r="F296" s="82" t="s">
        <v>1872</v>
      </c>
      <c r="G296" s="82" t="s">
        <v>1872</v>
      </c>
      <c r="H296" s="82" t="s">
        <v>1872</v>
      </c>
      <c r="I296" s="82" t="s">
        <v>1872</v>
      </c>
    </row>
    <row r="297" spans="1:9" hidden="1" x14ac:dyDescent="0.25">
      <c r="A297" s="21"/>
      <c r="B297" s="60"/>
      <c r="C297" s="261" t="s">
        <v>59</v>
      </c>
      <c r="D297" s="262"/>
      <c r="E297" s="103" t="s">
        <v>4</v>
      </c>
      <c r="F297" s="82" t="s">
        <v>1872</v>
      </c>
      <c r="G297" s="82" t="s">
        <v>1872</v>
      </c>
      <c r="H297" s="82" t="s">
        <v>1872</v>
      </c>
      <c r="I297" s="82" t="s">
        <v>1872</v>
      </c>
    </row>
    <row r="298" spans="1:9" hidden="1" x14ac:dyDescent="0.25">
      <c r="A298" s="22"/>
      <c r="B298" s="61"/>
      <c r="C298" s="263"/>
      <c r="D298" s="264"/>
      <c r="E298" s="104" t="s">
        <v>0</v>
      </c>
      <c r="F298" s="82" t="s">
        <v>1872</v>
      </c>
      <c r="G298" s="82" t="s">
        <v>1872</v>
      </c>
      <c r="H298" s="82" t="s">
        <v>1872</v>
      </c>
      <c r="I298" s="82" t="s">
        <v>1872</v>
      </c>
    </row>
    <row r="299" spans="1:9" hidden="1" x14ac:dyDescent="0.25">
      <c r="A299" s="23"/>
      <c r="B299" s="62"/>
      <c r="C299" s="265"/>
      <c r="D299" s="266"/>
      <c r="E299" s="104" t="s">
        <v>1</v>
      </c>
      <c r="F299" s="82" t="s">
        <v>1872</v>
      </c>
      <c r="G299" s="82" t="s">
        <v>1872</v>
      </c>
      <c r="H299" s="82" t="s">
        <v>1872</v>
      </c>
      <c r="I299" s="82" t="s">
        <v>1872</v>
      </c>
    </row>
    <row r="300" spans="1:9" hidden="1" x14ac:dyDescent="0.25">
      <c r="A300" s="21"/>
      <c r="B300" s="60"/>
      <c r="C300" s="261" t="s">
        <v>77</v>
      </c>
      <c r="D300" s="262"/>
      <c r="E300" s="103" t="s">
        <v>4</v>
      </c>
      <c r="F300" s="82" t="s">
        <v>1872</v>
      </c>
      <c r="G300" s="82" t="s">
        <v>1872</v>
      </c>
      <c r="H300" s="82" t="s">
        <v>1872</v>
      </c>
      <c r="I300" s="82" t="s">
        <v>1872</v>
      </c>
    </row>
    <row r="301" spans="1:9" hidden="1" x14ac:dyDescent="0.25">
      <c r="A301" s="22"/>
      <c r="B301" s="61"/>
      <c r="C301" s="263"/>
      <c r="D301" s="264"/>
      <c r="E301" s="104" t="s">
        <v>0</v>
      </c>
      <c r="F301" s="82" t="s">
        <v>1872</v>
      </c>
      <c r="G301" s="82" t="s">
        <v>1872</v>
      </c>
      <c r="H301" s="82" t="s">
        <v>1872</v>
      </c>
      <c r="I301" s="82" t="s">
        <v>1872</v>
      </c>
    </row>
    <row r="302" spans="1:9" hidden="1" x14ac:dyDescent="0.25">
      <c r="A302" s="23"/>
      <c r="B302" s="62"/>
      <c r="C302" s="265"/>
      <c r="D302" s="266"/>
      <c r="E302" s="104" t="s">
        <v>1</v>
      </c>
      <c r="F302" s="82" t="s">
        <v>1872</v>
      </c>
      <c r="G302" s="82" t="s">
        <v>1872</v>
      </c>
      <c r="H302" s="82" t="s">
        <v>1872</v>
      </c>
      <c r="I302" s="82" t="s">
        <v>1872</v>
      </c>
    </row>
    <row r="303" spans="1:9" hidden="1" x14ac:dyDescent="0.25">
      <c r="A303" s="21"/>
      <c r="B303" s="60"/>
      <c r="C303" s="261" t="s">
        <v>91</v>
      </c>
      <c r="D303" s="262"/>
      <c r="E303" s="103" t="s">
        <v>4</v>
      </c>
      <c r="F303" s="82" t="s">
        <v>1872</v>
      </c>
      <c r="G303" s="82" t="s">
        <v>1872</v>
      </c>
      <c r="H303" s="82" t="s">
        <v>1872</v>
      </c>
      <c r="I303" s="82" t="s">
        <v>1872</v>
      </c>
    </row>
    <row r="304" spans="1:9" hidden="1" x14ac:dyDescent="0.25">
      <c r="A304" s="22"/>
      <c r="B304" s="61"/>
      <c r="C304" s="263"/>
      <c r="D304" s="264"/>
      <c r="E304" s="104" t="s">
        <v>0</v>
      </c>
      <c r="F304" s="82" t="s">
        <v>1872</v>
      </c>
      <c r="G304" s="82" t="s">
        <v>1872</v>
      </c>
      <c r="H304" s="82" t="s">
        <v>1872</v>
      </c>
      <c r="I304" s="82" t="s">
        <v>1872</v>
      </c>
    </row>
    <row r="305" spans="1:9" hidden="1" x14ac:dyDescent="0.25">
      <c r="A305" s="23"/>
      <c r="B305" s="62"/>
      <c r="C305" s="265"/>
      <c r="D305" s="266"/>
      <c r="E305" s="104" t="s">
        <v>1</v>
      </c>
      <c r="F305" s="82" t="s">
        <v>1872</v>
      </c>
      <c r="G305" s="82" t="s">
        <v>1872</v>
      </c>
      <c r="H305" s="82" t="s">
        <v>1872</v>
      </c>
      <c r="I305" s="82" t="s">
        <v>1872</v>
      </c>
    </row>
    <row r="306" spans="1:9" hidden="1" x14ac:dyDescent="0.25">
      <c r="A306" s="21"/>
      <c r="B306" s="60"/>
      <c r="C306" s="261" t="s">
        <v>193</v>
      </c>
      <c r="D306" s="262"/>
      <c r="E306" s="103" t="s">
        <v>4</v>
      </c>
      <c r="F306" s="82" t="s">
        <v>1872</v>
      </c>
      <c r="G306" s="82" t="s">
        <v>1872</v>
      </c>
      <c r="H306" s="82" t="s">
        <v>1872</v>
      </c>
      <c r="I306" s="82" t="s">
        <v>1872</v>
      </c>
    </row>
    <row r="307" spans="1:9" hidden="1" x14ac:dyDescent="0.25">
      <c r="A307" s="22"/>
      <c r="B307" s="61"/>
      <c r="C307" s="263"/>
      <c r="D307" s="264"/>
      <c r="E307" s="104" t="s">
        <v>0</v>
      </c>
      <c r="F307" s="82" t="s">
        <v>1872</v>
      </c>
      <c r="G307" s="82" t="s">
        <v>1872</v>
      </c>
      <c r="H307" s="82" t="s">
        <v>1872</v>
      </c>
      <c r="I307" s="82" t="s">
        <v>1872</v>
      </c>
    </row>
    <row r="308" spans="1:9" hidden="1" x14ac:dyDescent="0.25">
      <c r="A308" s="23"/>
      <c r="B308" s="62"/>
      <c r="C308" s="265"/>
      <c r="D308" s="266"/>
      <c r="E308" s="104" t="s">
        <v>1</v>
      </c>
      <c r="F308" s="82" t="s">
        <v>1872</v>
      </c>
      <c r="G308" s="82" t="s">
        <v>1872</v>
      </c>
      <c r="H308" s="82" t="s">
        <v>1872</v>
      </c>
      <c r="I308" s="82" t="s">
        <v>1872</v>
      </c>
    </row>
    <row r="309" spans="1:9" hidden="1" x14ac:dyDescent="0.25">
      <c r="A309" s="21"/>
      <c r="B309" s="60"/>
      <c r="C309" s="261" t="s">
        <v>113</v>
      </c>
      <c r="D309" s="262"/>
      <c r="E309" s="103" t="s">
        <v>4</v>
      </c>
      <c r="F309" s="82" t="s">
        <v>1872</v>
      </c>
      <c r="G309" s="82" t="s">
        <v>1872</v>
      </c>
      <c r="H309" s="82" t="s">
        <v>1872</v>
      </c>
      <c r="I309" s="82" t="s">
        <v>1872</v>
      </c>
    </row>
    <row r="310" spans="1:9" hidden="1" x14ac:dyDescent="0.25">
      <c r="A310" s="22"/>
      <c r="B310" s="61"/>
      <c r="C310" s="263"/>
      <c r="D310" s="264"/>
      <c r="E310" s="104" t="s">
        <v>0</v>
      </c>
      <c r="F310" s="82" t="s">
        <v>1872</v>
      </c>
      <c r="G310" s="82" t="s">
        <v>1872</v>
      </c>
      <c r="H310" s="82" t="s">
        <v>1872</v>
      </c>
      <c r="I310" s="82" t="s">
        <v>1872</v>
      </c>
    </row>
    <row r="311" spans="1:9" hidden="1" x14ac:dyDescent="0.25">
      <c r="A311" s="23"/>
      <c r="B311" s="62"/>
      <c r="C311" s="265"/>
      <c r="D311" s="266"/>
      <c r="E311" s="104" t="s">
        <v>1</v>
      </c>
      <c r="F311" s="82" t="s">
        <v>1872</v>
      </c>
      <c r="G311" s="82" t="s">
        <v>1872</v>
      </c>
      <c r="H311" s="82" t="s">
        <v>1872</v>
      </c>
      <c r="I311" s="82" t="s">
        <v>1872</v>
      </c>
    </row>
    <row r="312" spans="1:9" x14ac:dyDescent="0.25">
      <c r="A312" s="21"/>
      <c r="B312" s="242" t="s">
        <v>13</v>
      </c>
      <c r="C312" s="242"/>
      <c r="D312" s="243"/>
      <c r="E312" s="103" t="s">
        <v>4</v>
      </c>
      <c r="F312" s="82" t="s">
        <v>1872</v>
      </c>
      <c r="G312" s="82" t="s">
        <v>1872</v>
      </c>
      <c r="H312" s="82" t="s">
        <v>1872</v>
      </c>
      <c r="I312" s="82" t="s">
        <v>1872</v>
      </c>
    </row>
    <row r="313" spans="1:9" x14ac:dyDescent="0.25">
      <c r="A313" s="22"/>
      <c r="B313" s="244"/>
      <c r="C313" s="244"/>
      <c r="D313" s="245"/>
      <c r="E313" s="104" t="s">
        <v>0</v>
      </c>
      <c r="F313" s="82" t="s">
        <v>1872</v>
      </c>
      <c r="G313" s="82" t="s">
        <v>1872</v>
      </c>
      <c r="H313" s="82" t="s">
        <v>1872</v>
      </c>
      <c r="I313" s="82" t="s">
        <v>1872</v>
      </c>
    </row>
    <row r="314" spans="1:9" x14ac:dyDescent="0.25">
      <c r="A314" s="23"/>
      <c r="B314" s="246"/>
      <c r="C314" s="246"/>
      <c r="D314" s="247"/>
      <c r="E314" s="104" t="s">
        <v>1</v>
      </c>
      <c r="F314" s="82" t="s">
        <v>1872</v>
      </c>
      <c r="G314" s="82" t="s">
        <v>1872</v>
      </c>
      <c r="H314" s="82" t="s">
        <v>1872</v>
      </c>
      <c r="I314" s="82" t="s">
        <v>1872</v>
      </c>
    </row>
    <row r="315" spans="1:9" hidden="1" x14ac:dyDescent="0.25">
      <c r="A315" s="21"/>
      <c r="B315" s="60"/>
      <c r="C315" s="261" t="s">
        <v>13</v>
      </c>
      <c r="D315" s="262"/>
      <c r="E315" s="103" t="s">
        <v>4</v>
      </c>
      <c r="F315" s="82" t="s">
        <v>1872</v>
      </c>
      <c r="G315" s="82" t="s">
        <v>1872</v>
      </c>
      <c r="H315" s="82" t="s">
        <v>1872</v>
      </c>
      <c r="I315" s="82" t="s">
        <v>1872</v>
      </c>
    </row>
    <row r="316" spans="1:9" hidden="1" x14ac:dyDescent="0.25">
      <c r="A316" s="22"/>
      <c r="B316" s="61"/>
      <c r="C316" s="263"/>
      <c r="D316" s="264"/>
      <c r="E316" s="104" t="s">
        <v>0</v>
      </c>
      <c r="F316" s="82" t="s">
        <v>1872</v>
      </c>
      <c r="G316" s="82" t="s">
        <v>1872</v>
      </c>
      <c r="H316" s="82" t="s">
        <v>1872</v>
      </c>
      <c r="I316" s="82" t="s">
        <v>1872</v>
      </c>
    </row>
    <row r="317" spans="1:9" hidden="1" x14ac:dyDescent="0.25">
      <c r="A317" s="23"/>
      <c r="B317" s="62"/>
      <c r="C317" s="265"/>
      <c r="D317" s="266"/>
      <c r="E317" s="104" t="s">
        <v>1</v>
      </c>
      <c r="F317" s="82" t="s">
        <v>1872</v>
      </c>
      <c r="G317" s="82" t="s">
        <v>1872</v>
      </c>
      <c r="H317" s="82" t="s">
        <v>1872</v>
      </c>
      <c r="I317" s="82" t="s">
        <v>1872</v>
      </c>
    </row>
    <row r="318" spans="1:9" hidden="1" x14ac:dyDescent="0.25">
      <c r="A318" s="21"/>
      <c r="B318" s="60"/>
      <c r="C318" s="261" t="s">
        <v>46</v>
      </c>
      <c r="D318" s="262"/>
      <c r="E318" s="103" t="s">
        <v>4</v>
      </c>
      <c r="F318" s="82" t="s">
        <v>1872</v>
      </c>
      <c r="G318" s="82" t="s">
        <v>1872</v>
      </c>
      <c r="H318" s="82" t="s">
        <v>1872</v>
      </c>
      <c r="I318" s="82" t="s">
        <v>1872</v>
      </c>
    </row>
    <row r="319" spans="1:9" hidden="1" x14ac:dyDescent="0.25">
      <c r="A319" s="22"/>
      <c r="B319" s="61"/>
      <c r="C319" s="263"/>
      <c r="D319" s="264"/>
      <c r="E319" s="104" t="s">
        <v>0</v>
      </c>
      <c r="F319" s="82" t="s">
        <v>1872</v>
      </c>
      <c r="G319" s="82" t="s">
        <v>1872</v>
      </c>
      <c r="H319" s="82" t="s">
        <v>1872</v>
      </c>
      <c r="I319" s="82" t="s">
        <v>1872</v>
      </c>
    </row>
    <row r="320" spans="1:9" hidden="1" x14ac:dyDescent="0.25">
      <c r="A320" s="23"/>
      <c r="B320" s="62"/>
      <c r="C320" s="265"/>
      <c r="D320" s="266"/>
      <c r="E320" s="104" t="s">
        <v>1</v>
      </c>
      <c r="F320" s="82" t="s">
        <v>1872</v>
      </c>
      <c r="G320" s="82" t="s">
        <v>1872</v>
      </c>
      <c r="H320" s="82" t="s">
        <v>1872</v>
      </c>
      <c r="I320" s="82" t="s">
        <v>1872</v>
      </c>
    </row>
    <row r="321" spans="1:9" hidden="1" x14ac:dyDescent="0.25">
      <c r="A321" s="21"/>
      <c r="B321" s="60"/>
      <c r="C321" s="261" t="s">
        <v>60</v>
      </c>
      <c r="D321" s="262"/>
      <c r="E321" s="103" t="s">
        <v>4</v>
      </c>
      <c r="F321" s="82" t="s">
        <v>1872</v>
      </c>
      <c r="G321" s="82" t="s">
        <v>1872</v>
      </c>
      <c r="H321" s="82" t="s">
        <v>1872</v>
      </c>
      <c r="I321" s="82" t="s">
        <v>1872</v>
      </c>
    </row>
    <row r="322" spans="1:9" hidden="1" x14ac:dyDescent="0.25">
      <c r="A322" s="22"/>
      <c r="B322" s="61"/>
      <c r="C322" s="263"/>
      <c r="D322" s="264"/>
      <c r="E322" s="104" t="s">
        <v>0</v>
      </c>
      <c r="F322" s="82" t="s">
        <v>1872</v>
      </c>
      <c r="G322" s="82" t="s">
        <v>1872</v>
      </c>
      <c r="H322" s="82" t="s">
        <v>1872</v>
      </c>
      <c r="I322" s="82" t="s">
        <v>1872</v>
      </c>
    </row>
    <row r="323" spans="1:9" hidden="1" x14ac:dyDescent="0.25">
      <c r="A323" s="23"/>
      <c r="B323" s="62"/>
      <c r="C323" s="265"/>
      <c r="D323" s="266"/>
      <c r="E323" s="104" t="s">
        <v>1</v>
      </c>
      <c r="F323" s="82" t="s">
        <v>1872</v>
      </c>
      <c r="G323" s="82" t="s">
        <v>1872</v>
      </c>
      <c r="H323" s="82" t="s">
        <v>1872</v>
      </c>
      <c r="I323" s="82" t="s">
        <v>1872</v>
      </c>
    </row>
    <row r="324" spans="1:9" hidden="1" x14ac:dyDescent="0.25">
      <c r="A324" s="21"/>
      <c r="B324" s="60"/>
      <c r="C324" s="261" t="s">
        <v>78</v>
      </c>
      <c r="D324" s="262"/>
      <c r="E324" s="103" t="s">
        <v>4</v>
      </c>
      <c r="F324" s="82" t="s">
        <v>1872</v>
      </c>
      <c r="G324" s="82" t="s">
        <v>1872</v>
      </c>
      <c r="H324" s="82" t="s">
        <v>1872</v>
      </c>
      <c r="I324" s="82" t="s">
        <v>1872</v>
      </c>
    </row>
    <row r="325" spans="1:9" hidden="1" x14ac:dyDescent="0.25">
      <c r="A325" s="22"/>
      <c r="B325" s="61"/>
      <c r="C325" s="263"/>
      <c r="D325" s="264"/>
      <c r="E325" s="104" t="s">
        <v>0</v>
      </c>
      <c r="F325" s="82" t="s">
        <v>1872</v>
      </c>
      <c r="G325" s="82" t="s">
        <v>1872</v>
      </c>
      <c r="H325" s="82" t="s">
        <v>1872</v>
      </c>
      <c r="I325" s="82" t="s">
        <v>1872</v>
      </c>
    </row>
    <row r="326" spans="1:9" hidden="1" x14ac:dyDescent="0.25">
      <c r="A326" s="23"/>
      <c r="B326" s="62"/>
      <c r="C326" s="265"/>
      <c r="D326" s="266"/>
      <c r="E326" s="104" t="s">
        <v>1</v>
      </c>
      <c r="F326" s="82" t="s">
        <v>1872</v>
      </c>
      <c r="G326" s="82" t="s">
        <v>1872</v>
      </c>
      <c r="H326" s="82" t="s">
        <v>1872</v>
      </c>
      <c r="I326" s="82" t="s">
        <v>1872</v>
      </c>
    </row>
    <row r="327" spans="1:9" hidden="1" x14ac:dyDescent="0.25">
      <c r="A327" s="21"/>
      <c r="B327" s="60"/>
      <c r="C327" s="261" t="s">
        <v>92</v>
      </c>
      <c r="D327" s="262"/>
      <c r="E327" s="103" t="s">
        <v>4</v>
      </c>
      <c r="F327" s="82" t="s">
        <v>1872</v>
      </c>
      <c r="G327" s="82" t="s">
        <v>1872</v>
      </c>
      <c r="H327" s="82" t="s">
        <v>1872</v>
      </c>
      <c r="I327" s="82" t="s">
        <v>1872</v>
      </c>
    </row>
    <row r="328" spans="1:9" hidden="1" x14ac:dyDescent="0.25">
      <c r="A328" s="22"/>
      <c r="B328" s="61"/>
      <c r="C328" s="263"/>
      <c r="D328" s="264"/>
      <c r="E328" s="104" t="s">
        <v>0</v>
      </c>
      <c r="F328" s="82" t="s">
        <v>1872</v>
      </c>
      <c r="G328" s="82" t="s">
        <v>1872</v>
      </c>
      <c r="H328" s="82" t="s">
        <v>1872</v>
      </c>
      <c r="I328" s="82" t="s">
        <v>1872</v>
      </c>
    </row>
    <row r="329" spans="1:9" hidden="1" x14ac:dyDescent="0.25">
      <c r="A329" s="23"/>
      <c r="B329" s="62"/>
      <c r="C329" s="265"/>
      <c r="D329" s="266"/>
      <c r="E329" s="104" t="s">
        <v>1</v>
      </c>
      <c r="F329" s="82" t="s">
        <v>1872</v>
      </c>
      <c r="G329" s="82" t="s">
        <v>1872</v>
      </c>
      <c r="H329" s="82" t="s">
        <v>1872</v>
      </c>
      <c r="I329" s="82" t="s">
        <v>1872</v>
      </c>
    </row>
    <row r="330" spans="1:9" hidden="1" x14ac:dyDescent="0.25">
      <c r="A330" s="21"/>
      <c r="B330" s="60"/>
      <c r="C330" s="261" t="s">
        <v>104</v>
      </c>
      <c r="D330" s="262"/>
      <c r="E330" s="103" t="s">
        <v>4</v>
      </c>
      <c r="F330" s="82" t="s">
        <v>1872</v>
      </c>
      <c r="G330" s="82" t="s">
        <v>1872</v>
      </c>
      <c r="H330" s="82" t="s">
        <v>1872</v>
      </c>
      <c r="I330" s="82" t="s">
        <v>1872</v>
      </c>
    </row>
    <row r="331" spans="1:9" hidden="1" x14ac:dyDescent="0.25">
      <c r="A331" s="22"/>
      <c r="B331" s="61"/>
      <c r="C331" s="263"/>
      <c r="D331" s="264"/>
      <c r="E331" s="104" t="s">
        <v>0</v>
      </c>
      <c r="F331" s="82" t="s">
        <v>1872</v>
      </c>
      <c r="G331" s="82" t="s">
        <v>1872</v>
      </c>
      <c r="H331" s="82" t="s">
        <v>1872</v>
      </c>
      <c r="I331" s="82" t="s">
        <v>1872</v>
      </c>
    </row>
    <row r="332" spans="1:9" hidden="1" x14ac:dyDescent="0.25">
      <c r="A332" s="23"/>
      <c r="B332" s="62"/>
      <c r="C332" s="265"/>
      <c r="D332" s="266"/>
      <c r="E332" s="104" t="s">
        <v>1</v>
      </c>
      <c r="F332" s="82" t="s">
        <v>1872</v>
      </c>
      <c r="G332" s="82" t="s">
        <v>1872</v>
      </c>
      <c r="H332" s="82" t="s">
        <v>1872</v>
      </c>
      <c r="I332" s="82" t="s">
        <v>1872</v>
      </c>
    </row>
    <row r="333" spans="1:9" hidden="1" x14ac:dyDescent="0.25">
      <c r="A333" s="21"/>
      <c r="B333" s="60"/>
      <c r="C333" s="261" t="s">
        <v>194</v>
      </c>
      <c r="D333" s="262"/>
      <c r="E333" s="103" t="s">
        <v>4</v>
      </c>
      <c r="F333" s="82" t="s">
        <v>1872</v>
      </c>
      <c r="G333" s="82" t="s">
        <v>1872</v>
      </c>
      <c r="H333" s="82" t="s">
        <v>1872</v>
      </c>
      <c r="I333" s="82" t="s">
        <v>1872</v>
      </c>
    </row>
    <row r="334" spans="1:9" hidden="1" x14ac:dyDescent="0.25">
      <c r="A334" s="22"/>
      <c r="B334" s="61"/>
      <c r="C334" s="263"/>
      <c r="D334" s="264"/>
      <c r="E334" s="104" t="s">
        <v>0</v>
      </c>
      <c r="F334" s="82" t="s">
        <v>1872</v>
      </c>
      <c r="G334" s="82" t="s">
        <v>1872</v>
      </c>
      <c r="H334" s="82" t="s">
        <v>1872</v>
      </c>
      <c r="I334" s="82" t="s">
        <v>1872</v>
      </c>
    </row>
    <row r="335" spans="1:9" hidden="1" x14ac:dyDescent="0.25">
      <c r="A335" s="23"/>
      <c r="B335" s="62"/>
      <c r="C335" s="265"/>
      <c r="D335" s="266"/>
      <c r="E335" s="104" t="s">
        <v>1</v>
      </c>
      <c r="F335" s="82" t="s">
        <v>1872</v>
      </c>
      <c r="G335" s="82" t="s">
        <v>1872</v>
      </c>
      <c r="H335" s="82" t="s">
        <v>1872</v>
      </c>
      <c r="I335" s="82" t="s">
        <v>1872</v>
      </c>
    </row>
    <row r="336" spans="1:9" hidden="1" x14ac:dyDescent="0.25">
      <c r="A336" s="21"/>
      <c r="B336" s="60"/>
      <c r="C336" s="261" t="s">
        <v>124</v>
      </c>
      <c r="D336" s="262"/>
      <c r="E336" s="103" t="s">
        <v>4</v>
      </c>
      <c r="F336" s="82" t="s">
        <v>1872</v>
      </c>
      <c r="G336" s="82" t="s">
        <v>1872</v>
      </c>
      <c r="H336" s="82" t="s">
        <v>1872</v>
      </c>
      <c r="I336" s="82" t="s">
        <v>1872</v>
      </c>
    </row>
    <row r="337" spans="1:9" hidden="1" x14ac:dyDescent="0.25">
      <c r="A337" s="22"/>
      <c r="B337" s="61"/>
      <c r="C337" s="263"/>
      <c r="D337" s="264"/>
      <c r="E337" s="104" t="s">
        <v>0</v>
      </c>
      <c r="F337" s="82" t="s">
        <v>1872</v>
      </c>
      <c r="G337" s="82" t="s">
        <v>1872</v>
      </c>
      <c r="H337" s="82" t="s">
        <v>1872</v>
      </c>
      <c r="I337" s="82" t="s">
        <v>1872</v>
      </c>
    </row>
    <row r="338" spans="1:9" hidden="1" x14ac:dyDescent="0.25">
      <c r="A338" s="23"/>
      <c r="B338" s="62"/>
      <c r="C338" s="265"/>
      <c r="D338" s="266"/>
      <c r="E338" s="104" t="s">
        <v>1</v>
      </c>
      <c r="F338" s="82" t="s">
        <v>1872</v>
      </c>
      <c r="G338" s="82" t="s">
        <v>1872</v>
      </c>
      <c r="H338" s="82" t="s">
        <v>1872</v>
      </c>
      <c r="I338" s="82" t="s">
        <v>1872</v>
      </c>
    </row>
    <row r="339" spans="1:9" hidden="1" x14ac:dyDescent="0.25">
      <c r="A339" s="21"/>
      <c r="B339" s="60"/>
      <c r="C339" s="261" t="s">
        <v>133</v>
      </c>
      <c r="D339" s="262"/>
      <c r="E339" s="103" t="s">
        <v>4</v>
      </c>
      <c r="F339" s="82" t="s">
        <v>1872</v>
      </c>
      <c r="G339" s="82" t="s">
        <v>1872</v>
      </c>
      <c r="H339" s="82" t="s">
        <v>1872</v>
      </c>
      <c r="I339" s="82" t="s">
        <v>1872</v>
      </c>
    </row>
    <row r="340" spans="1:9" hidden="1" x14ac:dyDescent="0.25">
      <c r="A340" s="22"/>
      <c r="B340" s="61"/>
      <c r="C340" s="263"/>
      <c r="D340" s="264"/>
      <c r="E340" s="104" t="s">
        <v>0</v>
      </c>
      <c r="F340" s="82" t="s">
        <v>1872</v>
      </c>
      <c r="G340" s="82" t="s">
        <v>1872</v>
      </c>
      <c r="H340" s="82" t="s">
        <v>1872</v>
      </c>
      <c r="I340" s="82" t="s">
        <v>1872</v>
      </c>
    </row>
    <row r="341" spans="1:9" hidden="1" x14ac:dyDescent="0.25">
      <c r="A341" s="23"/>
      <c r="B341" s="62"/>
      <c r="C341" s="265"/>
      <c r="D341" s="266"/>
      <c r="E341" s="104" t="s">
        <v>1</v>
      </c>
      <c r="F341" s="82" t="s">
        <v>1872</v>
      </c>
      <c r="G341" s="82" t="s">
        <v>1872</v>
      </c>
      <c r="H341" s="82" t="s">
        <v>1872</v>
      </c>
      <c r="I341" s="82" t="s">
        <v>1872</v>
      </c>
    </row>
    <row r="342" spans="1:9" hidden="1" x14ac:dyDescent="0.25">
      <c r="A342" s="21"/>
      <c r="B342" s="60"/>
      <c r="C342" s="261" t="s">
        <v>140</v>
      </c>
      <c r="D342" s="262"/>
      <c r="E342" s="103" t="s">
        <v>4</v>
      </c>
      <c r="F342" s="82" t="s">
        <v>1872</v>
      </c>
      <c r="G342" s="82" t="s">
        <v>1872</v>
      </c>
      <c r="H342" s="82" t="s">
        <v>1872</v>
      </c>
      <c r="I342" s="82" t="s">
        <v>1872</v>
      </c>
    </row>
    <row r="343" spans="1:9" hidden="1" x14ac:dyDescent="0.25">
      <c r="A343" s="22"/>
      <c r="B343" s="61"/>
      <c r="C343" s="263"/>
      <c r="D343" s="264"/>
      <c r="E343" s="104" t="s">
        <v>0</v>
      </c>
      <c r="F343" s="82" t="s">
        <v>1872</v>
      </c>
      <c r="G343" s="82" t="s">
        <v>1872</v>
      </c>
      <c r="H343" s="82" t="s">
        <v>1872</v>
      </c>
      <c r="I343" s="82" t="s">
        <v>1872</v>
      </c>
    </row>
    <row r="344" spans="1:9" hidden="1" x14ac:dyDescent="0.25">
      <c r="A344" s="23"/>
      <c r="B344" s="62"/>
      <c r="C344" s="265"/>
      <c r="D344" s="266"/>
      <c r="E344" s="104" t="s">
        <v>1</v>
      </c>
      <c r="F344" s="82" t="s">
        <v>1872</v>
      </c>
      <c r="G344" s="82" t="s">
        <v>1872</v>
      </c>
      <c r="H344" s="82" t="s">
        <v>1872</v>
      </c>
      <c r="I344" s="82" t="s">
        <v>1872</v>
      </c>
    </row>
    <row r="345" spans="1:9" hidden="1" x14ac:dyDescent="0.25">
      <c r="A345" s="21"/>
      <c r="B345" s="60"/>
      <c r="C345" s="261" t="s">
        <v>147</v>
      </c>
      <c r="D345" s="262"/>
      <c r="E345" s="103" t="s">
        <v>4</v>
      </c>
      <c r="F345" s="82" t="s">
        <v>1872</v>
      </c>
      <c r="G345" s="82" t="s">
        <v>1872</v>
      </c>
      <c r="H345" s="82" t="s">
        <v>1872</v>
      </c>
      <c r="I345" s="82" t="s">
        <v>1872</v>
      </c>
    </row>
    <row r="346" spans="1:9" hidden="1" x14ac:dyDescent="0.25">
      <c r="A346" s="22"/>
      <c r="B346" s="61"/>
      <c r="C346" s="263"/>
      <c r="D346" s="264"/>
      <c r="E346" s="104" t="s">
        <v>0</v>
      </c>
      <c r="F346" s="82" t="s">
        <v>1872</v>
      </c>
      <c r="G346" s="82" t="s">
        <v>1872</v>
      </c>
      <c r="H346" s="82" t="s">
        <v>1872</v>
      </c>
      <c r="I346" s="82" t="s">
        <v>1872</v>
      </c>
    </row>
    <row r="347" spans="1:9" hidden="1" x14ac:dyDescent="0.25">
      <c r="A347" s="23"/>
      <c r="B347" s="62"/>
      <c r="C347" s="265"/>
      <c r="D347" s="266"/>
      <c r="E347" s="104" t="s">
        <v>1</v>
      </c>
      <c r="F347" s="82" t="s">
        <v>1872</v>
      </c>
      <c r="G347" s="82" t="s">
        <v>1872</v>
      </c>
      <c r="H347" s="82" t="s">
        <v>1872</v>
      </c>
      <c r="I347" s="82" t="s">
        <v>1872</v>
      </c>
    </row>
    <row r="348" spans="1:9" x14ac:dyDescent="0.25">
      <c r="A348" s="21"/>
      <c r="B348" s="242" t="s">
        <v>14</v>
      </c>
      <c r="C348" s="242"/>
      <c r="D348" s="243"/>
      <c r="E348" s="103" t="s">
        <v>4</v>
      </c>
      <c r="F348" s="82" t="s">
        <v>1872</v>
      </c>
      <c r="G348" s="82" t="s">
        <v>1872</v>
      </c>
      <c r="H348" s="82" t="s">
        <v>1872</v>
      </c>
      <c r="I348" s="82" t="s">
        <v>1872</v>
      </c>
    </row>
    <row r="349" spans="1:9" x14ac:dyDescent="0.25">
      <c r="A349" s="22"/>
      <c r="B349" s="244"/>
      <c r="C349" s="244"/>
      <c r="D349" s="245"/>
      <c r="E349" s="104" t="s">
        <v>0</v>
      </c>
      <c r="F349" s="82" t="s">
        <v>1872</v>
      </c>
      <c r="G349" s="82" t="s">
        <v>1872</v>
      </c>
      <c r="H349" s="82" t="s">
        <v>1872</v>
      </c>
      <c r="I349" s="82" t="s">
        <v>1872</v>
      </c>
    </row>
    <row r="350" spans="1:9" x14ac:dyDescent="0.25">
      <c r="A350" s="23"/>
      <c r="B350" s="246"/>
      <c r="C350" s="246"/>
      <c r="D350" s="247"/>
      <c r="E350" s="104" t="s">
        <v>1</v>
      </c>
      <c r="F350" s="82" t="s">
        <v>1872</v>
      </c>
      <c r="G350" s="82" t="s">
        <v>1872</v>
      </c>
      <c r="H350" s="82" t="s">
        <v>1872</v>
      </c>
      <c r="I350" s="82" t="s">
        <v>1872</v>
      </c>
    </row>
    <row r="351" spans="1:9" hidden="1" x14ac:dyDescent="0.25">
      <c r="A351" s="21"/>
      <c r="B351" s="60"/>
      <c r="C351" s="261" t="s">
        <v>14</v>
      </c>
      <c r="D351" s="262"/>
      <c r="E351" s="103" t="s">
        <v>4</v>
      </c>
      <c r="F351" s="82" t="s">
        <v>1872</v>
      </c>
      <c r="G351" s="82" t="s">
        <v>1872</v>
      </c>
      <c r="H351" s="82" t="s">
        <v>1872</v>
      </c>
      <c r="I351" s="82" t="s">
        <v>1872</v>
      </c>
    </row>
    <row r="352" spans="1:9" hidden="1" x14ac:dyDescent="0.25">
      <c r="A352" s="22"/>
      <c r="B352" s="61"/>
      <c r="C352" s="263"/>
      <c r="D352" s="264"/>
      <c r="E352" s="104" t="s">
        <v>0</v>
      </c>
      <c r="F352" s="82" t="s">
        <v>1872</v>
      </c>
      <c r="G352" s="82" t="s">
        <v>1872</v>
      </c>
      <c r="H352" s="82" t="s">
        <v>1872</v>
      </c>
      <c r="I352" s="82" t="s">
        <v>1872</v>
      </c>
    </row>
    <row r="353" spans="1:9" hidden="1" x14ac:dyDescent="0.25">
      <c r="A353" s="23"/>
      <c r="B353" s="62"/>
      <c r="C353" s="265"/>
      <c r="D353" s="266"/>
      <c r="E353" s="104" t="s">
        <v>1</v>
      </c>
      <c r="F353" s="82" t="s">
        <v>1872</v>
      </c>
      <c r="G353" s="82" t="s">
        <v>1872</v>
      </c>
      <c r="H353" s="82" t="s">
        <v>1872</v>
      </c>
      <c r="I353" s="82" t="s">
        <v>1872</v>
      </c>
    </row>
    <row r="354" spans="1:9" hidden="1" x14ac:dyDescent="0.25">
      <c r="A354" s="21"/>
      <c r="B354" s="60"/>
      <c r="C354" s="261" t="s">
        <v>47</v>
      </c>
      <c r="D354" s="262"/>
      <c r="E354" s="103" t="s">
        <v>4</v>
      </c>
      <c r="F354" s="82" t="s">
        <v>1872</v>
      </c>
      <c r="G354" s="82" t="s">
        <v>1872</v>
      </c>
      <c r="H354" s="82" t="s">
        <v>1872</v>
      </c>
      <c r="I354" s="82" t="s">
        <v>1872</v>
      </c>
    </row>
    <row r="355" spans="1:9" hidden="1" x14ac:dyDescent="0.25">
      <c r="A355" s="22"/>
      <c r="B355" s="61"/>
      <c r="C355" s="263"/>
      <c r="D355" s="264"/>
      <c r="E355" s="104" t="s">
        <v>0</v>
      </c>
      <c r="F355" s="82" t="s">
        <v>1872</v>
      </c>
      <c r="G355" s="82" t="s">
        <v>1872</v>
      </c>
      <c r="H355" s="82" t="s">
        <v>1872</v>
      </c>
      <c r="I355" s="82" t="s">
        <v>1872</v>
      </c>
    </row>
    <row r="356" spans="1:9" hidden="1" x14ac:dyDescent="0.25">
      <c r="A356" s="23"/>
      <c r="B356" s="62"/>
      <c r="C356" s="265"/>
      <c r="D356" s="266"/>
      <c r="E356" s="104" t="s">
        <v>1</v>
      </c>
      <c r="F356" s="82" t="s">
        <v>1872</v>
      </c>
      <c r="G356" s="82" t="s">
        <v>1872</v>
      </c>
      <c r="H356" s="82" t="s">
        <v>1872</v>
      </c>
      <c r="I356" s="82" t="s">
        <v>1872</v>
      </c>
    </row>
    <row r="357" spans="1:9" hidden="1" x14ac:dyDescent="0.25">
      <c r="A357" s="21"/>
      <c r="B357" s="60"/>
      <c r="C357" s="261" t="s">
        <v>163</v>
      </c>
      <c r="D357" s="262"/>
      <c r="E357" s="103" t="s">
        <v>4</v>
      </c>
      <c r="F357" s="82" t="s">
        <v>1872</v>
      </c>
      <c r="G357" s="82" t="s">
        <v>1872</v>
      </c>
      <c r="H357" s="82" t="s">
        <v>1872</v>
      </c>
      <c r="I357" s="82" t="s">
        <v>1872</v>
      </c>
    </row>
    <row r="358" spans="1:9" hidden="1" x14ac:dyDescent="0.25">
      <c r="A358" s="22"/>
      <c r="B358" s="61"/>
      <c r="C358" s="263"/>
      <c r="D358" s="264"/>
      <c r="E358" s="104" t="s">
        <v>0</v>
      </c>
      <c r="F358" s="82" t="s">
        <v>1872</v>
      </c>
      <c r="G358" s="82" t="s">
        <v>1872</v>
      </c>
      <c r="H358" s="82" t="s">
        <v>1872</v>
      </c>
      <c r="I358" s="82" t="s">
        <v>1872</v>
      </c>
    </row>
    <row r="359" spans="1:9" hidden="1" x14ac:dyDescent="0.25">
      <c r="A359" s="23"/>
      <c r="B359" s="62"/>
      <c r="C359" s="265"/>
      <c r="D359" s="266"/>
      <c r="E359" s="104" t="s">
        <v>1</v>
      </c>
      <c r="F359" s="82" t="s">
        <v>1872</v>
      </c>
      <c r="G359" s="82" t="s">
        <v>1872</v>
      </c>
      <c r="H359" s="82" t="s">
        <v>1872</v>
      </c>
      <c r="I359" s="82" t="s">
        <v>1872</v>
      </c>
    </row>
    <row r="360" spans="1:9" hidden="1" x14ac:dyDescent="0.25">
      <c r="A360" s="21"/>
      <c r="B360" s="60"/>
      <c r="C360" s="261" t="s">
        <v>79</v>
      </c>
      <c r="D360" s="262"/>
      <c r="E360" s="103" t="s">
        <v>4</v>
      </c>
      <c r="F360" s="82" t="s">
        <v>1872</v>
      </c>
      <c r="G360" s="82" t="s">
        <v>1872</v>
      </c>
      <c r="H360" s="82" t="s">
        <v>1872</v>
      </c>
      <c r="I360" s="82" t="s">
        <v>1872</v>
      </c>
    </row>
    <row r="361" spans="1:9" hidden="1" x14ac:dyDescent="0.25">
      <c r="A361" s="22"/>
      <c r="B361" s="61"/>
      <c r="C361" s="263"/>
      <c r="D361" s="264"/>
      <c r="E361" s="104" t="s">
        <v>0</v>
      </c>
      <c r="F361" s="82" t="s">
        <v>1872</v>
      </c>
      <c r="G361" s="82" t="s">
        <v>1872</v>
      </c>
      <c r="H361" s="82" t="s">
        <v>1872</v>
      </c>
      <c r="I361" s="82" t="s">
        <v>1872</v>
      </c>
    </row>
    <row r="362" spans="1:9" hidden="1" x14ac:dyDescent="0.25">
      <c r="A362" s="23"/>
      <c r="B362" s="62"/>
      <c r="C362" s="265"/>
      <c r="D362" s="266"/>
      <c r="E362" s="104" t="s">
        <v>1</v>
      </c>
      <c r="F362" s="82" t="s">
        <v>1872</v>
      </c>
      <c r="G362" s="82" t="s">
        <v>1872</v>
      </c>
      <c r="H362" s="82" t="s">
        <v>1872</v>
      </c>
      <c r="I362" s="82" t="s">
        <v>1872</v>
      </c>
    </row>
    <row r="363" spans="1:9" hidden="1" x14ac:dyDescent="0.25">
      <c r="A363" s="21"/>
      <c r="B363" s="60"/>
      <c r="C363" s="261" t="s">
        <v>93</v>
      </c>
      <c r="D363" s="262"/>
      <c r="E363" s="103" t="s">
        <v>4</v>
      </c>
      <c r="F363" s="82" t="s">
        <v>1872</v>
      </c>
      <c r="G363" s="82" t="s">
        <v>1872</v>
      </c>
      <c r="H363" s="82" t="s">
        <v>1872</v>
      </c>
      <c r="I363" s="82" t="s">
        <v>1872</v>
      </c>
    </row>
    <row r="364" spans="1:9" hidden="1" x14ac:dyDescent="0.25">
      <c r="A364" s="22"/>
      <c r="B364" s="61"/>
      <c r="C364" s="263"/>
      <c r="D364" s="264"/>
      <c r="E364" s="104" t="s">
        <v>0</v>
      </c>
      <c r="F364" s="82" t="s">
        <v>1872</v>
      </c>
      <c r="G364" s="82" t="s">
        <v>1872</v>
      </c>
      <c r="H364" s="82" t="s">
        <v>1872</v>
      </c>
      <c r="I364" s="82" t="s">
        <v>1872</v>
      </c>
    </row>
    <row r="365" spans="1:9" hidden="1" x14ac:dyDescent="0.25">
      <c r="A365" s="23"/>
      <c r="B365" s="62"/>
      <c r="C365" s="265"/>
      <c r="D365" s="266"/>
      <c r="E365" s="104" t="s">
        <v>1</v>
      </c>
      <c r="F365" s="82" t="s">
        <v>1872</v>
      </c>
      <c r="G365" s="82" t="s">
        <v>1872</v>
      </c>
      <c r="H365" s="82" t="s">
        <v>1872</v>
      </c>
      <c r="I365" s="82" t="s">
        <v>1872</v>
      </c>
    </row>
    <row r="366" spans="1:9" x14ac:dyDescent="0.25">
      <c r="A366" s="21"/>
      <c r="B366" s="242" t="s">
        <v>195</v>
      </c>
      <c r="C366" s="242"/>
      <c r="D366" s="243"/>
      <c r="E366" s="103" t="s">
        <v>4</v>
      </c>
      <c r="F366" s="82" t="s">
        <v>1872</v>
      </c>
      <c r="G366" s="82" t="s">
        <v>1872</v>
      </c>
      <c r="H366" s="82" t="s">
        <v>1872</v>
      </c>
      <c r="I366" s="82" t="s">
        <v>1872</v>
      </c>
    </row>
    <row r="367" spans="1:9" x14ac:dyDescent="0.25">
      <c r="A367" s="22"/>
      <c r="B367" s="244"/>
      <c r="C367" s="244"/>
      <c r="D367" s="245"/>
      <c r="E367" s="104" t="s">
        <v>0</v>
      </c>
      <c r="F367" s="82" t="s">
        <v>1872</v>
      </c>
      <c r="G367" s="82" t="s">
        <v>1872</v>
      </c>
      <c r="H367" s="82" t="s">
        <v>1872</v>
      </c>
      <c r="I367" s="82" t="s">
        <v>1872</v>
      </c>
    </row>
    <row r="368" spans="1:9" x14ac:dyDescent="0.25">
      <c r="A368" s="23"/>
      <c r="B368" s="246"/>
      <c r="C368" s="246"/>
      <c r="D368" s="247"/>
      <c r="E368" s="104" t="s">
        <v>1</v>
      </c>
      <c r="F368" s="82" t="s">
        <v>1872</v>
      </c>
      <c r="G368" s="82" t="s">
        <v>1872</v>
      </c>
      <c r="H368" s="82" t="s">
        <v>1872</v>
      </c>
      <c r="I368" s="82" t="s">
        <v>1872</v>
      </c>
    </row>
    <row r="369" spans="1:9" hidden="1" x14ac:dyDescent="0.25">
      <c r="A369" s="21"/>
      <c r="B369" s="60"/>
      <c r="C369" s="261" t="s">
        <v>31</v>
      </c>
      <c r="D369" s="262"/>
      <c r="E369" s="103" t="s">
        <v>4</v>
      </c>
      <c r="F369" s="82" t="s">
        <v>1872</v>
      </c>
      <c r="G369" s="82" t="s">
        <v>1872</v>
      </c>
      <c r="H369" s="82" t="s">
        <v>1872</v>
      </c>
      <c r="I369" s="82" t="s">
        <v>1872</v>
      </c>
    </row>
    <row r="370" spans="1:9" hidden="1" x14ac:dyDescent="0.25">
      <c r="A370" s="22"/>
      <c r="B370" s="61"/>
      <c r="C370" s="263"/>
      <c r="D370" s="264"/>
      <c r="E370" s="104" t="s">
        <v>0</v>
      </c>
      <c r="F370" s="82" t="s">
        <v>1872</v>
      </c>
      <c r="G370" s="82" t="s">
        <v>1872</v>
      </c>
      <c r="H370" s="82" t="s">
        <v>1872</v>
      </c>
      <c r="I370" s="82" t="s">
        <v>1872</v>
      </c>
    </row>
    <row r="371" spans="1:9" hidden="1" x14ac:dyDescent="0.25">
      <c r="A371" s="23"/>
      <c r="B371" s="62"/>
      <c r="C371" s="265"/>
      <c r="D371" s="266"/>
      <c r="E371" s="104" t="s">
        <v>1</v>
      </c>
      <c r="F371" s="82" t="s">
        <v>1872</v>
      </c>
      <c r="G371" s="82" t="s">
        <v>1872</v>
      </c>
      <c r="H371" s="82" t="s">
        <v>1872</v>
      </c>
      <c r="I371" s="82" t="s">
        <v>1872</v>
      </c>
    </row>
    <row r="372" spans="1:9" hidden="1" x14ac:dyDescent="0.25">
      <c r="A372" s="21"/>
      <c r="B372" s="60"/>
      <c r="C372" s="261" t="s">
        <v>196</v>
      </c>
      <c r="D372" s="262"/>
      <c r="E372" s="103" t="s">
        <v>4</v>
      </c>
      <c r="F372" s="82" t="s">
        <v>1872</v>
      </c>
      <c r="G372" s="82" t="s">
        <v>1872</v>
      </c>
      <c r="H372" s="82" t="s">
        <v>1872</v>
      </c>
      <c r="I372" s="82" t="s">
        <v>1872</v>
      </c>
    </row>
    <row r="373" spans="1:9" hidden="1" x14ac:dyDescent="0.25">
      <c r="A373" s="22"/>
      <c r="B373" s="61"/>
      <c r="C373" s="263"/>
      <c r="D373" s="264"/>
      <c r="E373" s="104" t="s">
        <v>0</v>
      </c>
      <c r="F373" s="82" t="s">
        <v>1872</v>
      </c>
      <c r="G373" s="82" t="s">
        <v>1872</v>
      </c>
      <c r="H373" s="82" t="s">
        <v>1872</v>
      </c>
      <c r="I373" s="82" t="s">
        <v>1872</v>
      </c>
    </row>
    <row r="374" spans="1:9" hidden="1" x14ac:dyDescent="0.25">
      <c r="A374" s="23"/>
      <c r="B374" s="62"/>
      <c r="C374" s="265"/>
      <c r="D374" s="266"/>
      <c r="E374" s="104" t="s">
        <v>1</v>
      </c>
      <c r="F374" s="82" t="s">
        <v>1872</v>
      </c>
      <c r="G374" s="82" t="s">
        <v>1872</v>
      </c>
      <c r="H374" s="82" t="s">
        <v>1872</v>
      </c>
      <c r="I374" s="82" t="s">
        <v>1872</v>
      </c>
    </row>
    <row r="375" spans="1:9" hidden="1" x14ac:dyDescent="0.25">
      <c r="A375" s="21"/>
      <c r="B375" s="60"/>
      <c r="C375" s="261" t="s">
        <v>61</v>
      </c>
      <c r="D375" s="262"/>
      <c r="E375" s="103" t="s">
        <v>4</v>
      </c>
      <c r="F375" s="82" t="s">
        <v>1872</v>
      </c>
      <c r="G375" s="82" t="s">
        <v>1872</v>
      </c>
      <c r="H375" s="82" t="s">
        <v>1872</v>
      </c>
      <c r="I375" s="82" t="s">
        <v>1872</v>
      </c>
    </row>
    <row r="376" spans="1:9" hidden="1" x14ac:dyDescent="0.25">
      <c r="A376" s="22"/>
      <c r="B376" s="61"/>
      <c r="C376" s="263"/>
      <c r="D376" s="264"/>
      <c r="E376" s="104" t="s">
        <v>0</v>
      </c>
      <c r="F376" s="82" t="s">
        <v>1872</v>
      </c>
      <c r="G376" s="82" t="s">
        <v>1872</v>
      </c>
      <c r="H376" s="82" t="s">
        <v>1872</v>
      </c>
      <c r="I376" s="82" t="s">
        <v>1872</v>
      </c>
    </row>
    <row r="377" spans="1:9" hidden="1" x14ac:dyDescent="0.25">
      <c r="A377" s="23"/>
      <c r="B377" s="62"/>
      <c r="C377" s="265"/>
      <c r="D377" s="266"/>
      <c r="E377" s="104" t="s">
        <v>1</v>
      </c>
      <c r="F377" s="82" t="s">
        <v>1872</v>
      </c>
      <c r="G377" s="82" t="s">
        <v>1872</v>
      </c>
      <c r="H377" s="82" t="s">
        <v>1872</v>
      </c>
      <c r="I377" s="82" t="s">
        <v>1872</v>
      </c>
    </row>
    <row r="378" spans="1:9" hidden="1" x14ac:dyDescent="0.25">
      <c r="A378" s="21"/>
      <c r="B378" s="60"/>
      <c r="C378" s="261" t="s">
        <v>80</v>
      </c>
      <c r="D378" s="262"/>
      <c r="E378" s="103" t="s">
        <v>4</v>
      </c>
      <c r="F378" s="82" t="s">
        <v>1872</v>
      </c>
      <c r="G378" s="82" t="s">
        <v>1872</v>
      </c>
      <c r="H378" s="82" t="s">
        <v>1872</v>
      </c>
      <c r="I378" s="82" t="s">
        <v>1872</v>
      </c>
    </row>
    <row r="379" spans="1:9" hidden="1" x14ac:dyDescent="0.25">
      <c r="A379" s="22"/>
      <c r="B379" s="61"/>
      <c r="C379" s="263"/>
      <c r="D379" s="264"/>
      <c r="E379" s="104" t="s">
        <v>0</v>
      </c>
      <c r="F379" s="82" t="s">
        <v>1872</v>
      </c>
      <c r="G379" s="82" t="s">
        <v>1872</v>
      </c>
      <c r="H379" s="82" t="s">
        <v>1872</v>
      </c>
      <c r="I379" s="82" t="s">
        <v>1872</v>
      </c>
    </row>
    <row r="380" spans="1:9" hidden="1" x14ac:dyDescent="0.25">
      <c r="A380" s="23"/>
      <c r="B380" s="62"/>
      <c r="C380" s="265"/>
      <c r="D380" s="266"/>
      <c r="E380" s="104" t="s">
        <v>1</v>
      </c>
      <c r="F380" s="82" t="s">
        <v>1872</v>
      </c>
      <c r="G380" s="82" t="s">
        <v>1872</v>
      </c>
      <c r="H380" s="82" t="s">
        <v>1872</v>
      </c>
      <c r="I380" s="82" t="s">
        <v>1872</v>
      </c>
    </row>
    <row r="381" spans="1:9" hidden="1" x14ac:dyDescent="0.25">
      <c r="A381" s="21"/>
      <c r="B381" s="60"/>
      <c r="C381" s="261" t="s">
        <v>195</v>
      </c>
      <c r="D381" s="262"/>
      <c r="E381" s="103" t="s">
        <v>4</v>
      </c>
      <c r="F381" s="82" t="s">
        <v>1872</v>
      </c>
      <c r="G381" s="82" t="s">
        <v>1872</v>
      </c>
      <c r="H381" s="82" t="s">
        <v>1872</v>
      </c>
      <c r="I381" s="82" t="s">
        <v>1872</v>
      </c>
    </row>
    <row r="382" spans="1:9" hidden="1" x14ac:dyDescent="0.25">
      <c r="A382" s="22"/>
      <c r="B382" s="61"/>
      <c r="C382" s="263"/>
      <c r="D382" s="264"/>
      <c r="E382" s="104" t="s">
        <v>0</v>
      </c>
      <c r="F382" s="82" t="s">
        <v>1872</v>
      </c>
      <c r="G382" s="82" t="s">
        <v>1872</v>
      </c>
      <c r="H382" s="82" t="s">
        <v>1872</v>
      </c>
      <c r="I382" s="82" t="s">
        <v>1872</v>
      </c>
    </row>
    <row r="383" spans="1:9" hidden="1" x14ac:dyDescent="0.25">
      <c r="A383" s="23"/>
      <c r="B383" s="62"/>
      <c r="C383" s="265"/>
      <c r="D383" s="266"/>
      <c r="E383" s="104" t="s">
        <v>1</v>
      </c>
      <c r="F383" s="82" t="s">
        <v>1872</v>
      </c>
      <c r="G383" s="82" t="s">
        <v>1872</v>
      </c>
      <c r="H383" s="82" t="s">
        <v>1872</v>
      </c>
      <c r="I383" s="82" t="s">
        <v>1872</v>
      </c>
    </row>
    <row r="384" spans="1:9" hidden="1" x14ac:dyDescent="0.25">
      <c r="A384" s="21"/>
      <c r="B384" s="60"/>
      <c r="C384" s="261" t="s">
        <v>197</v>
      </c>
      <c r="D384" s="262"/>
      <c r="E384" s="103" t="s">
        <v>4</v>
      </c>
      <c r="F384" s="82" t="s">
        <v>1872</v>
      </c>
      <c r="G384" s="82" t="s">
        <v>1872</v>
      </c>
      <c r="H384" s="82" t="s">
        <v>1872</v>
      </c>
      <c r="I384" s="82" t="s">
        <v>1872</v>
      </c>
    </row>
    <row r="385" spans="1:9" hidden="1" x14ac:dyDescent="0.25">
      <c r="A385" s="22"/>
      <c r="B385" s="61"/>
      <c r="C385" s="263"/>
      <c r="D385" s="264"/>
      <c r="E385" s="104" t="s">
        <v>0</v>
      </c>
      <c r="F385" s="82" t="s">
        <v>1872</v>
      </c>
      <c r="G385" s="82" t="s">
        <v>1872</v>
      </c>
      <c r="H385" s="82" t="s">
        <v>1872</v>
      </c>
      <c r="I385" s="82" t="s">
        <v>1872</v>
      </c>
    </row>
    <row r="386" spans="1:9" hidden="1" x14ac:dyDescent="0.25">
      <c r="A386" s="23"/>
      <c r="B386" s="62"/>
      <c r="C386" s="265"/>
      <c r="D386" s="266"/>
      <c r="E386" s="104" t="s">
        <v>1</v>
      </c>
      <c r="F386" s="82" t="s">
        <v>1872</v>
      </c>
      <c r="G386" s="82" t="s">
        <v>1872</v>
      </c>
      <c r="H386" s="82" t="s">
        <v>1872</v>
      </c>
      <c r="I386" s="82" t="s">
        <v>1872</v>
      </c>
    </row>
    <row r="387" spans="1:9" hidden="1" x14ac:dyDescent="0.25">
      <c r="A387" s="21"/>
      <c r="B387" s="60"/>
      <c r="C387" s="261" t="s">
        <v>114</v>
      </c>
      <c r="D387" s="262"/>
      <c r="E387" s="103" t="s">
        <v>4</v>
      </c>
      <c r="F387" s="82" t="s">
        <v>1872</v>
      </c>
      <c r="G387" s="82" t="s">
        <v>1872</v>
      </c>
      <c r="H387" s="82" t="s">
        <v>1872</v>
      </c>
      <c r="I387" s="82" t="s">
        <v>1872</v>
      </c>
    </row>
    <row r="388" spans="1:9" hidden="1" x14ac:dyDescent="0.25">
      <c r="A388" s="22"/>
      <c r="B388" s="61"/>
      <c r="C388" s="263"/>
      <c r="D388" s="264"/>
      <c r="E388" s="104" t="s">
        <v>0</v>
      </c>
      <c r="F388" s="82" t="s">
        <v>1872</v>
      </c>
      <c r="G388" s="82" t="s">
        <v>1872</v>
      </c>
      <c r="H388" s="82" t="s">
        <v>1872</v>
      </c>
      <c r="I388" s="82" t="s">
        <v>1872</v>
      </c>
    </row>
    <row r="389" spans="1:9" hidden="1" x14ac:dyDescent="0.25">
      <c r="A389" s="23"/>
      <c r="B389" s="62"/>
      <c r="C389" s="265"/>
      <c r="D389" s="266"/>
      <c r="E389" s="104" t="s">
        <v>1</v>
      </c>
      <c r="F389" s="82" t="s">
        <v>1872</v>
      </c>
      <c r="G389" s="82" t="s">
        <v>1872</v>
      </c>
      <c r="H389" s="82" t="s">
        <v>1872</v>
      </c>
      <c r="I389" s="82" t="s">
        <v>1872</v>
      </c>
    </row>
    <row r="390" spans="1:9" hidden="1" x14ac:dyDescent="0.25">
      <c r="A390" s="21"/>
      <c r="B390" s="60"/>
      <c r="C390" s="261" t="s">
        <v>125</v>
      </c>
      <c r="D390" s="262"/>
      <c r="E390" s="103" t="s">
        <v>4</v>
      </c>
      <c r="F390" s="82" t="s">
        <v>1872</v>
      </c>
      <c r="G390" s="82" t="s">
        <v>1872</v>
      </c>
      <c r="H390" s="82" t="s">
        <v>1872</v>
      </c>
      <c r="I390" s="82" t="s">
        <v>1872</v>
      </c>
    </row>
    <row r="391" spans="1:9" hidden="1" x14ac:dyDescent="0.25">
      <c r="A391" s="22"/>
      <c r="B391" s="61"/>
      <c r="C391" s="263"/>
      <c r="D391" s="264"/>
      <c r="E391" s="104" t="s">
        <v>0</v>
      </c>
      <c r="F391" s="82" t="s">
        <v>1872</v>
      </c>
      <c r="G391" s="82" t="s">
        <v>1872</v>
      </c>
      <c r="H391" s="82" t="s">
        <v>1872</v>
      </c>
      <c r="I391" s="82" t="s">
        <v>1872</v>
      </c>
    </row>
    <row r="392" spans="1:9" hidden="1" x14ac:dyDescent="0.25">
      <c r="A392" s="23"/>
      <c r="B392" s="62"/>
      <c r="C392" s="265"/>
      <c r="D392" s="266"/>
      <c r="E392" s="104" t="s">
        <v>1</v>
      </c>
      <c r="F392" s="82" t="s">
        <v>1872</v>
      </c>
      <c r="G392" s="82" t="s">
        <v>1872</v>
      </c>
      <c r="H392" s="82" t="s">
        <v>1872</v>
      </c>
      <c r="I392" s="82" t="s">
        <v>1872</v>
      </c>
    </row>
    <row r="393" spans="1:9" hidden="1" x14ac:dyDescent="0.25">
      <c r="A393" s="21"/>
      <c r="B393" s="60"/>
      <c r="C393" s="261" t="s">
        <v>134</v>
      </c>
      <c r="D393" s="262"/>
      <c r="E393" s="103" t="s">
        <v>4</v>
      </c>
      <c r="F393" s="82" t="s">
        <v>1872</v>
      </c>
      <c r="G393" s="82" t="s">
        <v>1872</v>
      </c>
      <c r="H393" s="82" t="s">
        <v>1872</v>
      </c>
      <c r="I393" s="82" t="s">
        <v>1872</v>
      </c>
    </row>
    <row r="394" spans="1:9" hidden="1" x14ac:dyDescent="0.25">
      <c r="A394" s="22"/>
      <c r="B394" s="61"/>
      <c r="C394" s="263"/>
      <c r="D394" s="264"/>
      <c r="E394" s="104" t="s">
        <v>0</v>
      </c>
      <c r="F394" s="82" t="s">
        <v>1872</v>
      </c>
      <c r="G394" s="82" t="s">
        <v>1872</v>
      </c>
      <c r="H394" s="82" t="s">
        <v>1872</v>
      </c>
      <c r="I394" s="82" t="s">
        <v>1872</v>
      </c>
    </row>
    <row r="395" spans="1:9" hidden="1" x14ac:dyDescent="0.25">
      <c r="A395" s="23"/>
      <c r="B395" s="62"/>
      <c r="C395" s="265"/>
      <c r="D395" s="266"/>
      <c r="E395" s="104" t="s">
        <v>1</v>
      </c>
      <c r="F395" s="82" t="s">
        <v>1872</v>
      </c>
      <c r="G395" s="82" t="s">
        <v>1872</v>
      </c>
      <c r="H395" s="82" t="s">
        <v>1872</v>
      </c>
      <c r="I395" s="82" t="s">
        <v>1872</v>
      </c>
    </row>
    <row r="396" spans="1:9" x14ac:dyDescent="0.25">
      <c r="A396" s="21"/>
      <c r="B396" s="242" t="s">
        <v>15</v>
      </c>
      <c r="C396" s="242"/>
      <c r="D396" s="243"/>
      <c r="E396" s="103" t="s">
        <v>4</v>
      </c>
      <c r="F396" s="82" t="s">
        <v>1872</v>
      </c>
      <c r="G396" s="82" t="s">
        <v>1872</v>
      </c>
      <c r="H396" s="82" t="s">
        <v>1872</v>
      </c>
      <c r="I396" s="82" t="s">
        <v>1872</v>
      </c>
    </row>
    <row r="397" spans="1:9" x14ac:dyDescent="0.25">
      <c r="A397" s="22"/>
      <c r="B397" s="244"/>
      <c r="C397" s="244"/>
      <c r="D397" s="245"/>
      <c r="E397" s="104" t="s">
        <v>0</v>
      </c>
      <c r="F397" s="82" t="s">
        <v>1872</v>
      </c>
      <c r="G397" s="82" t="s">
        <v>1872</v>
      </c>
      <c r="H397" s="82" t="s">
        <v>1872</v>
      </c>
      <c r="I397" s="82" t="s">
        <v>1872</v>
      </c>
    </row>
    <row r="398" spans="1:9" x14ac:dyDescent="0.25">
      <c r="A398" s="23"/>
      <c r="B398" s="246"/>
      <c r="C398" s="246"/>
      <c r="D398" s="247"/>
      <c r="E398" s="104" t="s">
        <v>1</v>
      </c>
      <c r="F398" s="82" t="s">
        <v>1872</v>
      </c>
      <c r="G398" s="82" t="s">
        <v>1872</v>
      </c>
      <c r="H398" s="82" t="s">
        <v>1872</v>
      </c>
      <c r="I398" s="82" t="s">
        <v>1872</v>
      </c>
    </row>
    <row r="399" spans="1:9" hidden="1" x14ac:dyDescent="0.25">
      <c r="A399" s="21"/>
      <c r="B399" s="60"/>
      <c r="C399" s="261" t="s">
        <v>32</v>
      </c>
      <c r="D399" s="262"/>
      <c r="E399" s="103" t="s">
        <v>4</v>
      </c>
      <c r="F399" s="82" t="s">
        <v>1872</v>
      </c>
      <c r="G399" s="82" t="s">
        <v>1872</v>
      </c>
      <c r="H399" s="82" t="s">
        <v>1872</v>
      </c>
      <c r="I399" s="82" t="s">
        <v>1872</v>
      </c>
    </row>
    <row r="400" spans="1:9" hidden="1" x14ac:dyDescent="0.25">
      <c r="A400" s="22"/>
      <c r="B400" s="61"/>
      <c r="C400" s="263"/>
      <c r="D400" s="264"/>
      <c r="E400" s="104" t="s">
        <v>0</v>
      </c>
      <c r="F400" s="82" t="s">
        <v>1872</v>
      </c>
      <c r="G400" s="82" t="s">
        <v>1872</v>
      </c>
      <c r="H400" s="82" t="s">
        <v>1872</v>
      </c>
      <c r="I400" s="82" t="s">
        <v>1872</v>
      </c>
    </row>
    <row r="401" spans="1:9" hidden="1" x14ac:dyDescent="0.25">
      <c r="A401" s="23"/>
      <c r="B401" s="62"/>
      <c r="C401" s="265"/>
      <c r="D401" s="266"/>
      <c r="E401" s="104" t="s">
        <v>1</v>
      </c>
      <c r="F401" s="82" t="s">
        <v>1872</v>
      </c>
      <c r="G401" s="82" t="s">
        <v>1872</v>
      </c>
      <c r="H401" s="82" t="s">
        <v>1872</v>
      </c>
      <c r="I401" s="82" t="s">
        <v>1872</v>
      </c>
    </row>
    <row r="402" spans="1:9" hidden="1" x14ac:dyDescent="0.25">
      <c r="A402" s="21"/>
      <c r="B402" s="60"/>
      <c r="C402" s="261" t="s">
        <v>48</v>
      </c>
      <c r="D402" s="262"/>
      <c r="E402" s="103" t="s">
        <v>4</v>
      </c>
      <c r="F402" s="82" t="s">
        <v>1872</v>
      </c>
      <c r="G402" s="82" t="s">
        <v>1872</v>
      </c>
      <c r="H402" s="82" t="s">
        <v>1872</v>
      </c>
      <c r="I402" s="82" t="s">
        <v>1872</v>
      </c>
    </row>
    <row r="403" spans="1:9" hidden="1" x14ac:dyDescent="0.25">
      <c r="A403" s="22"/>
      <c r="B403" s="61"/>
      <c r="C403" s="263"/>
      <c r="D403" s="264"/>
      <c r="E403" s="104" t="s">
        <v>0</v>
      </c>
      <c r="F403" s="82" t="s">
        <v>1872</v>
      </c>
      <c r="G403" s="82" t="s">
        <v>1872</v>
      </c>
      <c r="H403" s="82" t="s">
        <v>1872</v>
      </c>
      <c r="I403" s="82" t="s">
        <v>1872</v>
      </c>
    </row>
    <row r="404" spans="1:9" hidden="1" x14ac:dyDescent="0.25">
      <c r="A404" s="23"/>
      <c r="B404" s="62"/>
      <c r="C404" s="265"/>
      <c r="D404" s="266"/>
      <c r="E404" s="104" t="s">
        <v>1</v>
      </c>
      <c r="F404" s="82" t="s">
        <v>1872</v>
      </c>
      <c r="G404" s="82" t="s">
        <v>1872</v>
      </c>
      <c r="H404" s="82" t="s">
        <v>1872</v>
      </c>
      <c r="I404" s="82" t="s">
        <v>1872</v>
      </c>
    </row>
    <row r="405" spans="1:9" hidden="1" x14ac:dyDescent="0.25">
      <c r="A405" s="21"/>
      <c r="B405" s="60"/>
      <c r="C405" s="261" t="s">
        <v>198</v>
      </c>
      <c r="D405" s="262"/>
      <c r="E405" s="103" t="s">
        <v>4</v>
      </c>
      <c r="F405" s="82" t="s">
        <v>1872</v>
      </c>
      <c r="G405" s="82" t="s">
        <v>1872</v>
      </c>
      <c r="H405" s="82" t="s">
        <v>1872</v>
      </c>
      <c r="I405" s="82" t="s">
        <v>1872</v>
      </c>
    </row>
    <row r="406" spans="1:9" hidden="1" x14ac:dyDescent="0.25">
      <c r="A406" s="22"/>
      <c r="B406" s="61"/>
      <c r="C406" s="263"/>
      <c r="D406" s="264"/>
      <c r="E406" s="104" t="s">
        <v>0</v>
      </c>
      <c r="F406" s="82" t="s">
        <v>1872</v>
      </c>
      <c r="G406" s="82" t="s">
        <v>1872</v>
      </c>
      <c r="H406" s="82" t="s">
        <v>1872</v>
      </c>
      <c r="I406" s="82" t="s">
        <v>1872</v>
      </c>
    </row>
    <row r="407" spans="1:9" hidden="1" x14ac:dyDescent="0.25">
      <c r="A407" s="23"/>
      <c r="B407" s="62"/>
      <c r="C407" s="265"/>
      <c r="D407" s="266"/>
      <c r="E407" s="104" t="s">
        <v>1</v>
      </c>
      <c r="F407" s="82" t="s">
        <v>1872</v>
      </c>
      <c r="G407" s="82" t="s">
        <v>1872</v>
      </c>
      <c r="H407" s="82" t="s">
        <v>1872</v>
      </c>
      <c r="I407" s="82" t="s">
        <v>1872</v>
      </c>
    </row>
    <row r="408" spans="1:9" hidden="1" x14ac:dyDescent="0.25">
      <c r="A408" s="21"/>
      <c r="B408" s="60"/>
      <c r="C408" s="261" t="s">
        <v>199</v>
      </c>
      <c r="D408" s="262"/>
      <c r="E408" s="103" t="s">
        <v>4</v>
      </c>
      <c r="F408" s="82" t="s">
        <v>1872</v>
      </c>
      <c r="G408" s="82" t="s">
        <v>1872</v>
      </c>
      <c r="H408" s="82" t="s">
        <v>1872</v>
      </c>
      <c r="I408" s="82" t="s">
        <v>1872</v>
      </c>
    </row>
    <row r="409" spans="1:9" hidden="1" x14ac:dyDescent="0.25">
      <c r="A409" s="22"/>
      <c r="B409" s="61"/>
      <c r="C409" s="263"/>
      <c r="D409" s="264"/>
      <c r="E409" s="104" t="s">
        <v>0</v>
      </c>
      <c r="F409" s="82" t="s">
        <v>1872</v>
      </c>
      <c r="G409" s="82" t="s">
        <v>1872</v>
      </c>
      <c r="H409" s="82" t="s">
        <v>1872</v>
      </c>
      <c r="I409" s="82" t="s">
        <v>1872</v>
      </c>
    </row>
    <row r="410" spans="1:9" hidden="1" x14ac:dyDescent="0.25">
      <c r="A410" s="23"/>
      <c r="B410" s="62"/>
      <c r="C410" s="265"/>
      <c r="D410" s="266"/>
      <c r="E410" s="104" t="s">
        <v>1</v>
      </c>
      <c r="F410" s="82" t="s">
        <v>1872</v>
      </c>
      <c r="G410" s="82" t="s">
        <v>1872</v>
      </c>
      <c r="H410" s="82" t="s">
        <v>1872</v>
      </c>
      <c r="I410" s="82" t="s">
        <v>1872</v>
      </c>
    </row>
    <row r="411" spans="1:9" hidden="1" x14ac:dyDescent="0.25">
      <c r="A411" s="21"/>
      <c r="B411" s="60"/>
      <c r="C411" s="261" t="s">
        <v>200</v>
      </c>
      <c r="D411" s="262"/>
      <c r="E411" s="103" t="s">
        <v>4</v>
      </c>
      <c r="F411" s="82" t="s">
        <v>1872</v>
      </c>
      <c r="G411" s="82" t="s">
        <v>1872</v>
      </c>
      <c r="H411" s="82" t="s">
        <v>1872</v>
      </c>
      <c r="I411" s="82" t="s">
        <v>1872</v>
      </c>
    </row>
    <row r="412" spans="1:9" hidden="1" x14ac:dyDescent="0.25">
      <c r="A412" s="22"/>
      <c r="B412" s="61"/>
      <c r="C412" s="263"/>
      <c r="D412" s="264"/>
      <c r="E412" s="104" t="s">
        <v>0</v>
      </c>
      <c r="F412" s="82" t="s">
        <v>1872</v>
      </c>
      <c r="G412" s="82" t="s">
        <v>1872</v>
      </c>
      <c r="H412" s="82" t="s">
        <v>1872</v>
      </c>
      <c r="I412" s="82" t="s">
        <v>1872</v>
      </c>
    </row>
    <row r="413" spans="1:9" hidden="1" x14ac:dyDescent="0.25">
      <c r="A413" s="23"/>
      <c r="B413" s="62"/>
      <c r="C413" s="265"/>
      <c r="D413" s="266"/>
      <c r="E413" s="104" t="s">
        <v>1</v>
      </c>
      <c r="F413" s="82" t="s">
        <v>1872</v>
      </c>
      <c r="G413" s="82" t="s">
        <v>1872</v>
      </c>
      <c r="H413" s="82" t="s">
        <v>1872</v>
      </c>
      <c r="I413" s="82" t="s">
        <v>1872</v>
      </c>
    </row>
    <row r="414" spans="1:9" hidden="1" x14ac:dyDescent="0.25">
      <c r="A414" s="21"/>
      <c r="B414" s="60"/>
      <c r="C414" s="261" t="s">
        <v>105</v>
      </c>
      <c r="D414" s="262"/>
      <c r="E414" s="103" t="s">
        <v>4</v>
      </c>
      <c r="F414" s="82" t="s">
        <v>1872</v>
      </c>
      <c r="G414" s="82" t="s">
        <v>1872</v>
      </c>
      <c r="H414" s="82" t="s">
        <v>1872</v>
      </c>
      <c r="I414" s="82" t="s">
        <v>1872</v>
      </c>
    </row>
    <row r="415" spans="1:9" hidden="1" x14ac:dyDescent="0.25">
      <c r="A415" s="22"/>
      <c r="B415" s="61"/>
      <c r="C415" s="263"/>
      <c r="D415" s="264"/>
      <c r="E415" s="104" t="s">
        <v>0</v>
      </c>
      <c r="F415" s="82" t="s">
        <v>1872</v>
      </c>
      <c r="G415" s="82" t="s">
        <v>1872</v>
      </c>
      <c r="H415" s="82" t="s">
        <v>1872</v>
      </c>
      <c r="I415" s="82" t="s">
        <v>1872</v>
      </c>
    </row>
    <row r="416" spans="1:9" hidden="1" x14ac:dyDescent="0.25">
      <c r="A416" s="23"/>
      <c r="B416" s="62"/>
      <c r="C416" s="265"/>
      <c r="D416" s="266"/>
      <c r="E416" s="104" t="s">
        <v>1</v>
      </c>
      <c r="F416" s="82" t="s">
        <v>1872</v>
      </c>
      <c r="G416" s="82" t="s">
        <v>1872</v>
      </c>
      <c r="H416" s="82" t="s">
        <v>1872</v>
      </c>
      <c r="I416" s="82" t="s">
        <v>1872</v>
      </c>
    </row>
    <row r="417" spans="1:9" hidden="1" x14ac:dyDescent="0.25">
      <c r="A417" s="21"/>
      <c r="B417" s="60"/>
      <c r="C417" s="261" t="s">
        <v>115</v>
      </c>
      <c r="D417" s="262"/>
      <c r="E417" s="103" t="s">
        <v>4</v>
      </c>
      <c r="F417" s="82" t="s">
        <v>1872</v>
      </c>
      <c r="G417" s="82" t="s">
        <v>1872</v>
      </c>
      <c r="H417" s="82" t="s">
        <v>1872</v>
      </c>
      <c r="I417" s="82" t="s">
        <v>1872</v>
      </c>
    </row>
    <row r="418" spans="1:9" hidden="1" x14ac:dyDescent="0.25">
      <c r="A418" s="22"/>
      <c r="B418" s="61"/>
      <c r="C418" s="263"/>
      <c r="D418" s="264"/>
      <c r="E418" s="104" t="s">
        <v>0</v>
      </c>
      <c r="F418" s="82" t="s">
        <v>1872</v>
      </c>
      <c r="G418" s="82" t="s">
        <v>1872</v>
      </c>
      <c r="H418" s="82" t="s">
        <v>1872</v>
      </c>
      <c r="I418" s="82" t="s">
        <v>1872</v>
      </c>
    </row>
    <row r="419" spans="1:9" hidden="1" x14ac:dyDescent="0.25">
      <c r="A419" s="23"/>
      <c r="B419" s="62"/>
      <c r="C419" s="265"/>
      <c r="D419" s="266"/>
      <c r="E419" s="104" t="s">
        <v>1</v>
      </c>
      <c r="F419" s="82" t="s">
        <v>1872</v>
      </c>
      <c r="G419" s="82" t="s">
        <v>1872</v>
      </c>
      <c r="H419" s="82" t="s">
        <v>1872</v>
      </c>
      <c r="I419" s="82" t="s">
        <v>1872</v>
      </c>
    </row>
    <row r="420" spans="1:9" hidden="1" x14ac:dyDescent="0.25">
      <c r="A420" s="21"/>
      <c r="B420" s="60"/>
      <c r="C420" s="261" t="s">
        <v>126</v>
      </c>
      <c r="D420" s="262"/>
      <c r="E420" s="103" t="s">
        <v>4</v>
      </c>
      <c r="F420" s="82" t="s">
        <v>1872</v>
      </c>
      <c r="G420" s="82" t="s">
        <v>1872</v>
      </c>
      <c r="H420" s="82" t="s">
        <v>1872</v>
      </c>
      <c r="I420" s="82" t="s">
        <v>1872</v>
      </c>
    </row>
    <row r="421" spans="1:9" hidden="1" x14ac:dyDescent="0.25">
      <c r="A421" s="22"/>
      <c r="B421" s="61"/>
      <c r="C421" s="263"/>
      <c r="D421" s="264"/>
      <c r="E421" s="104" t="s">
        <v>0</v>
      </c>
      <c r="F421" s="82" t="s">
        <v>1872</v>
      </c>
      <c r="G421" s="82" t="s">
        <v>1872</v>
      </c>
      <c r="H421" s="82" t="s">
        <v>1872</v>
      </c>
      <c r="I421" s="82" t="s">
        <v>1872</v>
      </c>
    </row>
    <row r="422" spans="1:9" hidden="1" x14ac:dyDescent="0.25">
      <c r="A422" s="23"/>
      <c r="B422" s="62"/>
      <c r="C422" s="265"/>
      <c r="D422" s="266"/>
      <c r="E422" s="104" t="s">
        <v>1</v>
      </c>
      <c r="F422" s="82" t="s">
        <v>1872</v>
      </c>
      <c r="G422" s="82" t="s">
        <v>1872</v>
      </c>
      <c r="H422" s="82" t="s">
        <v>1872</v>
      </c>
      <c r="I422" s="82" t="s">
        <v>1872</v>
      </c>
    </row>
    <row r="423" spans="1:9" hidden="1" x14ac:dyDescent="0.25">
      <c r="A423" s="21"/>
      <c r="B423" s="60"/>
      <c r="C423" s="261" t="s">
        <v>201</v>
      </c>
      <c r="D423" s="262"/>
      <c r="E423" s="103" t="s">
        <v>4</v>
      </c>
      <c r="F423" s="82" t="s">
        <v>1872</v>
      </c>
      <c r="G423" s="82" t="s">
        <v>1872</v>
      </c>
      <c r="H423" s="82" t="s">
        <v>1872</v>
      </c>
      <c r="I423" s="82" t="s">
        <v>1872</v>
      </c>
    </row>
    <row r="424" spans="1:9" hidden="1" x14ac:dyDescent="0.25">
      <c r="A424" s="22"/>
      <c r="B424" s="61"/>
      <c r="C424" s="263"/>
      <c r="D424" s="264"/>
      <c r="E424" s="104" t="s">
        <v>0</v>
      </c>
      <c r="F424" s="82" t="s">
        <v>1872</v>
      </c>
      <c r="G424" s="82" t="s">
        <v>1872</v>
      </c>
      <c r="H424" s="82" t="s">
        <v>1872</v>
      </c>
      <c r="I424" s="82" t="s">
        <v>1872</v>
      </c>
    </row>
    <row r="425" spans="1:9" hidden="1" x14ac:dyDescent="0.25">
      <c r="A425" s="23"/>
      <c r="B425" s="62"/>
      <c r="C425" s="265"/>
      <c r="D425" s="266"/>
      <c r="E425" s="104" t="s">
        <v>1</v>
      </c>
      <c r="F425" s="82" t="s">
        <v>1872</v>
      </c>
      <c r="G425" s="82" t="s">
        <v>1872</v>
      </c>
      <c r="H425" s="82" t="s">
        <v>1872</v>
      </c>
      <c r="I425" s="82" t="s">
        <v>1872</v>
      </c>
    </row>
    <row r="426" spans="1:9" hidden="1" x14ac:dyDescent="0.25">
      <c r="A426" s="21"/>
      <c r="B426" s="60"/>
      <c r="C426" s="261" t="s">
        <v>141</v>
      </c>
      <c r="D426" s="262"/>
      <c r="E426" s="103" t="s">
        <v>4</v>
      </c>
      <c r="F426" s="82" t="s">
        <v>1872</v>
      </c>
      <c r="G426" s="82" t="s">
        <v>1872</v>
      </c>
      <c r="H426" s="82" t="s">
        <v>1872</v>
      </c>
      <c r="I426" s="82" t="s">
        <v>1872</v>
      </c>
    </row>
    <row r="427" spans="1:9" hidden="1" x14ac:dyDescent="0.25">
      <c r="A427" s="22"/>
      <c r="B427" s="61"/>
      <c r="C427" s="263"/>
      <c r="D427" s="264"/>
      <c r="E427" s="104" t="s">
        <v>0</v>
      </c>
      <c r="F427" s="82" t="s">
        <v>1872</v>
      </c>
      <c r="G427" s="82" t="s">
        <v>1872</v>
      </c>
      <c r="H427" s="82" t="s">
        <v>1872</v>
      </c>
      <c r="I427" s="82" t="s">
        <v>1872</v>
      </c>
    </row>
    <row r="428" spans="1:9" hidden="1" x14ac:dyDescent="0.25">
      <c r="A428" s="23"/>
      <c r="B428" s="62"/>
      <c r="C428" s="265"/>
      <c r="D428" s="266"/>
      <c r="E428" s="104" t="s">
        <v>1</v>
      </c>
      <c r="F428" s="82" t="s">
        <v>1872</v>
      </c>
      <c r="G428" s="82" t="s">
        <v>1872</v>
      </c>
      <c r="H428" s="82" t="s">
        <v>1872</v>
      </c>
      <c r="I428" s="82" t="s">
        <v>1872</v>
      </c>
    </row>
    <row r="429" spans="1:9" hidden="1" x14ac:dyDescent="0.25">
      <c r="A429" s="21"/>
      <c r="B429" s="60"/>
      <c r="C429" s="261" t="s">
        <v>202</v>
      </c>
      <c r="D429" s="262"/>
      <c r="E429" s="103" t="s">
        <v>4</v>
      </c>
      <c r="F429" s="82" t="s">
        <v>1872</v>
      </c>
      <c r="G429" s="82" t="s">
        <v>1872</v>
      </c>
      <c r="H429" s="82" t="s">
        <v>1872</v>
      </c>
      <c r="I429" s="82" t="s">
        <v>1872</v>
      </c>
    </row>
    <row r="430" spans="1:9" hidden="1" x14ac:dyDescent="0.25">
      <c r="A430" s="22"/>
      <c r="B430" s="61"/>
      <c r="C430" s="263"/>
      <c r="D430" s="264"/>
      <c r="E430" s="104" t="s">
        <v>0</v>
      </c>
      <c r="F430" s="82" t="s">
        <v>1872</v>
      </c>
      <c r="G430" s="82" t="s">
        <v>1872</v>
      </c>
      <c r="H430" s="82" t="s">
        <v>1872</v>
      </c>
      <c r="I430" s="82" t="s">
        <v>1872</v>
      </c>
    </row>
    <row r="431" spans="1:9" hidden="1" x14ac:dyDescent="0.25">
      <c r="A431" s="23"/>
      <c r="B431" s="62"/>
      <c r="C431" s="265"/>
      <c r="D431" s="266"/>
      <c r="E431" s="104" t="s">
        <v>1</v>
      </c>
      <c r="F431" s="82" t="s">
        <v>1872</v>
      </c>
      <c r="G431" s="82" t="s">
        <v>1872</v>
      </c>
      <c r="H431" s="82" t="s">
        <v>1872</v>
      </c>
      <c r="I431" s="82" t="s">
        <v>1872</v>
      </c>
    </row>
    <row r="432" spans="1:9" hidden="1" x14ac:dyDescent="0.25">
      <c r="A432" s="21"/>
      <c r="B432" s="60"/>
      <c r="C432" s="261" t="s">
        <v>203</v>
      </c>
      <c r="D432" s="262"/>
      <c r="E432" s="103" t="s">
        <v>4</v>
      </c>
      <c r="F432" s="82" t="s">
        <v>1872</v>
      </c>
      <c r="G432" s="82" t="s">
        <v>1872</v>
      </c>
      <c r="H432" s="82" t="s">
        <v>1872</v>
      </c>
      <c r="I432" s="82" t="s">
        <v>1872</v>
      </c>
    </row>
    <row r="433" spans="1:9" hidden="1" x14ac:dyDescent="0.25">
      <c r="A433" s="22"/>
      <c r="B433" s="61"/>
      <c r="C433" s="263"/>
      <c r="D433" s="264"/>
      <c r="E433" s="104" t="s">
        <v>0</v>
      </c>
      <c r="F433" s="82" t="s">
        <v>1872</v>
      </c>
      <c r="G433" s="82" t="s">
        <v>1872</v>
      </c>
      <c r="H433" s="82" t="s">
        <v>1872</v>
      </c>
      <c r="I433" s="82" t="s">
        <v>1872</v>
      </c>
    </row>
    <row r="434" spans="1:9" hidden="1" x14ac:dyDescent="0.25">
      <c r="A434" s="23"/>
      <c r="B434" s="62"/>
      <c r="C434" s="265"/>
      <c r="D434" s="266"/>
      <c r="E434" s="104" t="s">
        <v>1</v>
      </c>
      <c r="F434" s="82" t="s">
        <v>1872</v>
      </c>
      <c r="G434" s="82" t="s">
        <v>1872</v>
      </c>
      <c r="H434" s="82" t="s">
        <v>1872</v>
      </c>
      <c r="I434" s="82" t="s">
        <v>1872</v>
      </c>
    </row>
    <row r="435" spans="1:9" x14ac:dyDescent="0.25">
      <c r="A435" s="21"/>
      <c r="B435" s="242" t="s">
        <v>16</v>
      </c>
      <c r="C435" s="242"/>
      <c r="D435" s="243"/>
      <c r="E435" s="103" t="s">
        <v>4</v>
      </c>
      <c r="F435" s="82" t="s">
        <v>1872</v>
      </c>
      <c r="G435" s="82" t="s">
        <v>1872</v>
      </c>
      <c r="H435" s="82" t="s">
        <v>1872</v>
      </c>
      <c r="I435" s="82" t="s">
        <v>1872</v>
      </c>
    </row>
    <row r="436" spans="1:9" x14ac:dyDescent="0.25">
      <c r="A436" s="22"/>
      <c r="B436" s="244"/>
      <c r="C436" s="244"/>
      <c r="D436" s="245"/>
      <c r="E436" s="104" t="s">
        <v>0</v>
      </c>
      <c r="F436" s="82" t="s">
        <v>1872</v>
      </c>
      <c r="G436" s="82" t="s">
        <v>1872</v>
      </c>
      <c r="H436" s="82" t="s">
        <v>1872</v>
      </c>
      <c r="I436" s="82" t="s">
        <v>1872</v>
      </c>
    </row>
    <row r="437" spans="1:9" x14ac:dyDescent="0.25">
      <c r="A437" s="23"/>
      <c r="B437" s="246"/>
      <c r="C437" s="246"/>
      <c r="D437" s="247"/>
      <c r="E437" s="104" t="s">
        <v>1</v>
      </c>
      <c r="F437" s="82" t="s">
        <v>1872</v>
      </c>
      <c r="G437" s="82" t="s">
        <v>1872</v>
      </c>
      <c r="H437" s="82" t="s">
        <v>1872</v>
      </c>
      <c r="I437" s="82" t="s">
        <v>1872</v>
      </c>
    </row>
    <row r="438" spans="1:9" hidden="1" x14ac:dyDescent="0.25">
      <c r="A438" s="21"/>
      <c r="B438" s="60"/>
      <c r="C438" s="261" t="s">
        <v>33</v>
      </c>
      <c r="D438" s="262"/>
      <c r="E438" s="103" t="s">
        <v>4</v>
      </c>
      <c r="F438" s="82" t="s">
        <v>1872</v>
      </c>
      <c r="G438" s="82" t="s">
        <v>1872</v>
      </c>
      <c r="H438" s="82" t="s">
        <v>1872</v>
      </c>
      <c r="I438" s="82" t="s">
        <v>1872</v>
      </c>
    </row>
    <row r="439" spans="1:9" hidden="1" x14ac:dyDescent="0.25">
      <c r="A439" s="22"/>
      <c r="B439" s="61"/>
      <c r="C439" s="263"/>
      <c r="D439" s="264"/>
      <c r="E439" s="104" t="s">
        <v>0</v>
      </c>
      <c r="F439" s="82" t="s">
        <v>1872</v>
      </c>
      <c r="G439" s="82" t="s">
        <v>1872</v>
      </c>
      <c r="H439" s="82" t="s">
        <v>1872</v>
      </c>
      <c r="I439" s="82" t="s">
        <v>1872</v>
      </c>
    </row>
    <row r="440" spans="1:9" hidden="1" x14ac:dyDescent="0.25">
      <c r="A440" s="23"/>
      <c r="B440" s="62"/>
      <c r="C440" s="265"/>
      <c r="D440" s="266"/>
      <c r="E440" s="104" t="s">
        <v>1</v>
      </c>
      <c r="F440" s="82" t="s">
        <v>1872</v>
      </c>
      <c r="G440" s="82" t="s">
        <v>1872</v>
      </c>
      <c r="H440" s="82" t="s">
        <v>1872</v>
      </c>
      <c r="I440" s="82" t="s">
        <v>1872</v>
      </c>
    </row>
    <row r="441" spans="1:9" hidden="1" x14ac:dyDescent="0.25">
      <c r="A441" s="21"/>
      <c r="B441" s="60"/>
      <c r="C441" s="261" t="s">
        <v>204</v>
      </c>
      <c r="D441" s="262"/>
      <c r="E441" s="103" t="s">
        <v>4</v>
      </c>
      <c r="F441" s="82" t="s">
        <v>1872</v>
      </c>
      <c r="G441" s="82" t="s">
        <v>1872</v>
      </c>
      <c r="H441" s="82" t="s">
        <v>1872</v>
      </c>
      <c r="I441" s="82" t="s">
        <v>1872</v>
      </c>
    </row>
    <row r="442" spans="1:9" hidden="1" x14ac:dyDescent="0.25">
      <c r="A442" s="22"/>
      <c r="B442" s="61"/>
      <c r="C442" s="263"/>
      <c r="D442" s="264"/>
      <c r="E442" s="104" t="s">
        <v>0</v>
      </c>
      <c r="F442" s="82" t="s">
        <v>1872</v>
      </c>
      <c r="G442" s="82" t="s">
        <v>1872</v>
      </c>
      <c r="H442" s="82" t="s">
        <v>1872</v>
      </c>
      <c r="I442" s="82" t="s">
        <v>1872</v>
      </c>
    </row>
    <row r="443" spans="1:9" hidden="1" x14ac:dyDescent="0.25">
      <c r="A443" s="23"/>
      <c r="B443" s="62"/>
      <c r="C443" s="265"/>
      <c r="D443" s="266"/>
      <c r="E443" s="104" t="s">
        <v>1</v>
      </c>
      <c r="F443" s="82" t="s">
        <v>1872</v>
      </c>
      <c r="G443" s="82" t="s">
        <v>1872</v>
      </c>
      <c r="H443" s="82" t="s">
        <v>1872</v>
      </c>
      <c r="I443" s="82" t="s">
        <v>1872</v>
      </c>
    </row>
    <row r="444" spans="1:9" hidden="1" x14ac:dyDescent="0.25">
      <c r="A444" s="21"/>
      <c r="B444" s="60"/>
      <c r="C444" s="261" t="s">
        <v>16</v>
      </c>
      <c r="D444" s="262"/>
      <c r="E444" s="103" t="s">
        <v>4</v>
      </c>
      <c r="F444" s="82" t="s">
        <v>1872</v>
      </c>
      <c r="G444" s="82" t="s">
        <v>1872</v>
      </c>
      <c r="H444" s="82" t="s">
        <v>1872</v>
      </c>
      <c r="I444" s="82" t="s">
        <v>1872</v>
      </c>
    </row>
    <row r="445" spans="1:9" hidden="1" x14ac:dyDescent="0.25">
      <c r="A445" s="22"/>
      <c r="B445" s="61"/>
      <c r="C445" s="263"/>
      <c r="D445" s="264"/>
      <c r="E445" s="104" t="s">
        <v>0</v>
      </c>
      <c r="F445" s="82" t="s">
        <v>1872</v>
      </c>
      <c r="G445" s="82" t="s">
        <v>1872</v>
      </c>
      <c r="H445" s="82" t="s">
        <v>1872</v>
      </c>
      <c r="I445" s="82" t="s">
        <v>1872</v>
      </c>
    </row>
    <row r="446" spans="1:9" hidden="1" x14ac:dyDescent="0.25">
      <c r="A446" s="23"/>
      <c r="B446" s="62"/>
      <c r="C446" s="265"/>
      <c r="D446" s="266"/>
      <c r="E446" s="104" t="s">
        <v>1</v>
      </c>
      <c r="F446" s="82" t="s">
        <v>1872</v>
      </c>
      <c r="G446" s="82" t="s">
        <v>1872</v>
      </c>
      <c r="H446" s="82" t="s">
        <v>1872</v>
      </c>
      <c r="I446" s="82" t="s">
        <v>1872</v>
      </c>
    </row>
    <row r="447" spans="1:9" x14ac:dyDescent="0.25">
      <c r="A447" s="21"/>
      <c r="B447" s="242" t="s">
        <v>10</v>
      </c>
      <c r="C447" s="242"/>
      <c r="D447" s="243"/>
      <c r="E447" s="103" t="s">
        <v>4</v>
      </c>
      <c r="F447" s="82" t="s">
        <v>1872</v>
      </c>
      <c r="G447" s="82" t="s">
        <v>1872</v>
      </c>
      <c r="H447" s="82" t="s">
        <v>1872</v>
      </c>
      <c r="I447" s="82" t="s">
        <v>1872</v>
      </c>
    </row>
    <row r="448" spans="1:9" x14ac:dyDescent="0.25">
      <c r="A448" s="22"/>
      <c r="B448" s="244"/>
      <c r="C448" s="244"/>
      <c r="D448" s="245"/>
      <c r="E448" s="104" t="s">
        <v>0</v>
      </c>
      <c r="F448" s="82" t="s">
        <v>1872</v>
      </c>
      <c r="G448" s="82" t="s">
        <v>1872</v>
      </c>
      <c r="H448" s="82" t="s">
        <v>1872</v>
      </c>
      <c r="I448" s="82" t="s">
        <v>1872</v>
      </c>
    </row>
    <row r="449" spans="1:9" x14ac:dyDescent="0.25">
      <c r="A449" s="23"/>
      <c r="B449" s="246"/>
      <c r="C449" s="246"/>
      <c r="D449" s="247"/>
      <c r="E449" s="104" t="s">
        <v>1</v>
      </c>
      <c r="F449" s="82" t="s">
        <v>1872</v>
      </c>
      <c r="G449" s="82" t="s">
        <v>1872</v>
      </c>
      <c r="H449" s="82" t="s">
        <v>1872</v>
      </c>
      <c r="I449" s="82" t="s">
        <v>1872</v>
      </c>
    </row>
    <row r="450" spans="1:9" hidden="1" x14ac:dyDescent="0.25">
      <c r="A450" s="21"/>
      <c r="B450" s="60"/>
      <c r="C450" s="261" t="s">
        <v>10</v>
      </c>
      <c r="D450" s="262"/>
      <c r="E450" s="103" t="s">
        <v>4</v>
      </c>
      <c r="F450" s="82" t="s">
        <v>1872</v>
      </c>
      <c r="G450" s="82" t="s">
        <v>1872</v>
      </c>
      <c r="H450" s="82" t="s">
        <v>1872</v>
      </c>
      <c r="I450" s="82" t="s">
        <v>1872</v>
      </c>
    </row>
    <row r="451" spans="1:9" hidden="1" x14ac:dyDescent="0.25">
      <c r="A451" s="22"/>
      <c r="B451" s="61"/>
      <c r="C451" s="263"/>
      <c r="D451" s="264"/>
      <c r="E451" s="104" t="s">
        <v>0</v>
      </c>
      <c r="F451" s="82" t="s">
        <v>1872</v>
      </c>
      <c r="G451" s="82" t="s">
        <v>1872</v>
      </c>
      <c r="H451" s="82" t="s">
        <v>1872</v>
      </c>
      <c r="I451" s="82" t="s">
        <v>1872</v>
      </c>
    </row>
    <row r="452" spans="1:9" hidden="1" x14ac:dyDescent="0.25">
      <c r="A452" s="23"/>
      <c r="B452" s="62"/>
      <c r="C452" s="265"/>
      <c r="D452" s="266"/>
      <c r="E452" s="104" t="s">
        <v>1</v>
      </c>
      <c r="F452" s="82" t="s">
        <v>1872</v>
      </c>
      <c r="G452" s="82" t="s">
        <v>1872</v>
      </c>
      <c r="H452" s="82" t="s">
        <v>1872</v>
      </c>
      <c r="I452" s="82" t="s">
        <v>1872</v>
      </c>
    </row>
    <row r="453" spans="1:9" hidden="1" x14ac:dyDescent="0.25">
      <c r="A453" s="21"/>
      <c r="B453" s="60"/>
      <c r="C453" s="261" t="s">
        <v>57</v>
      </c>
      <c r="D453" s="262"/>
      <c r="E453" s="103" t="s">
        <v>4</v>
      </c>
      <c r="F453" s="82" t="s">
        <v>1872</v>
      </c>
      <c r="G453" s="82" t="s">
        <v>1872</v>
      </c>
      <c r="H453" s="82" t="s">
        <v>1872</v>
      </c>
      <c r="I453" s="82" t="s">
        <v>1872</v>
      </c>
    </row>
    <row r="454" spans="1:9" hidden="1" x14ac:dyDescent="0.25">
      <c r="A454" s="22"/>
      <c r="B454" s="61"/>
      <c r="C454" s="263"/>
      <c r="D454" s="264"/>
      <c r="E454" s="104" t="s">
        <v>0</v>
      </c>
      <c r="F454" s="82" t="s">
        <v>1872</v>
      </c>
      <c r="G454" s="82" t="s">
        <v>1872</v>
      </c>
      <c r="H454" s="82" t="s">
        <v>1872</v>
      </c>
      <c r="I454" s="82" t="s">
        <v>1872</v>
      </c>
    </row>
    <row r="455" spans="1:9" hidden="1" x14ac:dyDescent="0.25">
      <c r="A455" s="23"/>
      <c r="B455" s="62"/>
      <c r="C455" s="265"/>
      <c r="D455" s="266"/>
      <c r="E455" s="104" t="s">
        <v>1</v>
      </c>
      <c r="F455" s="82" t="s">
        <v>1872</v>
      </c>
      <c r="G455" s="82" t="s">
        <v>1872</v>
      </c>
      <c r="H455" s="82" t="s">
        <v>1872</v>
      </c>
      <c r="I455" s="82" t="s">
        <v>1872</v>
      </c>
    </row>
    <row r="456" spans="1:9" hidden="1" x14ac:dyDescent="0.25">
      <c r="A456" s="21"/>
      <c r="B456" s="60"/>
      <c r="C456" s="261" t="s">
        <v>75</v>
      </c>
      <c r="D456" s="262"/>
      <c r="E456" s="103" t="s">
        <v>4</v>
      </c>
      <c r="F456" s="82" t="s">
        <v>1872</v>
      </c>
      <c r="G456" s="82" t="s">
        <v>1872</v>
      </c>
      <c r="H456" s="82" t="s">
        <v>1872</v>
      </c>
      <c r="I456" s="82" t="s">
        <v>1872</v>
      </c>
    </row>
    <row r="457" spans="1:9" hidden="1" x14ac:dyDescent="0.25">
      <c r="A457" s="22"/>
      <c r="B457" s="61"/>
      <c r="C457" s="263"/>
      <c r="D457" s="264"/>
      <c r="E457" s="104" t="s">
        <v>0</v>
      </c>
      <c r="F457" s="82" t="s">
        <v>1872</v>
      </c>
      <c r="G457" s="82" t="s">
        <v>1872</v>
      </c>
      <c r="H457" s="82" t="s">
        <v>1872</v>
      </c>
      <c r="I457" s="82" t="s">
        <v>1872</v>
      </c>
    </row>
    <row r="458" spans="1:9" hidden="1" x14ac:dyDescent="0.25">
      <c r="A458" s="23"/>
      <c r="B458" s="62"/>
      <c r="C458" s="265"/>
      <c r="D458" s="266"/>
      <c r="E458" s="104" t="s">
        <v>1</v>
      </c>
      <c r="F458" s="82" t="s">
        <v>1872</v>
      </c>
      <c r="G458" s="82" t="s">
        <v>1872</v>
      </c>
      <c r="H458" s="82" t="s">
        <v>1872</v>
      </c>
      <c r="I458" s="82" t="s">
        <v>1872</v>
      </c>
    </row>
    <row r="459" spans="1:9" hidden="1" x14ac:dyDescent="0.25">
      <c r="A459" s="21"/>
      <c r="B459" s="60"/>
      <c r="C459" s="261" t="s">
        <v>89</v>
      </c>
      <c r="D459" s="262"/>
      <c r="E459" s="103" t="s">
        <v>4</v>
      </c>
      <c r="F459" s="82" t="s">
        <v>1872</v>
      </c>
      <c r="G459" s="82" t="s">
        <v>1872</v>
      </c>
      <c r="H459" s="82" t="s">
        <v>1872</v>
      </c>
      <c r="I459" s="82" t="s">
        <v>1872</v>
      </c>
    </row>
    <row r="460" spans="1:9" hidden="1" x14ac:dyDescent="0.25">
      <c r="A460" s="22"/>
      <c r="B460" s="61"/>
      <c r="C460" s="263"/>
      <c r="D460" s="264"/>
      <c r="E460" s="104" t="s">
        <v>0</v>
      </c>
      <c r="F460" s="82" t="s">
        <v>1872</v>
      </c>
      <c r="G460" s="82" t="s">
        <v>1872</v>
      </c>
      <c r="H460" s="82" t="s">
        <v>1872</v>
      </c>
      <c r="I460" s="82" t="s">
        <v>1872</v>
      </c>
    </row>
    <row r="461" spans="1:9" hidden="1" x14ac:dyDescent="0.25">
      <c r="A461" s="23"/>
      <c r="B461" s="62"/>
      <c r="C461" s="265"/>
      <c r="D461" s="266"/>
      <c r="E461" s="104" t="s">
        <v>1</v>
      </c>
      <c r="F461" s="82" t="s">
        <v>1872</v>
      </c>
      <c r="G461" s="82" t="s">
        <v>1872</v>
      </c>
      <c r="H461" s="82" t="s">
        <v>1872</v>
      </c>
      <c r="I461" s="82" t="s">
        <v>1872</v>
      </c>
    </row>
    <row r="462" spans="1:9" hidden="1" x14ac:dyDescent="0.25">
      <c r="A462" s="21"/>
      <c r="B462" s="60"/>
      <c r="C462" s="261" t="s">
        <v>205</v>
      </c>
      <c r="D462" s="262"/>
      <c r="E462" s="103" t="s">
        <v>4</v>
      </c>
      <c r="F462" s="82" t="s">
        <v>1872</v>
      </c>
      <c r="G462" s="82" t="s">
        <v>1872</v>
      </c>
      <c r="H462" s="82" t="s">
        <v>1872</v>
      </c>
      <c r="I462" s="82" t="s">
        <v>1872</v>
      </c>
    </row>
    <row r="463" spans="1:9" hidden="1" x14ac:dyDescent="0.25">
      <c r="A463" s="22"/>
      <c r="B463" s="61"/>
      <c r="C463" s="263"/>
      <c r="D463" s="264"/>
      <c r="E463" s="104" t="s">
        <v>0</v>
      </c>
      <c r="F463" s="82" t="s">
        <v>1872</v>
      </c>
      <c r="G463" s="82" t="s">
        <v>1872</v>
      </c>
      <c r="H463" s="82" t="s">
        <v>1872</v>
      </c>
      <c r="I463" s="82" t="s">
        <v>1872</v>
      </c>
    </row>
    <row r="464" spans="1:9" hidden="1" x14ac:dyDescent="0.25">
      <c r="A464" s="23"/>
      <c r="B464" s="62"/>
      <c r="C464" s="265"/>
      <c r="D464" s="266"/>
      <c r="E464" s="104" t="s">
        <v>1</v>
      </c>
      <c r="F464" s="82" t="s">
        <v>1872</v>
      </c>
      <c r="G464" s="82" t="s">
        <v>1872</v>
      </c>
      <c r="H464" s="82" t="s">
        <v>1872</v>
      </c>
      <c r="I464" s="82" t="s">
        <v>1872</v>
      </c>
    </row>
    <row r="465" spans="1:9" hidden="1" x14ac:dyDescent="0.25">
      <c r="A465" s="21"/>
      <c r="B465" s="60"/>
      <c r="C465" s="261" t="s">
        <v>111</v>
      </c>
      <c r="D465" s="262"/>
      <c r="E465" s="103" t="s">
        <v>4</v>
      </c>
      <c r="F465" s="82" t="s">
        <v>1872</v>
      </c>
      <c r="G465" s="82" t="s">
        <v>1872</v>
      </c>
      <c r="H465" s="82" t="s">
        <v>1872</v>
      </c>
      <c r="I465" s="82" t="s">
        <v>1872</v>
      </c>
    </row>
    <row r="466" spans="1:9" hidden="1" x14ac:dyDescent="0.25">
      <c r="A466" s="22"/>
      <c r="B466" s="61"/>
      <c r="C466" s="263"/>
      <c r="D466" s="264"/>
      <c r="E466" s="104" t="s">
        <v>0</v>
      </c>
      <c r="F466" s="82" t="s">
        <v>1872</v>
      </c>
      <c r="G466" s="82" t="s">
        <v>1872</v>
      </c>
      <c r="H466" s="82" t="s">
        <v>1872</v>
      </c>
      <c r="I466" s="82" t="s">
        <v>1872</v>
      </c>
    </row>
    <row r="467" spans="1:9" hidden="1" x14ac:dyDescent="0.25">
      <c r="A467" s="23"/>
      <c r="B467" s="62"/>
      <c r="C467" s="265"/>
      <c r="D467" s="266"/>
      <c r="E467" s="104" t="s">
        <v>1</v>
      </c>
      <c r="F467" s="82" t="s">
        <v>1872</v>
      </c>
      <c r="G467" s="82" t="s">
        <v>1872</v>
      </c>
      <c r="H467" s="82" t="s">
        <v>1872</v>
      </c>
      <c r="I467" s="82" t="s">
        <v>1872</v>
      </c>
    </row>
    <row r="468" spans="1:9" hidden="1" x14ac:dyDescent="0.25">
      <c r="A468" s="21"/>
      <c r="B468" s="60"/>
      <c r="C468" s="261" t="s">
        <v>164</v>
      </c>
      <c r="D468" s="262"/>
      <c r="E468" s="103" t="s">
        <v>4</v>
      </c>
      <c r="F468" s="82" t="s">
        <v>1872</v>
      </c>
      <c r="G468" s="82" t="s">
        <v>1872</v>
      </c>
      <c r="H468" s="82" t="s">
        <v>1872</v>
      </c>
      <c r="I468" s="82" t="s">
        <v>1872</v>
      </c>
    </row>
    <row r="469" spans="1:9" hidden="1" x14ac:dyDescent="0.25">
      <c r="A469" s="22"/>
      <c r="B469" s="61"/>
      <c r="C469" s="263"/>
      <c r="D469" s="264"/>
      <c r="E469" s="104" t="s">
        <v>0</v>
      </c>
      <c r="F469" s="82" t="s">
        <v>1872</v>
      </c>
      <c r="G469" s="82" t="s">
        <v>1872</v>
      </c>
      <c r="H469" s="82" t="s">
        <v>1872</v>
      </c>
      <c r="I469" s="82" t="s">
        <v>1872</v>
      </c>
    </row>
    <row r="470" spans="1:9" hidden="1" x14ac:dyDescent="0.25">
      <c r="A470" s="23"/>
      <c r="B470" s="62"/>
      <c r="C470" s="265"/>
      <c r="D470" s="266"/>
      <c r="E470" s="104" t="s">
        <v>1</v>
      </c>
      <c r="F470" s="82" t="s">
        <v>1872</v>
      </c>
      <c r="G470" s="82" t="s">
        <v>1872</v>
      </c>
      <c r="H470" s="82" t="s">
        <v>1872</v>
      </c>
      <c r="I470" s="82" t="s">
        <v>1872</v>
      </c>
    </row>
    <row r="471" spans="1:9" hidden="1" x14ac:dyDescent="0.25">
      <c r="A471" s="21"/>
      <c r="B471" s="60"/>
      <c r="C471" s="261" t="s">
        <v>122</v>
      </c>
      <c r="D471" s="262"/>
      <c r="E471" s="103" t="s">
        <v>4</v>
      </c>
      <c r="F471" s="82" t="s">
        <v>1872</v>
      </c>
      <c r="G471" s="82" t="s">
        <v>1872</v>
      </c>
      <c r="H471" s="82" t="s">
        <v>1872</v>
      </c>
      <c r="I471" s="82" t="s">
        <v>1872</v>
      </c>
    </row>
    <row r="472" spans="1:9" hidden="1" x14ac:dyDescent="0.25">
      <c r="A472" s="22"/>
      <c r="B472" s="61"/>
      <c r="C472" s="263"/>
      <c r="D472" s="264"/>
      <c r="E472" s="104" t="s">
        <v>0</v>
      </c>
      <c r="F472" s="82" t="s">
        <v>1872</v>
      </c>
      <c r="G472" s="82" t="s">
        <v>1872</v>
      </c>
      <c r="H472" s="82" t="s">
        <v>1872</v>
      </c>
      <c r="I472" s="82" t="s">
        <v>1872</v>
      </c>
    </row>
    <row r="473" spans="1:9" hidden="1" x14ac:dyDescent="0.25">
      <c r="A473" s="23"/>
      <c r="B473" s="62"/>
      <c r="C473" s="265"/>
      <c r="D473" s="266"/>
      <c r="E473" s="104" t="s">
        <v>1</v>
      </c>
      <c r="F473" s="82" t="s">
        <v>1872</v>
      </c>
      <c r="G473" s="82" t="s">
        <v>1872</v>
      </c>
      <c r="H473" s="82" t="s">
        <v>1872</v>
      </c>
      <c r="I473" s="82" t="s">
        <v>1872</v>
      </c>
    </row>
    <row r="474" spans="1:9" hidden="1" x14ac:dyDescent="0.25">
      <c r="A474" s="21"/>
      <c r="B474" s="60"/>
      <c r="C474" s="261" t="s">
        <v>206</v>
      </c>
      <c r="D474" s="262"/>
      <c r="E474" s="103" t="s">
        <v>4</v>
      </c>
      <c r="F474" s="82" t="s">
        <v>1872</v>
      </c>
      <c r="G474" s="82" t="s">
        <v>1872</v>
      </c>
      <c r="H474" s="82" t="s">
        <v>1872</v>
      </c>
      <c r="I474" s="82" t="s">
        <v>1872</v>
      </c>
    </row>
    <row r="475" spans="1:9" hidden="1" x14ac:dyDescent="0.25">
      <c r="A475" s="22"/>
      <c r="B475" s="61"/>
      <c r="C475" s="263"/>
      <c r="D475" s="264"/>
      <c r="E475" s="104" t="s">
        <v>0</v>
      </c>
      <c r="F475" s="82" t="s">
        <v>1872</v>
      </c>
      <c r="G475" s="82" t="s">
        <v>1872</v>
      </c>
      <c r="H475" s="82" t="s">
        <v>1872</v>
      </c>
      <c r="I475" s="82" t="s">
        <v>1872</v>
      </c>
    </row>
    <row r="476" spans="1:9" hidden="1" x14ac:dyDescent="0.25">
      <c r="A476" s="23"/>
      <c r="B476" s="62"/>
      <c r="C476" s="265"/>
      <c r="D476" s="266"/>
      <c r="E476" s="104" t="s">
        <v>1</v>
      </c>
      <c r="F476" s="82" t="s">
        <v>1872</v>
      </c>
      <c r="G476" s="82" t="s">
        <v>1872</v>
      </c>
      <c r="H476" s="82" t="s">
        <v>1872</v>
      </c>
      <c r="I476" s="82" t="s">
        <v>1872</v>
      </c>
    </row>
    <row r="477" spans="1:9" hidden="1" x14ac:dyDescent="0.25">
      <c r="A477" s="21"/>
      <c r="B477" s="60"/>
      <c r="C477" s="261" t="s">
        <v>138</v>
      </c>
      <c r="D477" s="262"/>
      <c r="E477" s="103" t="s">
        <v>4</v>
      </c>
      <c r="F477" s="82" t="s">
        <v>1872</v>
      </c>
      <c r="G477" s="82" t="s">
        <v>1872</v>
      </c>
      <c r="H477" s="82" t="s">
        <v>1872</v>
      </c>
      <c r="I477" s="82" t="s">
        <v>1872</v>
      </c>
    </row>
    <row r="478" spans="1:9" hidden="1" x14ac:dyDescent="0.25">
      <c r="A478" s="22"/>
      <c r="B478" s="61"/>
      <c r="C478" s="263"/>
      <c r="D478" s="264"/>
      <c r="E478" s="104" t="s">
        <v>0</v>
      </c>
      <c r="F478" s="82" t="s">
        <v>1872</v>
      </c>
      <c r="G478" s="82" t="s">
        <v>1872</v>
      </c>
      <c r="H478" s="82" t="s">
        <v>1872</v>
      </c>
      <c r="I478" s="82" t="s">
        <v>1872</v>
      </c>
    </row>
    <row r="479" spans="1:9" hidden="1" x14ac:dyDescent="0.25">
      <c r="A479" s="23"/>
      <c r="B479" s="62"/>
      <c r="C479" s="265"/>
      <c r="D479" s="266"/>
      <c r="E479" s="104" t="s">
        <v>1</v>
      </c>
      <c r="F479" s="82" t="s">
        <v>1872</v>
      </c>
      <c r="G479" s="82" t="s">
        <v>1872</v>
      </c>
      <c r="H479" s="82" t="s">
        <v>1872</v>
      </c>
      <c r="I479" s="82" t="s">
        <v>1872</v>
      </c>
    </row>
    <row r="480" spans="1:9" x14ac:dyDescent="0.25">
      <c r="A480" s="21"/>
      <c r="B480" s="242" t="s">
        <v>17</v>
      </c>
      <c r="C480" s="242"/>
      <c r="D480" s="243"/>
      <c r="E480" s="103" t="s">
        <v>4</v>
      </c>
      <c r="F480" s="82" t="s">
        <v>1872</v>
      </c>
      <c r="G480" s="82" t="s">
        <v>1872</v>
      </c>
      <c r="H480" s="82" t="s">
        <v>1872</v>
      </c>
      <c r="I480" s="82" t="s">
        <v>1872</v>
      </c>
    </row>
    <row r="481" spans="1:9" x14ac:dyDescent="0.25">
      <c r="A481" s="22"/>
      <c r="B481" s="244"/>
      <c r="C481" s="244"/>
      <c r="D481" s="245"/>
      <c r="E481" s="104" t="s">
        <v>0</v>
      </c>
      <c r="F481" s="82" t="s">
        <v>1872</v>
      </c>
      <c r="G481" s="82" t="s">
        <v>1872</v>
      </c>
      <c r="H481" s="82" t="s">
        <v>1872</v>
      </c>
      <c r="I481" s="82" t="s">
        <v>1872</v>
      </c>
    </row>
    <row r="482" spans="1:9" x14ac:dyDescent="0.25">
      <c r="A482" s="23"/>
      <c r="B482" s="246"/>
      <c r="C482" s="246"/>
      <c r="D482" s="247"/>
      <c r="E482" s="104" t="s">
        <v>1</v>
      </c>
      <c r="F482" s="82" t="s">
        <v>1872</v>
      </c>
      <c r="G482" s="82" t="s">
        <v>1872</v>
      </c>
      <c r="H482" s="82" t="s">
        <v>1872</v>
      </c>
      <c r="I482" s="82" t="s">
        <v>1872</v>
      </c>
    </row>
    <row r="483" spans="1:9" hidden="1" x14ac:dyDescent="0.25">
      <c r="A483" s="21"/>
      <c r="B483" s="60"/>
      <c r="C483" s="261" t="s">
        <v>34</v>
      </c>
      <c r="D483" s="262"/>
      <c r="E483" s="103" t="s">
        <v>4</v>
      </c>
      <c r="F483" s="82" t="s">
        <v>1872</v>
      </c>
      <c r="G483" s="82" t="s">
        <v>1872</v>
      </c>
      <c r="H483" s="82" t="s">
        <v>1872</v>
      </c>
      <c r="I483" s="82" t="s">
        <v>1872</v>
      </c>
    </row>
    <row r="484" spans="1:9" hidden="1" x14ac:dyDescent="0.25">
      <c r="A484" s="22"/>
      <c r="B484" s="61"/>
      <c r="C484" s="263"/>
      <c r="D484" s="264"/>
      <c r="E484" s="104" t="s">
        <v>0</v>
      </c>
      <c r="F484" s="82" t="s">
        <v>1872</v>
      </c>
      <c r="G484" s="82" t="s">
        <v>1872</v>
      </c>
      <c r="H484" s="82" t="s">
        <v>1872</v>
      </c>
      <c r="I484" s="82" t="s">
        <v>1872</v>
      </c>
    </row>
    <row r="485" spans="1:9" hidden="1" x14ac:dyDescent="0.25">
      <c r="A485" s="23"/>
      <c r="B485" s="62"/>
      <c r="C485" s="265"/>
      <c r="D485" s="266"/>
      <c r="E485" s="104" t="s">
        <v>1</v>
      </c>
      <c r="F485" s="82" t="s">
        <v>1872</v>
      </c>
      <c r="G485" s="82" t="s">
        <v>1872</v>
      </c>
      <c r="H485" s="82" t="s">
        <v>1872</v>
      </c>
      <c r="I485" s="82" t="s">
        <v>1872</v>
      </c>
    </row>
    <row r="486" spans="1:9" hidden="1" x14ac:dyDescent="0.25">
      <c r="A486" s="21"/>
      <c r="B486" s="60"/>
      <c r="C486" s="261" t="s">
        <v>49</v>
      </c>
      <c r="D486" s="262"/>
      <c r="E486" s="103" t="s">
        <v>4</v>
      </c>
      <c r="F486" s="82" t="s">
        <v>1872</v>
      </c>
      <c r="G486" s="82" t="s">
        <v>1872</v>
      </c>
      <c r="H486" s="82" t="s">
        <v>1872</v>
      </c>
      <c r="I486" s="82" t="s">
        <v>1872</v>
      </c>
    </row>
    <row r="487" spans="1:9" hidden="1" x14ac:dyDescent="0.25">
      <c r="A487" s="22"/>
      <c r="B487" s="61"/>
      <c r="C487" s="263"/>
      <c r="D487" s="264"/>
      <c r="E487" s="104" t="s">
        <v>0</v>
      </c>
      <c r="F487" s="82" t="s">
        <v>1872</v>
      </c>
      <c r="G487" s="82" t="s">
        <v>1872</v>
      </c>
      <c r="H487" s="82" t="s">
        <v>1872</v>
      </c>
      <c r="I487" s="82" t="s">
        <v>1872</v>
      </c>
    </row>
    <row r="488" spans="1:9" hidden="1" x14ac:dyDescent="0.25">
      <c r="A488" s="23"/>
      <c r="B488" s="62"/>
      <c r="C488" s="265"/>
      <c r="D488" s="266"/>
      <c r="E488" s="104" t="s">
        <v>1</v>
      </c>
      <c r="F488" s="82" t="s">
        <v>1872</v>
      </c>
      <c r="G488" s="82" t="s">
        <v>1872</v>
      </c>
      <c r="H488" s="82" t="s">
        <v>1872</v>
      </c>
      <c r="I488" s="82" t="s">
        <v>1872</v>
      </c>
    </row>
    <row r="489" spans="1:9" hidden="1" x14ac:dyDescent="0.25">
      <c r="A489" s="21"/>
      <c r="B489" s="60"/>
      <c r="C489" s="261" t="s">
        <v>17</v>
      </c>
      <c r="D489" s="262"/>
      <c r="E489" s="103" t="s">
        <v>4</v>
      </c>
      <c r="F489" s="82" t="s">
        <v>1872</v>
      </c>
      <c r="G489" s="82" t="s">
        <v>1872</v>
      </c>
      <c r="H489" s="82" t="s">
        <v>1872</v>
      </c>
      <c r="I489" s="82" t="s">
        <v>1872</v>
      </c>
    </row>
    <row r="490" spans="1:9" hidden="1" x14ac:dyDescent="0.25">
      <c r="A490" s="22"/>
      <c r="B490" s="61"/>
      <c r="C490" s="263"/>
      <c r="D490" s="264"/>
      <c r="E490" s="104" t="s">
        <v>0</v>
      </c>
      <c r="F490" s="82" t="s">
        <v>1872</v>
      </c>
      <c r="G490" s="82" t="s">
        <v>1872</v>
      </c>
      <c r="H490" s="82" t="s">
        <v>1872</v>
      </c>
      <c r="I490" s="82" t="s">
        <v>1872</v>
      </c>
    </row>
    <row r="491" spans="1:9" hidden="1" x14ac:dyDescent="0.25">
      <c r="A491" s="23"/>
      <c r="B491" s="62"/>
      <c r="C491" s="265"/>
      <c r="D491" s="266"/>
      <c r="E491" s="104" t="s">
        <v>1</v>
      </c>
      <c r="F491" s="82" t="s">
        <v>1872</v>
      </c>
      <c r="G491" s="82" t="s">
        <v>1872</v>
      </c>
      <c r="H491" s="82" t="s">
        <v>1872</v>
      </c>
      <c r="I491" s="82" t="s">
        <v>1872</v>
      </c>
    </row>
    <row r="492" spans="1:9" hidden="1" x14ac:dyDescent="0.25">
      <c r="A492" s="21"/>
      <c r="B492" s="60"/>
      <c r="C492" s="261" t="s">
        <v>207</v>
      </c>
      <c r="D492" s="262"/>
      <c r="E492" s="103" t="s">
        <v>4</v>
      </c>
      <c r="F492" s="82" t="s">
        <v>1872</v>
      </c>
      <c r="G492" s="82" t="s">
        <v>1872</v>
      </c>
      <c r="H492" s="82" t="s">
        <v>1872</v>
      </c>
      <c r="I492" s="82" t="s">
        <v>1872</v>
      </c>
    </row>
    <row r="493" spans="1:9" hidden="1" x14ac:dyDescent="0.25">
      <c r="A493" s="22"/>
      <c r="B493" s="61"/>
      <c r="C493" s="263"/>
      <c r="D493" s="264"/>
      <c r="E493" s="104" t="s">
        <v>0</v>
      </c>
      <c r="F493" s="82" t="s">
        <v>1872</v>
      </c>
      <c r="G493" s="82" t="s">
        <v>1872</v>
      </c>
      <c r="H493" s="82" t="s">
        <v>1872</v>
      </c>
      <c r="I493" s="82" t="s">
        <v>1872</v>
      </c>
    </row>
    <row r="494" spans="1:9" hidden="1" x14ac:dyDescent="0.25">
      <c r="A494" s="23"/>
      <c r="B494" s="62"/>
      <c r="C494" s="265"/>
      <c r="D494" s="266"/>
      <c r="E494" s="104" t="s">
        <v>1</v>
      </c>
      <c r="F494" s="82" t="s">
        <v>1872</v>
      </c>
      <c r="G494" s="82" t="s">
        <v>1872</v>
      </c>
      <c r="H494" s="82" t="s">
        <v>1872</v>
      </c>
      <c r="I494" s="82" t="s">
        <v>1872</v>
      </c>
    </row>
    <row r="495" spans="1:9" hidden="1" x14ac:dyDescent="0.25">
      <c r="A495" s="21"/>
      <c r="B495" s="60"/>
      <c r="C495" s="261" t="s">
        <v>94</v>
      </c>
      <c r="D495" s="262"/>
      <c r="E495" s="103" t="s">
        <v>4</v>
      </c>
      <c r="F495" s="82" t="s">
        <v>1872</v>
      </c>
      <c r="G495" s="82" t="s">
        <v>1872</v>
      </c>
      <c r="H495" s="82" t="s">
        <v>1872</v>
      </c>
      <c r="I495" s="82" t="s">
        <v>1872</v>
      </c>
    </row>
    <row r="496" spans="1:9" hidden="1" x14ac:dyDescent="0.25">
      <c r="A496" s="22"/>
      <c r="B496" s="61"/>
      <c r="C496" s="263"/>
      <c r="D496" s="264"/>
      <c r="E496" s="104" t="s">
        <v>0</v>
      </c>
      <c r="F496" s="82" t="s">
        <v>1872</v>
      </c>
      <c r="G496" s="82" t="s">
        <v>1872</v>
      </c>
      <c r="H496" s="82" t="s">
        <v>1872</v>
      </c>
      <c r="I496" s="82" t="s">
        <v>1872</v>
      </c>
    </row>
    <row r="497" spans="1:9" hidden="1" x14ac:dyDescent="0.25">
      <c r="A497" s="23"/>
      <c r="B497" s="62"/>
      <c r="C497" s="265"/>
      <c r="D497" s="266"/>
      <c r="E497" s="104" t="s">
        <v>1</v>
      </c>
      <c r="F497" s="82" t="s">
        <v>1872</v>
      </c>
      <c r="G497" s="82" t="s">
        <v>1872</v>
      </c>
      <c r="H497" s="82" t="s">
        <v>1872</v>
      </c>
      <c r="I497" s="82" t="s">
        <v>1872</v>
      </c>
    </row>
    <row r="498" spans="1:9" hidden="1" x14ac:dyDescent="0.25">
      <c r="A498" s="21"/>
      <c r="B498" s="60"/>
      <c r="C498" s="261" t="s">
        <v>25</v>
      </c>
      <c r="D498" s="262"/>
      <c r="E498" s="103" t="s">
        <v>4</v>
      </c>
      <c r="F498" s="82" t="s">
        <v>1872</v>
      </c>
      <c r="G498" s="82" t="s">
        <v>1872</v>
      </c>
      <c r="H498" s="82" t="s">
        <v>1872</v>
      </c>
      <c r="I498" s="82" t="s">
        <v>1872</v>
      </c>
    </row>
    <row r="499" spans="1:9" hidden="1" x14ac:dyDescent="0.25">
      <c r="A499" s="22"/>
      <c r="B499" s="61"/>
      <c r="C499" s="263"/>
      <c r="D499" s="264"/>
      <c r="E499" s="104" t="s">
        <v>0</v>
      </c>
      <c r="F499" s="82" t="s">
        <v>1872</v>
      </c>
      <c r="G499" s="82" t="s">
        <v>1872</v>
      </c>
      <c r="H499" s="82" t="s">
        <v>1872</v>
      </c>
      <c r="I499" s="82" t="s">
        <v>1872</v>
      </c>
    </row>
    <row r="500" spans="1:9" hidden="1" x14ac:dyDescent="0.25">
      <c r="A500" s="23"/>
      <c r="B500" s="62"/>
      <c r="C500" s="265"/>
      <c r="D500" s="266"/>
      <c r="E500" s="104" t="s">
        <v>1</v>
      </c>
      <c r="F500" s="82" t="s">
        <v>1872</v>
      </c>
      <c r="G500" s="82" t="s">
        <v>1872</v>
      </c>
      <c r="H500" s="82" t="s">
        <v>1872</v>
      </c>
      <c r="I500" s="82" t="s">
        <v>1872</v>
      </c>
    </row>
    <row r="501" spans="1:9" hidden="1" x14ac:dyDescent="0.25">
      <c r="A501" s="21"/>
      <c r="B501" s="60"/>
      <c r="C501" s="261" t="s">
        <v>208</v>
      </c>
      <c r="D501" s="262"/>
      <c r="E501" s="103" t="s">
        <v>4</v>
      </c>
      <c r="F501" s="82" t="s">
        <v>1872</v>
      </c>
      <c r="G501" s="82" t="s">
        <v>1872</v>
      </c>
      <c r="H501" s="82" t="s">
        <v>1872</v>
      </c>
      <c r="I501" s="82" t="s">
        <v>1872</v>
      </c>
    </row>
    <row r="502" spans="1:9" hidden="1" x14ac:dyDescent="0.25">
      <c r="A502" s="22"/>
      <c r="B502" s="61"/>
      <c r="C502" s="263"/>
      <c r="D502" s="264"/>
      <c r="E502" s="104" t="s">
        <v>0</v>
      </c>
      <c r="F502" s="82" t="s">
        <v>1872</v>
      </c>
      <c r="G502" s="82" t="s">
        <v>1872</v>
      </c>
      <c r="H502" s="82" t="s">
        <v>1872</v>
      </c>
      <c r="I502" s="82" t="s">
        <v>1872</v>
      </c>
    </row>
    <row r="503" spans="1:9" hidden="1" x14ac:dyDescent="0.25">
      <c r="A503" s="23"/>
      <c r="B503" s="62"/>
      <c r="C503" s="265"/>
      <c r="D503" s="266"/>
      <c r="E503" s="104" t="s">
        <v>1</v>
      </c>
      <c r="F503" s="82" t="s">
        <v>1872</v>
      </c>
      <c r="G503" s="82" t="s">
        <v>1872</v>
      </c>
      <c r="H503" s="82" t="s">
        <v>1872</v>
      </c>
      <c r="I503" s="82" t="s">
        <v>1872</v>
      </c>
    </row>
    <row r="504" spans="1:9" hidden="1" x14ac:dyDescent="0.25">
      <c r="A504" s="21"/>
      <c r="B504" s="60"/>
      <c r="C504" s="261" t="s">
        <v>165</v>
      </c>
      <c r="D504" s="262"/>
      <c r="E504" s="103" t="s">
        <v>4</v>
      </c>
      <c r="F504" s="82" t="s">
        <v>1872</v>
      </c>
      <c r="G504" s="82" t="s">
        <v>1872</v>
      </c>
      <c r="H504" s="82" t="s">
        <v>1872</v>
      </c>
      <c r="I504" s="82" t="s">
        <v>1872</v>
      </c>
    </row>
    <row r="505" spans="1:9" hidden="1" x14ac:dyDescent="0.25">
      <c r="A505" s="22"/>
      <c r="B505" s="61"/>
      <c r="C505" s="263"/>
      <c r="D505" s="264"/>
      <c r="E505" s="104" t="s">
        <v>0</v>
      </c>
      <c r="F505" s="82" t="s">
        <v>1872</v>
      </c>
      <c r="G505" s="82" t="s">
        <v>1872</v>
      </c>
      <c r="H505" s="82" t="s">
        <v>1872</v>
      </c>
      <c r="I505" s="82" t="s">
        <v>1872</v>
      </c>
    </row>
    <row r="506" spans="1:9" hidden="1" x14ac:dyDescent="0.25">
      <c r="A506" s="23"/>
      <c r="B506" s="62"/>
      <c r="C506" s="265"/>
      <c r="D506" s="266"/>
      <c r="E506" s="104" t="s">
        <v>1</v>
      </c>
      <c r="F506" s="82" t="s">
        <v>1872</v>
      </c>
      <c r="G506" s="82" t="s">
        <v>1872</v>
      </c>
      <c r="H506" s="82" t="s">
        <v>1872</v>
      </c>
      <c r="I506" s="82" t="s">
        <v>1872</v>
      </c>
    </row>
    <row r="507" spans="1:9" x14ac:dyDescent="0.25">
      <c r="A507" s="21"/>
      <c r="B507" s="242" t="s">
        <v>18</v>
      </c>
      <c r="C507" s="242"/>
      <c r="D507" s="243"/>
      <c r="E507" s="103" t="s">
        <v>4</v>
      </c>
      <c r="F507" s="82" t="s">
        <v>1872</v>
      </c>
      <c r="G507" s="82" t="s">
        <v>1872</v>
      </c>
      <c r="H507" s="82" t="s">
        <v>1872</v>
      </c>
      <c r="I507" s="82" t="s">
        <v>1872</v>
      </c>
    </row>
    <row r="508" spans="1:9" x14ac:dyDescent="0.25">
      <c r="A508" s="22"/>
      <c r="B508" s="244"/>
      <c r="C508" s="244"/>
      <c r="D508" s="245"/>
      <c r="E508" s="104" t="s">
        <v>0</v>
      </c>
      <c r="F508" s="82" t="s">
        <v>1872</v>
      </c>
      <c r="G508" s="82" t="s">
        <v>1872</v>
      </c>
      <c r="H508" s="82" t="s">
        <v>1872</v>
      </c>
      <c r="I508" s="82" t="s">
        <v>1872</v>
      </c>
    </row>
    <row r="509" spans="1:9" x14ac:dyDescent="0.25">
      <c r="A509" s="23"/>
      <c r="B509" s="246"/>
      <c r="C509" s="246"/>
      <c r="D509" s="247"/>
      <c r="E509" s="104" t="s">
        <v>1</v>
      </c>
      <c r="F509" s="82" t="s">
        <v>1872</v>
      </c>
      <c r="G509" s="82" t="s">
        <v>1872</v>
      </c>
      <c r="H509" s="82" t="s">
        <v>1872</v>
      </c>
      <c r="I509" s="82" t="s">
        <v>1872</v>
      </c>
    </row>
    <row r="510" spans="1:9" hidden="1" x14ac:dyDescent="0.25">
      <c r="A510" s="21"/>
      <c r="B510" s="60"/>
      <c r="C510" s="261" t="s">
        <v>35</v>
      </c>
      <c r="D510" s="262"/>
      <c r="E510" s="103" t="s">
        <v>4</v>
      </c>
      <c r="F510" s="82" t="s">
        <v>1872</v>
      </c>
      <c r="G510" s="82" t="s">
        <v>1872</v>
      </c>
      <c r="H510" s="82" t="s">
        <v>1872</v>
      </c>
      <c r="I510" s="82" t="s">
        <v>1872</v>
      </c>
    </row>
    <row r="511" spans="1:9" hidden="1" x14ac:dyDescent="0.25">
      <c r="A511" s="22"/>
      <c r="B511" s="61"/>
      <c r="C511" s="263"/>
      <c r="D511" s="264"/>
      <c r="E511" s="104" t="s">
        <v>0</v>
      </c>
      <c r="F511" s="82" t="s">
        <v>1872</v>
      </c>
      <c r="G511" s="82" t="s">
        <v>1872</v>
      </c>
      <c r="H511" s="82" t="s">
        <v>1872</v>
      </c>
      <c r="I511" s="82" t="s">
        <v>1872</v>
      </c>
    </row>
    <row r="512" spans="1:9" hidden="1" x14ac:dyDescent="0.25">
      <c r="A512" s="23"/>
      <c r="B512" s="62"/>
      <c r="C512" s="265"/>
      <c r="D512" s="266"/>
      <c r="E512" s="104" t="s">
        <v>1</v>
      </c>
      <c r="F512" s="82" t="s">
        <v>1872</v>
      </c>
      <c r="G512" s="82" t="s">
        <v>1872</v>
      </c>
      <c r="H512" s="82" t="s">
        <v>1872</v>
      </c>
      <c r="I512" s="82" t="s">
        <v>1872</v>
      </c>
    </row>
    <row r="513" spans="1:9" hidden="1" x14ac:dyDescent="0.25">
      <c r="A513" s="21"/>
      <c r="B513" s="60"/>
      <c r="C513" s="261" t="s">
        <v>209</v>
      </c>
      <c r="D513" s="262"/>
      <c r="E513" s="103" t="s">
        <v>4</v>
      </c>
      <c r="F513" s="82" t="s">
        <v>1872</v>
      </c>
      <c r="G513" s="82" t="s">
        <v>1872</v>
      </c>
      <c r="H513" s="82" t="s">
        <v>1872</v>
      </c>
      <c r="I513" s="82" t="s">
        <v>1872</v>
      </c>
    </row>
    <row r="514" spans="1:9" hidden="1" x14ac:dyDescent="0.25">
      <c r="A514" s="22"/>
      <c r="B514" s="61"/>
      <c r="C514" s="263"/>
      <c r="D514" s="264"/>
      <c r="E514" s="104" t="s">
        <v>0</v>
      </c>
      <c r="F514" s="82" t="s">
        <v>1872</v>
      </c>
      <c r="G514" s="82" t="s">
        <v>1872</v>
      </c>
      <c r="H514" s="82" t="s">
        <v>1872</v>
      </c>
      <c r="I514" s="82" t="s">
        <v>1872</v>
      </c>
    </row>
    <row r="515" spans="1:9" hidden="1" x14ac:dyDescent="0.25">
      <c r="A515" s="23"/>
      <c r="B515" s="62"/>
      <c r="C515" s="265"/>
      <c r="D515" s="266"/>
      <c r="E515" s="104" t="s">
        <v>1</v>
      </c>
      <c r="F515" s="82" t="s">
        <v>1872</v>
      </c>
      <c r="G515" s="82" t="s">
        <v>1872</v>
      </c>
      <c r="H515" s="82" t="s">
        <v>1872</v>
      </c>
      <c r="I515" s="82" t="s">
        <v>1872</v>
      </c>
    </row>
    <row r="516" spans="1:9" hidden="1" x14ac:dyDescent="0.25">
      <c r="A516" s="21"/>
      <c r="B516" s="60"/>
      <c r="C516" s="261" t="s">
        <v>210</v>
      </c>
      <c r="D516" s="262"/>
      <c r="E516" s="103" t="s">
        <v>4</v>
      </c>
      <c r="F516" s="82" t="s">
        <v>1872</v>
      </c>
      <c r="G516" s="82" t="s">
        <v>1872</v>
      </c>
      <c r="H516" s="82" t="s">
        <v>1872</v>
      </c>
      <c r="I516" s="82" t="s">
        <v>1872</v>
      </c>
    </row>
    <row r="517" spans="1:9" hidden="1" x14ac:dyDescent="0.25">
      <c r="A517" s="22"/>
      <c r="B517" s="61"/>
      <c r="C517" s="263"/>
      <c r="D517" s="264"/>
      <c r="E517" s="104" t="s">
        <v>0</v>
      </c>
      <c r="F517" s="82" t="s">
        <v>1872</v>
      </c>
      <c r="G517" s="82" t="s">
        <v>1872</v>
      </c>
      <c r="H517" s="82" t="s">
        <v>1872</v>
      </c>
      <c r="I517" s="82" t="s">
        <v>1872</v>
      </c>
    </row>
    <row r="518" spans="1:9" hidden="1" x14ac:dyDescent="0.25">
      <c r="A518" s="23"/>
      <c r="B518" s="62"/>
      <c r="C518" s="265"/>
      <c r="D518" s="266"/>
      <c r="E518" s="104" t="s">
        <v>1</v>
      </c>
      <c r="F518" s="82" t="s">
        <v>1872</v>
      </c>
      <c r="G518" s="82" t="s">
        <v>1872</v>
      </c>
      <c r="H518" s="82" t="s">
        <v>1872</v>
      </c>
      <c r="I518" s="82" t="s">
        <v>1872</v>
      </c>
    </row>
    <row r="519" spans="1:9" x14ac:dyDescent="0.25">
      <c r="A519" s="21"/>
      <c r="B519" s="242" t="s">
        <v>19</v>
      </c>
      <c r="C519" s="242"/>
      <c r="D519" s="243"/>
      <c r="E519" s="103" t="s">
        <v>4</v>
      </c>
      <c r="F519" s="82" t="s">
        <v>1872</v>
      </c>
      <c r="G519" s="82" t="s">
        <v>1872</v>
      </c>
      <c r="H519" s="82" t="s">
        <v>1872</v>
      </c>
      <c r="I519" s="82" t="s">
        <v>1872</v>
      </c>
    </row>
    <row r="520" spans="1:9" x14ac:dyDescent="0.25">
      <c r="A520" s="22"/>
      <c r="B520" s="244"/>
      <c r="C520" s="244"/>
      <c r="D520" s="245"/>
      <c r="E520" s="104" t="s">
        <v>0</v>
      </c>
      <c r="F520" s="82" t="s">
        <v>1872</v>
      </c>
      <c r="G520" s="82" t="s">
        <v>1872</v>
      </c>
      <c r="H520" s="82" t="s">
        <v>1872</v>
      </c>
      <c r="I520" s="82" t="s">
        <v>1872</v>
      </c>
    </row>
    <row r="521" spans="1:9" x14ac:dyDescent="0.25">
      <c r="A521" s="23"/>
      <c r="B521" s="246"/>
      <c r="C521" s="246"/>
      <c r="D521" s="247"/>
      <c r="E521" s="104" t="s">
        <v>1</v>
      </c>
      <c r="F521" s="82" t="s">
        <v>1872</v>
      </c>
      <c r="G521" s="82" t="s">
        <v>1872</v>
      </c>
      <c r="H521" s="82" t="s">
        <v>1872</v>
      </c>
      <c r="I521" s="82" t="s">
        <v>1872</v>
      </c>
    </row>
    <row r="522" spans="1:9" hidden="1" x14ac:dyDescent="0.25">
      <c r="A522" s="21"/>
      <c r="B522" s="60"/>
      <c r="C522" s="261" t="s">
        <v>36</v>
      </c>
      <c r="D522" s="262"/>
      <c r="E522" s="103" t="s">
        <v>4</v>
      </c>
      <c r="F522" s="82" t="s">
        <v>1872</v>
      </c>
      <c r="G522" s="82" t="s">
        <v>1872</v>
      </c>
      <c r="H522" s="82" t="s">
        <v>1872</v>
      </c>
      <c r="I522" s="82" t="s">
        <v>1872</v>
      </c>
    </row>
    <row r="523" spans="1:9" hidden="1" x14ac:dyDescent="0.25">
      <c r="A523" s="22"/>
      <c r="B523" s="61"/>
      <c r="C523" s="263"/>
      <c r="D523" s="264"/>
      <c r="E523" s="104" t="s">
        <v>0</v>
      </c>
      <c r="F523" s="82" t="s">
        <v>1872</v>
      </c>
      <c r="G523" s="82" t="s">
        <v>1872</v>
      </c>
      <c r="H523" s="82" t="s">
        <v>1872</v>
      </c>
      <c r="I523" s="82" t="s">
        <v>1872</v>
      </c>
    </row>
    <row r="524" spans="1:9" hidden="1" x14ac:dyDescent="0.25">
      <c r="A524" s="23"/>
      <c r="B524" s="62"/>
      <c r="C524" s="265"/>
      <c r="D524" s="266"/>
      <c r="E524" s="104" t="s">
        <v>1</v>
      </c>
      <c r="F524" s="82" t="s">
        <v>1872</v>
      </c>
      <c r="G524" s="82" t="s">
        <v>1872</v>
      </c>
      <c r="H524" s="82" t="s">
        <v>1872</v>
      </c>
      <c r="I524" s="82" t="s">
        <v>1872</v>
      </c>
    </row>
    <row r="525" spans="1:9" hidden="1" x14ac:dyDescent="0.25">
      <c r="A525" s="21"/>
      <c r="B525" s="60"/>
      <c r="C525" s="261" t="s">
        <v>211</v>
      </c>
      <c r="D525" s="262"/>
      <c r="E525" s="103" t="s">
        <v>4</v>
      </c>
      <c r="F525" s="82" t="s">
        <v>1872</v>
      </c>
      <c r="G525" s="82" t="s">
        <v>1872</v>
      </c>
      <c r="H525" s="82" t="s">
        <v>1872</v>
      </c>
      <c r="I525" s="82" t="s">
        <v>1872</v>
      </c>
    </row>
    <row r="526" spans="1:9" hidden="1" x14ac:dyDescent="0.25">
      <c r="A526" s="22"/>
      <c r="B526" s="61"/>
      <c r="C526" s="263"/>
      <c r="D526" s="264"/>
      <c r="E526" s="104" t="s">
        <v>0</v>
      </c>
      <c r="F526" s="82" t="s">
        <v>1872</v>
      </c>
      <c r="G526" s="82" t="s">
        <v>1872</v>
      </c>
      <c r="H526" s="82" t="s">
        <v>1872</v>
      </c>
      <c r="I526" s="82" t="s">
        <v>1872</v>
      </c>
    </row>
    <row r="527" spans="1:9" hidden="1" x14ac:dyDescent="0.25">
      <c r="A527" s="23"/>
      <c r="B527" s="62"/>
      <c r="C527" s="265"/>
      <c r="D527" s="266"/>
      <c r="E527" s="104" t="s">
        <v>1</v>
      </c>
      <c r="F527" s="82" t="s">
        <v>1872</v>
      </c>
      <c r="G527" s="82" t="s">
        <v>1872</v>
      </c>
      <c r="H527" s="82" t="s">
        <v>1872</v>
      </c>
      <c r="I527" s="82" t="s">
        <v>1872</v>
      </c>
    </row>
    <row r="528" spans="1:9" hidden="1" x14ac:dyDescent="0.25">
      <c r="A528" s="21"/>
      <c r="B528" s="60"/>
      <c r="C528" s="261" t="s">
        <v>62</v>
      </c>
      <c r="D528" s="262"/>
      <c r="E528" s="103" t="s">
        <v>4</v>
      </c>
      <c r="F528" s="82" t="s">
        <v>1872</v>
      </c>
      <c r="G528" s="82" t="s">
        <v>1872</v>
      </c>
      <c r="H528" s="82" t="s">
        <v>1872</v>
      </c>
      <c r="I528" s="82" t="s">
        <v>1872</v>
      </c>
    </row>
    <row r="529" spans="1:9" hidden="1" x14ac:dyDescent="0.25">
      <c r="A529" s="22"/>
      <c r="B529" s="61"/>
      <c r="C529" s="263"/>
      <c r="D529" s="264"/>
      <c r="E529" s="104" t="s">
        <v>0</v>
      </c>
      <c r="F529" s="82" t="s">
        <v>1872</v>
      </c>
      <c r="G529" s="82" t="s">
        <v>1872</v>
      </c>
      <c r="H529" s="82" t="s">
        <v>1872</v>
      </c>
      <c r="I529" s="82" t="s">
        <v>1872</v>
      </c>
    </row>
    <row r="530" spans="1:9" hidden="1" x14ac:dyDescent="0.25">
      <c r="A530" s="23"/>
      <c r="B530" s="62"/>
      <c r="C530" s="265"/>
      <c r="D530" s="266"/>
      <c r="E530" s="104" t="s">
        <v>1</v>
      </c>
      <c r="F530" s="82" t="s">
        <v>1872</v>
      </c>
      <c r="G530" s="82" t="s">
        <v>1872</v>
      </c>
      <c r="H530" s="82" t="s">
        <v>1872</v>
      </c>
      <c r="I530" s="82" t="s">
        <v>1872</v>
      </c>
    </row>
    <row r="531" spans="1:9" x14ac:dyDescent="0.25">
      <c r="A531" s="21"/>
      <c r="B531" s="242" t="s">
        <v>20</v>
      </c>
      <c r="C531" s="242"/>
      <c r="D531" s="243"/>
      <c r="E531" s="103" t="s">
        <v>4</v>
      </c>
      <c r="F531" s="82" t="s">
        <v>1872</v>
      </c>
      <c r="G531" s="82" t="s">
        <v>1872</v>
      </c>
      <c r="H531" s="82" t="s">
        <v>1872</v>
      </c>
      <c r="I531" s="82" t="s">
        <v>1872</v>
      </c>
    </row>
    <row r="532" spans="1:9" x14ac:dyDescent="0.25">
      <c r="A532" s="22"/>
      <c r="B532" s="244"/>
      <c r="C532" s="244"/>
      <c r="D532" s="245"/>
      <c r="E532" s="104" t="s">
        <v>0</v>
      </c>
      <c r="F532" s="82" t="s">
        <v>1872</v>
      </c>
      <c r="G532" s="82" t="s">
        <v>1872</v>
      </c>
      <c r="H532" s="82" t="s">
        <v>1872</v>
      </c>
      <c r="I532" s="82" t="s">
        <v>1872</v>
      </c>
    </row>
    <row r="533" spans="1:9" x14ac:dyDescent="0.25">
      <c r="A533" s="23"/>
      <c r="B533" s="246"/>
      <c r="C533" s="246"/>
      <c r="D533" s="247"/>
      <c r="E533" s="104" t="s">
        <v>1</v>
      </c>
      <c r="F533" s="82" t="s">
        <v>1872</v>
      </c>
      <c r="G533" s="82" t="s">
        <v>1872</v>
      </c>
      <c r="H533" s="82" t="s">
        <v>1872</v>
      </c>
      <c r="I533" s="82" t="s">
        <v>1872</v>
      </c>
    </row>
    <row r="534" spans="1:9" hidden="1" x14ac:dyDescent="0.25">
      <c r="A534" s="21"/>
      <c r="B534" s="60"/>
      <c r="C534" s="261" t="s">
        <v>20</v>
      </c>
      <c r="D534" s="262"/>
      <c r="E534" s="103" t="s">
        <v>4</v>
      </c>
      <c r="F534" s="82" t="s">
        <v>1872</v>
      </c>
      <c r="G534" s="82" t="s">
        <v>1872</v>
      </c>
      <c r="H534" s="82" t="s">
        <v>1872</v>
      </c>
      <c r="I534" s="82" t="s">
        <v>1872</v>
      </c>
    </row>
    <row r="535" spans="1:9" hidden="1" x14ac:dyDescent="0.25">
      <c r="A535" s="22"/>
      <c r="B535" s="61"/>
      <c r="C535" s="263"/>
      <c r="D535" s="264"/>
      <c r="E535" s="104" t="s">
        <v>0</v>
      </c>
      <c r="F535" s="82" t="s">
        <v>1872</v>
      </c>
      <c r="G535" s="82" t="s">
        <v>1872</v>
      </c>
      <c r="H535" s="82" t="s">
        <v>1872</v>
      </c>
      <c r="I535" s="82" t="s">
        <v>1872</v>
      </c>
    </row>
    <row r="536" spans="1:9" hidden="1" x14ac:dyDescent="0.25">
      <c r="A536" s="23"/>
      <c r="B536" s="62"/>
      <c r="C536" s="265"/>
      <c r="D536" s="266"/>
      <c r="E536" s="104" t="s">
        <v>1</v>
      </c>
      <c r="F536" s="82" t="s">
        <v>1872</v>
      </c>
      <c r="G536" s="82" t="s">
        <v>1872</v>
      </c>
      <c r="H536" s="82" t="s">
        <v>1872</v>
      </c>
      <c r="I536" s="82" t="s">
        <v>1872</v>
      </c>
    </row>
    <row r="537" spans="1:9" hidden="1" x14ac:dyDescent="0.25">
      <c r="A537" s="21"/>
      <c r="B537" s="60"/>
      <c r="C537" s="261" t="s">
        <v>212</v>
      </c>
      <c r="D537" s="262"/>
      <c r="E537" s="103" t="s">
        <v>4</v>
      </c>
      <c r="F537" s="82" t="s">
        <v>1872</v>
      </c>
      <c r="G537" s="82" t="s">
        <v>1872</v>
      </c>
      <c r="H537" s="82" t="s">
        <v>1872</v>
      </c>
      <c r="I537" s="82" t="s">
        <v>1872</v>
      </c>
    </row>
    <row r="538" spans="1:9" hidden="1" x14ac:dyDescent="0.25">
      <c r="A538" s="22"/>
      <c r="B538" s="61"/>
      <c r="C538" s="263"/>
      <c r="D538" s="264"/>
      <c r="E538" s="104" t="s">
        <v>0</v>
      </c>
      <c r="F538" s="82" t="s">
        <v>1872</v>
      </c>
      <c r="G538" s="82" t="s">
        <v>1872</v>
      </c>
      <c r="H538" s="82" t="s">
        <v>1872</v>
      </c>
      <c r="I538" s="82" t="s">
        <v>1872</v>
      </c>
    </row>
    <row r="539" spans="1:9" hidden="1" x14ac:dyDescent="0.25">
      <c r="A539" s="23"/>
      <c r="B539" s="62"/>
      <c r="C539" s="265"/>
      <c r="D539" s="266"/>
      <c r="E539" s="104" t="s">
        <v>1</v>
      </c>
      <c r="F539" s="82" t="s">
        <v>1872</v>
      </c>
      <c r="G539" s="82" t="s">
        <v>1872</v>
      </c>
      <c r="H539" s="82" t="s">
        <v>1872</v>
      </c>
      <c r="I539" s="82" t="s">
        <v>1872</v>
      </c>
    </row>
    <row r="540" spans="1:9" hidden="1" x14ac:dyDescent="0.25">
      <c r="A540" s="21"/>
      <c r="B540" s="60"/>
      <c r="C540" s="261" t="s">
        <v>63</v>
      </c>
      <c r="D540" s="262"/>
      <c r="E540" s="103" t="s">
        <v>4</v>
      </c>
      <c r="F540" s="82" t="s">
        <v>1872</v>
      </c>
      <c r="G540" s="82" t="s">
        <v>1872</v>
      </c>
      <c r="H540" s="82" t="s">
        <v>1872</v>
      </c>
      <c r="I540" s="82" t="s">
        <v>1872</v>
      </c>
    </row>
    <row r="541" spans="1:9" hidden="1" x14ac:dyDescent="0.25">
      <c r="A541" s="22"/>
      <c r="B541" s="61"/>
      <c r="C541" s="263"/>
      <c r="D541" s="264"/>
      <c r="E541" s="104" t="s">
        <v>0</v>
      </c>
      <c r="F541" s="82" t="s">
        <v>1872</v>
      </c>
      <c r="G541" s="82" t="s">
        <v>1872</v>
      </c>
      <c r="H541" s="82" t="s">
        <v>1872</v>
      </c>
      <c r="I541" s="82" t="s">
        <v>1872</v>
      </c>
    </row>
    <row r="542" spans="1:9" hidden="1" x14ac:dyDescent="0.25">
      <c r="A542" s="23"/>
      <c r="B542" s="62"/>
      <c r="C542" s="265"/>
      <c r="D542" s="266"/>
      <c r="E542" s="104" t="s">
        <v>1</v>
      </c>
      <c r="F542" s="82" t="s">
        <v>1872</v>
      </c>
      <c r="G542" s="82" t="s">
        <v>1872</v>
      </c>
      <c r="H542" s="82" t="s">
        <v>1872</v>
      </c>
      <c r="I542" s="82" t="s">
        <v>1872</v>
      </c>
    </row>
    <row r="543" spans="1:9" x14ac:dyDescent="0.25">
      <c r="A543" s="21"/>
      <c r="B543" s="242" t="s">
        <v>21</v>
      </c>
      <c r="C543" s="242"/>
      <c r="D543" s="243"/>
      <c r="E543" s="103" t="s">
        <v>4</v>
      </c>
      <c r="F543" s="82" t="s">
        <v>1872</v>
      </c>
      <c r="G543" s="82" t="s">
        <v>1872</v>
      </c>
      <c r="H543" s="82" t="s">
        <v>1872</v>
      </c>
      <c r="I543" s="82" t="s">
        <v>1872</v>
      </c>
    </row>
    <row r="544" spans="1:9" x14ac:dyDescent="0.25">
      <c r="A544" s="22"/>
      <c r="B544" s="244"/>
      <c r="C544" s="244"/>
      <c r="D544" s="245"/>
      <c r="E544" s="104" t="s">
        <v>0</v>
      </c>
      <c r="F544" s="82" t="s">
        <v>1872</v>
      </c>
      <c r="G544" s="82" t="s">
        <v>1872</v>
      </c>
      <c r="H544" s="82" t="s">
        <v>1872</v>
      </c>
      <c r="I544" s="82" t="s">
        <v>1872</v>
      </c>
    </row>
    <row r="545" spans="1:9" x14ac:dyDescent="0.25">
      <c r="A545" s="23"/>
      <c r="B545" s="246"/>
      <c r="C545" s="246"/>
      <c r="D545" s="247"/>
      <c r="E545" s="104" t="s">
        <v>1</v>
      </c>
      <c r="F545" s="82" t="s">
        <v>1872</v>
      </c>
      <c r="G545" s="82" t="s">
        <v>1872</v>
      </c>
      <c r="H545" s="82" t="s">
        <v>1872</v>
      </c>
      <c r="I545" s="82" t="s">
        <v>1872</v>
      </c>
    </row>
    <row r="546" spans="1:9" hidden="1" x14ac:dyDescent="0.25">
      <c r="A546" s="21"/>
      <c r="B546" s="60"/>
      <c r="C546" s="261" t="s">
        <v>21</v>
      </c>
      <c r="D546" s="262"/>
      <c r="E546" s="103" t="s">
        <v>4</v>
      </c>
      <c r="F546" s="82" t="s">
        <v>1872</v>
      </c>
      <c r="G546" s="82" t="s">
        <v>1872</v>
      </c>
      <c r="H546" s="82" t="s">
        <v>1872</v>
      </c>
      <c r="I546" s="82" t="s">
        <v>1872</v>
      </c>
    </row>
    <row r="547" spans="1:9" hidden="1" x14ac:dyDescent="0.25">
      <c r="A547" s="22"/>
      <c r="B547" s="61"/>
      <c r="C547" s="263"/>
      <c r="D547" s="264"/>
      <c r="E547" s="104" t="s">
        <v>0</v>
      </c>
      <c r="F547" s="82" t="s">
        <v>1872</v>
      </c>
      <c r="G547" s="82" t="s">
        <v>1872</v>
      </c>
      <c r="H547" s="82" t="s">
        <v>1872</v>
      </c>
      <c r="I547" s="82" t="s">
        <v>1872</v>
      </c>
    </row>
    <row r="548" spans="1:9" hidden="1" x14ac:dyDescent="0.25">
      <c r="A548" s="23"/>
      <c r="B548" s="62"/>
      <c r="C548" s="265"/>
      <c r="D548" s="266"/>
      <c r="E548" s="104" t="s">
        <v>1</v>
      </c>
      <c r="F548" s="82" t="s">
        <v>1872</v>
      </c>
      <c r="G548" s="82" t="s">
        <v>1872</v>
      </c>
      <c r="H548" s="82" t="s">
        <v>1872</v>
      </c>
      <c r="I548" s="82" t="s">
        <v>1872</v>
      </c>
    </row>
    <row r="549" spans="1:9" hidden="1" x14ac:dyDescent="0.25">
      <c r="A549" s="21"/>
      <c r="B549" s="60"/>
      <c r="C549" s="261" t="s">
        <v>50</v>
      </c>
      <c r="D549" s="262"/>
      <c r="E549" s="103" t="s">
        <v>4</v>
      </c>
      <c r="F549" s="82" t="s">
        <v>1872</v>
      </c>
      <c r="G549" s="82" t="s">
        <v>1872</v>
      </c>
      <c r="H549" s="82" t="s">
        <v>1872</v>
      </c>
      <c r="I549" s="82" t="s">
        <v>1872</v>
      </c>
    </row>
    <row r="550" spans="1:9" hidden="1" x14ac:dyDescent="0.25">
      <c r="A550" s="22"/>
      <c r="B550" s="61"/>
      <c r="C550" s="263"/>
      <c r="D550" s="264"/>
      <c r="E550" s="104" t="s">
        <v>0</v>
      </c>
      <c r="F550" s="82" t="s">
        <v>1872</v>
      </c>
      <c r="G550" s="82" t="s">
        <v>1872</v>
      </c>
      <c r="H550" s="82" t="s">
        <v>1872</v>
      </c>
      <c r="I550" s="82" t="s">
        <v>1872</v>
      </c>
    </row>
    <row r="551" spans="1:9" hidden="1" x14ac:dyDescent="0.25">
      <c r="A551" s="23"/>
      <c r="B551" s="62"/>
      <c r="C551" s="265"/>
      <c r="D551" s="266"/>
      <c r="E551" s="104" t="s">
        <v>1</v>
      </c>
      <c r="F551" s="82" t="s">
        <v>1872</v>
      </c>
      <c r="G551" s="82" t="s">
        <v>1872</v>
      </c>
      <c r="H551" s="82" t="s">
        <v>1872</v>
      </c>
      <c r="I551" s="82" t="s">
        <v>1872</v>
      </c>
    </row>
    <row r="552" spans="1:9" hidden="1" x14ac:dyDescent="0.25">
      <c r="A552" s="21"/>
      <c r="B552" s="60"/>
      <c r="C552" s="261" t="s">
        <v>64</v>
      </c>
      <c r="D552" s="262"/>
      <c r="E552" s="103" t="s">
        <v>4</v>
      </c>
      <c r="F552" s="82" t="s">
        <v>1872</v>
      </c>
      <c r="G552" s="82" t="s">
        <v>1872</v>
      </c>
      <c r="H552" s="82" t="s">
        <v>1872</v>
      </c>
      <c r="I552" s="82" t="s">
        <v>1872</v>
      </c>
    </row>
    <row r="553" spans="1:9" hidden="1" x14ac:dyDescent="0.25">
      <c r="A553" s="22"/>
      <c r="B553" s="61"/>
      <c r="C553" s="263"/>
      <c r="D553" s="264"/>
      <c r="E553" s="104" t="s">
        <v>0</v>
      </c>
      <c r="F553" s="82" t="s">
        <v>1872</v>
      </c>
      <c r="G553" s="82" t="s">
        <v>1872</v>
      </c>
      <c r="H553" s="82" t="s">
        <v>1872</v>
      </c>
      <c r="I553" s="82" t="s">
        <v>1872</v>
      </c>
    </row>
    <row r="554" spans="1:9" hidden="1" x14ac:dyDescent="0.25">
      <c r="A554" s="23"/>
      <c r="B554" s="62"/>
      <c r="C554" s="265"/>
      <c r="D554" s="266"/>
      <c r="E554" s="104" t="s">
        <v>1</v>
      </c>
      <c r="F554" s="82" t="s">
        <v>1872</v>
      </c>
      <c r="G554" s="82" t="s">
        <v>1872</v>
      </c>
      <c r="H554" s="82" t="s">
        <v>1872</v>
      </c>
      <c r="I554" s="82" t="s">
        <v>1872</v>
      </c>
    </row>
    <row r="555" spans="1:9" hidden="1" x14ac:dyDescent="0.25">
      <c r="A555" s="21"/>
      <c r="B555" s="60"/>
      <c r="C555" s="261" t="s">
        <v>213</v>
      </c>
      <c r="D555" s="262"/>
      <c r="E555" s="103" t="s">
        <v>4</v>
      </c>
      <c r="F555" s="82" t="s">
        <v>1872</v>
      </c>
      <c r="G555" s="82" t="s">
        <v>1872</v>
      </c>
      <c r="H555" s="82" t="s">
        <v>1872</v>
      </c>
      <c r="I555" s="82" t="s">
        <v>1872</v>
      </c>
    </row>
    <row r="556" spans="1:9" hidden="1" x14ac:dyDescent="0.25">
      <c r="A556" s="22"/>
      <c r="B556" s="61"/>
      <c r="C556" s="263"/>
      <c r="D556" s="264"/>
      <c r="E556" s="104" t="s">
        <v>0</v>
      </c>
      <c r="F556" s="82" t="s">
        <v>1872</v>
      </c>
      <c r="G556" s="82" t="s">
        <v>1872</v>
      </c>
      <c r="H556" s="82" t="s">
        <v>1872</v>
      </c>
      <c r="I556" s="82" t="s">
        <v>1872</v>
      </c>
    </row>
    <row r="557" spans="1:9" hidden="1" x14ac:dyDescent="0.25">
      <c r="A557" s="23"/>
      <c r="B557" s="62"/>
      <c r="C557" s="265"/>
      <c r="D557" s="266"/>
      <c r="E557" s="104" t="s">
        <v>1</v>
      </c>
      <c r="F557" s="82" t="s">
        <v>1872</v>
      </c>
      <c r="G557" s="82" t="s">
        <v>1872</v>
      </c>
      <c r="H557" s="82" t="s">
        <v>1872</v>
      </c>
      <c r="I557" s="82" t="s">
        <v>1872</v>
      </c>
    </row>
    <row r="558" spans="1:9" hidden="1" x14ac:dyDescent="0.25">
      <c r="A558" s="21"/>
      <c r="B558" s="60"/>
      <c r="C558" s="261" t="s">
        <v>95</v>
      </c>
      <c r="D558" s="262"/>
      <c r="E558" s="103" t="s">
        <v>4</v>
      </c>
      <c r="F558" s="82" t="s">
        <v>1872</v>
      </c>
      <c r="G558" s="82" t="s">
        <v>1872</v>
      </c>
      <c r="H558" s="82" t="s">
        <v>1872</v>
      </c>
      <c r="I558" s="82" t="s">
        <v>1872</v>
      </c>
    </row>
    <row r="559" spans="1:9" hidden="1" x14ac:dyDescent="0.25">
      <c r="A559" s="22"/>
      <c r="B559" s="61"/>
      <c r="C559" s="263"/>
      <c r="D559" s="264"/>
      <c r="E559" s="104" t="s">
        <v>0</v>
      </c>
      <c r="F559" s="82" t="s">
        <v>1872</v>
      </c>
      <c r="G559" s="82" t="s">
        <v>1872</v>
      </c>
      <c r="H559" s="82" t="s">
        <v>1872</v>
      </c>
      <c r="I559" s="82" t="s">
        <v>1872</v>
      </c>
    </row>
    <row r="560" spans="1:9" hidden="1" x14ac:dyDescent="0.25">
      <c r="A560" s="23"/>
      <c r="B560" s="62"/>
      <c r="C560" s="265"/>
      <c r="D560" s="266"/>
      <c r="E560" s="104" t="s">
        <v>1</v>
      </c>
      <c r="F560" s="82" t="s">
        <v>1872</v>
      </c>
      <c r="G560" s="82" t="s">
        <v>1872</v>
      </c>
      <c r="H560" s="82" t="s">
        <v>1872</v>
      </c>
      <c r="I560" s="82" t="s">
        <v>1872</v>
      </c>
    </row>
    <row r="561" spans="1:9" hidden="1" x14ac:dyDescent="0.25">
      <c r="A561" s="21"/>
      <c r="B561" s="60"/>
      <c r="C561" s="261" t="s">
        <v>106</v>
      </c>
      <c r="D561" s="262"/>
      <c r="E561" s="103" t="s">
        <v>4</v>
      </c>
      <c r="F561" s="82" t="s">
        <v>1872</v>
      </c>
      <c r="G561" s="82" t="s">
        <v>1872</v>
      </c>
      <c r="H561" s="82" t="s">
        <v>1872</v>
      </c>
      <c r="I561" s="82" t="s">
        <v>1872</v>
      </c>
    </row>
    <row r="562" spans="1:9" hidden="1" x14ac:dyDescent="0.25">
      <c r="A562" s="22"/>
      <c r="B562" s="61"/>
      <c r="C562" s="263"/>
      <c r="D562" s="264"/>
      <c r="E562" s="104" t="s">
        <v>0</v>
      </c>
      <c r="F562" s="82" t="s">
        <v>1872</v>
      </c>
      <c r="G562" s="82" t="s">
        <v>1872</v>
      </c>
      <c r="H562" s="82" t="s">
        <v>1872</v>
      </c>
      <c r="I562" s="82" t="s">
        <v>1872</v>
      </c>
    </row>
    <row r="563" spans="1:9" hidden="1" x14ac:dyDescent="0.25">
      <c r="A563" s="23"/>
      <c r="B563" s="62"/>
      <c r="C563" s="265"/>
      <c r="D563" s="266"/>
      <c r="E563" s="104" t="s">
        <v>1</v>
      </c>
      <c r="F563" s="82" t="s">
        <v>1872</v>
      </c>
      <c r="G563" s="82" t="s">
        <v>1872</v>
      </c>
      <c r="H563" s="82" t="s">
        <v>1872</v>
      </c>
      <c r="I563" s="82" t="s">
        <v>1872</v>
      </c>
    </row>
    <row r="564" spans="1:9" hidden="1" x14ac:dyDescent="0.25">
      <c r="A564" s="21"/>
      <c r="B564" s="60"/>
      <c r="C564" s="261" t="s">
        <v>116</v>
      </c>
      <c r="D564" s="262"/>
      <c r="E564" s="103" t="s">
        <v>4</v>
      </c>
      <c r="F564" s="82" t="s">
        <v>1872</v>
      </c>
      <c r="G564" s="82" t="s">
        <v>1872</v>
      </c>
      <c r="H564" s="82" t="s">
        <v>1872</v>
      </c>
      <c r="I564" s="82" t="s">
        <v>1872</v>
      </c>
    </row>
    <row r="565" spans="1:9" hidden="1" x14ac:dyDescent="0.25">
      <c r="A565" s="22"/>
      <c r="B565" s="61"/>
      <c r="C565" s="263"/>
      <c r="D565" s="264"/>
      <c r="E565" s="104" t="s">
        <v>0</v>
      </c>
      <c r="F565" s="82" t="s">
        <v>1872</v>
      </c>
      <c r="G565" s="82" t="s">
        <v>1872</v>
      </c>
      <c r="H565" s="82" t="s">
        <v>1872</v>
      </c>
      <c r="I565" s="82" t="s">
        <v>1872</v>
      </c>
    </row>
    <row r="566" spans="1:9" hidden="1" x14ac:dyDescent="0.25">
      <c r="A566" s="23"/>
      <c r="B566" s="62"/>
      <c r="C566" s="265"/>
      <c r="D566" s="266"/>
      <c r="E566" s="104" t="s">
        <v>1</v>
      </c>
      <c r="F566" s="82" t="s">
        <v>1872</v>
      </c>
      <c r="G566" s="82" t="s">
        <v>1872</v>
      </c>
      <c r="H566" s="82" t="s">
        <v>1872</v>
      </c>
      <c r="I566" s="82" t="s">
        <v>1872</v>
      </c>
    </row>
    <row r="567" spans="1:9" hidden="1" x14ac:dyDescent="0.25">
      <c r="A567" s="21"/>
      <c r="B567" s="60"/>
      <c r="C567" s="261" t="s">
        <v>127</v>
      </c>
      <c r="D567" s="262"/>
      <c r="E567" s="103" t="s">
        <v>4</v>
      </c>
      <c r="F567" s="82" t="s">
        <v>1872</v>
      </c>
      <c r="G567" s="82" t="s">
        <v>1872</v>
      </c>
      <c r="H567" s="82" t="s">
        <v>1872</v>
      </c>
      <c r="I567" s="82" t="s">
        <v>1872</v>
      </c>
    </row>
    <row r="568" spans="1:9" hidden="1" x14ac:dyDescent="0.25">
      <c r="A568" s="22"/>
      <c r="B568" s="61"/>
      <c r="C568" s="263"/>
      <c r="D568" s="264"/>
      <c r="E568" s="104" t="s">
        <v>0</v>
      </c>
      <c r="F568" s="82" t="s">
        <v>1872</v>
      </c>
      <c r="G568" s="82" t="s">
        <v>1872</v>
      </c>
      <c r="H568" s="82" t="s">
        <v>1872</v>
      </c>
      <c r="I568" s="82" t="s">
        <v>1872</v>
      </c>
    </row>
    <row r="569" spans="1:9" hidden="1" x14ac:dyDescent="0.25">
      <c r="A569" s="23"/>
      <c r="B569" s="62"/>
      <c r="C569" s="265"/>
      <c r="D569" s="266"/>
      <c r="E569" s="104" t="s">
        <v>1</v>
      </c>
      <c r="F569" s="82" t="s">
        <v>1872</v>
      </c>
      <c r="G569" s="82" t="s">
        <v>1872</v>
      </c>
      <c r="H569" s="82" t="s">
        <v>1872</v>
      </c>
      <c r="I569" s="82" t="s">
        <v>1872</v>
      </c>
    </row>
    <row r="570" spans="1:9" x14ac:dyDescent="0.25">
      <c r="A570" s="21"/>
      <c r="B570" s="242" t="s">
        <v>22</v>
      </c>
      <c r="C570" s="242"/>
      <c r="D570" s="243"/>
      <c r="E570" s="103" t="s">
        <v>4</v>
      </c>
      <c r="F570" s="82" t="s">
        <v>1872</v>
      </c>
      <c r="G570" s="82" t="s">
        <v>1872</v>
      </c>
      <c r="H570" s="82" t="s">
        <v>1872</v>
      </c>
      <c r="I570" s="82" t="s">
        <v>1872</v>
      </c>
    </row>
    <row r="571" spans="1:9" x14ac:dyDescent="0.25">
      <c r="A571" s="22"/>
      <c r="B571" s="244"/>
      <c r="C571" s="244"/>
      <c r="D571" s="245"/>
      <c r="E571" s="104" t="s">
        <v>0</v>
      </c>
      <c r="F571" s="82" t="s">
        <v>1872</v>
      </c>
      <c r="G571" s="82" t="s">
        <v>1872</v>
      </c>
      <c r="H571" s="82" t="s">
        <v>1872</v>
      </c>
      <c r="I571" s="82" t="s">
        <v>1872</v>
      </c>
    </row>
    <row r="572" spans="1:9" x14ac:dyDescent="0.25">
      <c r="A572" s="23"/>
      <c r="B572" s="246"/>
      <c r="C572" s="246"/>
      <c r="D572" s="247"/>
      <c r="E572" s="104" t="s">
        <v>1</v>
      </c>
      <c r="F572" s="82" t="s">
        <v>1872</v>
      </c>
      <c r="G572" s="82" t="s">
        <v>1872</v>
      </c>
      <c r="H572" s="82" t="s">
        <v>1872</v>
      </c>
      <c r="I572" s="82" t="s">
        <v>1872</v>
      </c>
    </row>
    <row r="573" spans="1:9" hidden="1" x14ac:dyDescent="0.25">
      <c r="A573" s="21"/>
      <c r="B573" s="60"/>
      <c r="C573" s="261" t="s">
        <v>22</v>
      </c>
      <c r="D573" s="262"/>
      <c r="E573" s="103" t="s">
        <v>4</v>
      </c>
      <c r="F573" s="82" t="s">
        <v>1872</v>
      </c>
      <c r="G573" s="82" t="s">
        <v>1872</v>
      </c>
      <c r="H573" s="82" t="s">
        <v>1872</v>
      </c>
      <c r="I573" s="82" t="s">
        <v>1872</v>
      </c>
    </row>
    <row r="574" spans="1:9" hidden="1" x14ac:dyDescent="0.25">
      <c r="A574" s="22"/>
      <c r="B574" s="61"/>
      <c r="C574" s="263"/>
      <c r="D574" s="264"/>
      <c r="E574" s="104" t="s">
        <v>0</v>
      </c>
      <c r="F574" s="82" t="s">
        <v>1872</v>
      </c>
      <c r="G574" s="82" t="s">
        <v>1872</v>
      </c>
      <c r="H574" s="82" t="s">
        <v>1872</v>
      </c>
      <c r="I574" s="82" t="s">
        <v>1872</v>
      </c>
    </row>
    <row r="575" spans="1:9" hidden="1" x14ac:dyDescent="0.25">
      <c r="A575" s="23"/>
      <c r="B575" s="62"/>
      <c r="C575" s="265"/>
      <c r="D575" s="266"/>
      <c r="E575" s="104" t="s">
        <v>1</v>
      </c>
      <c r="F575" s="82" t="s">
        <v>1872</v>
      </c>
      <c r="G575" s="82" t="s">
        <v>1872</v>
      </c>
      <c r="H575" s="82" t="s">
        <v>1872</v>
      </c>
      <c r="I575" s="82" t="s">
        <v>1872</v>
      </c>
    </row>
    <row r="576" spans="1:9" hidden="1" x14ac:dyDescent="0.25">
      <c r="A576" s="21"/>
      <c r="B576" s="60"/>
      <c r="C576" s="261" t="s">
        <v>214</v>
      </c>
      <c r="D576" s="262"/>
      <c r="E576" s="103" t="s">
        <v>4</v>
      </c>
      <c r="F576" s="82" t="s">
        <v>1872</v>
      </c>
      <c r="G576" s="82" t="s">
        <v>1872</v>
      </c>
      <c r="H576" s="82" t="s">
        <v>1872</v>
      </c>
      <c r="I576" s="82" t="s">
        <v>1872</v>
      </c>
    </row>
    <row r="577" spans="1:9" hidden="1" x14ac:dyDescent="0.25">
      <c r="A577" s="22"/>
      <c r="B577" s="61"/>
      <c r="C577" s="263"/>
      <c r="D577" s="264"/>
      <c r="E577" s="104" t="s">
        <v>0</v>
      </c>
      <c r="F577" s="82" t="s">
        <v>1872</v>
      </c>
      <c r="G577" s="82" t="s">
        <v>1872</v>
      </c>
      <c r="H577" s="82" t="s">
        <v>1872</v>
      </c>
      <c r="I577" s="82" t="s">
        <v>1872</v>
      </c>
    </row>
    <row r="578" spans="1:9" hidden="1" x14ac:dyDescent="0.25">
      <c r="A578" s="23"/>
      <c r="B578" s="62"/>
      <c r="C578" s="265"/>
      <c r="D578" s="266"/>
      <c r="E578" s="104" t="s">
        <v>1</v>
      </c>
      <c r="F578" s="82" t="s">
        <v>1872</v>
      </c>
      <c r="G578" s="82" t="s">
        <v>1872</v>
      </c>
      <c r="H578" s="82" t="s">
        <v>1872</v>
      </c>
      <c r="I578" s="82" t="s">
        <v>1872</v>
      </c>
    </row>
    <row r="579" spans="1:9" hidden="1" x14ac:dyDescent="0.25">
      <c r="A579" s="21"/>
      <c r="B579" s="60"/>
      <c r="C579" s="261" t="s">
        <v>65</v>
      </c>
      <c r="D579" s="262"/>
      <c r="E579" s="103" t="s">
        <v>4</v>
      </c>
      <c r="F579" s="82" t="s">
        <v>1872</v>
      </c>
      <c r="G579" s="82" t="s">
        <v>1872</v>
      </c>
      <c r="H579" s="82" t="s">
        <v>1872</v>
      </c>
      <c r="I579" s="82" t="s">
        <v>1872</v>
      </c>
    </row>
    <row r="580" spans="1:9" hidden="1" x14ac:dyDescent="0.25">
      <c r="A580" s="22"/>
      <c r="B580" s="61"/>
      <c r="C580" s="263"/>
      <c r="D580" s="264"/>
      <c r="E580" s="104" t="s">
        <v>0</v>
      </c>
      <c r="F580" s="82" t="s">
        <v>1872</v>
      </c>
      <c r="G580" s="82" t="s">
        <v>1872</v>
      </c>
      <c r="H580" s="82" t="s">
        <v>1872</v>
      </c>
      <c r="I580" s="82" t="s">
        <v>1872</v>
      </c>
    </row>
    <row r="581" spans="1:9" hidden="1" x14ac:dyDescent="0.25">
      <c r="A581" s="23"/>
      <c r="B581" s="62"/>
      <c r="C581" s="265"/>
      <c r="D581" s="266"/>
      <c r="E581" s="104" t="s">
        <v>1</v>
      </c>
      <c r="F581" s="82" t="s">
        <v>1872</v>
      </c>
      <c r="G581" s="82" t="s">
        <v>1872</v>
      </c>
      <c r="H581" s="82" t="s">
        <v>1872</v>
      </c>
      <c r="I581" s="82" t="s">
        <v>1872</v>
      </c>
    </row>
    <row r="582" spans="1:9" hidden="1" x14ac:dyDescent="0.25">
      <c r="A582" s="21"/>
      <c r="B582" s="60"/>
      <c r="C582" s="261" t="s">
        <v>81</v>
      </c>
      <c r="D582" s="262"/>
      <c r="E582" s="103" t="s">
        <v>4</v>
      </c>
      <c r="F582" s="82" t="s">
        <v>1872</v>
      </c>
      <c r="G582" s="82" t="s">
        <v>1872</v>
      </c>
      <c r="H582" s="82" t="s">
        <v>1872</v>
      </c>
      <c r="I582" s="82" t="s">
        <v>1872</v>
      </c>
    </row>
    <row r="583" spans="1:9" hidden="1" x14ac:dyDescent="0.25">
      <c r="A583" s="22"/>
      <c r="B583" s="61"/>
      <c r="C583" s="263"/>
      <c r="D583" s="264"/>
      <c r="E583" s="104" t="s">
        <v>0</v>
      </c>
      <c r="F583" s="82" t="s">
        <v>1872</v>
      </c>
      <c r="G583" s="82" t="s">
        <v>1872</v>
      </c>
      <c r="H583" s="82" t="s">
        <v>1872</v>
      </c>
      <c r="I583" s="82" t="s">
        <v>1872</v>
      </c>
    </row>
    <row r="584" spans="1:9" hidden="1" x14ac:dyDescent="0.25">
      <c r="A584" s="23"/>
      <c r="B584" s="62"/>
      <c r="C584" s="265"/>
      <c r="D584" s="266"/>
      <c r="E584" s="104" t="s">
        <v>1</v>
      </c>
      <c r="F584" s="82" t="s">
        <v>1872</v>
      </c>
      <c r="G584" s="82" t="s">
        <v>1872</v>
      </c>
      <c r="H584" s="82" t="s">
        <v>1872</v>
      </c>
      <c r="I584" s="82" t="s">
        <v>1872</v>
      </c>
    </row>
    <row r="585" spans="1:9" hidden="1" x14ac:dyDescent="0.25">
      <c r="A585" s="21"/>
      <c r="B585" s="60"/>
      <c r="C585" s="261" t="s">
        <v>96</v>
      </c>
      <c r="D585" s="262"/>
      <c r="E585" s="103" t="s">
        <v>4</v>
      </c>
      <c r="F585" s="82" t="s">
        <v>1872</v>
      </c>
      <c r="G585" s="82" t="s">
        <v>1872</v>
      </c>
      <c r="H585" s="82" t="s">
        <v>1872</v>
      </c>
      <c r="I585" s="82" t="s">
        <v>1872</v>
      </c>
    </row>
    <row r="586" spans="1:9" hidden="1" x14ac:dyDescent="0.25">
      <c r="A586" s="22"/>
      <c r="B586" s="61"/>
      <c r="C586" s="263"/>
      <c r="D586" s="264"/>
      <c r="E586" s="104" t="s">
        <v>0</v>
      </c>
      <c r="F586" s="82" t="s">
        <v>1872</v>
      </c>
      <c r="G586" s="82" t="s">
        <v>1872</v>
      </c>
      <c r="H586" s="82" t="s">
        <v>1872</v>
      </c>
      <c r="I586" s="82" t="s">
        <v>1872</v>
      </c>
    </row>
    <row r="587" spans="1:9" hidden="1" x14ac:dyDescent="0.25">
      <c r="A587" s="23"/>
      <c r="B587" s="62"/>
      <c r="C587" s="265"/>
      <c r="D587" s="266"/>
      <c r="E587" s="104" t="s">
        <v>1</v>
      </c>
      <c r="F587" s="82" t="s">
        <v>1872</v>
      </c>
      <c r="G587" s="82" t="s">
        <v>1872</v>
      </c>
      <c r="H587" s="82" t="s">
        <v>1872</v>
      </c>
      <c r="I587" s="82" t="s">
        <v>1872</v>
      </c>
    </row>
    <row r="588" spans="1:9" hidden="1" x14ac:dyDescent="0.25">
      <c r="A588" s="21"/>
      <c r="B588" s="60"/>
      <c r="C588" s="261" t="s">
        <v>215</v>
      </c>
      <c r="D588" s="262"/>
      <c r="E588" s="103" t="s">
        <v>4</v>
      </c>
      <c r="F588" s="82" t="s">
        <v>1872</v>
      </c>
      <c r="G588" s="82" t="s">
        <v>1872</v>
      </c>
      <c r="H588" s="82" t="s">
        <v>1872</v>
      </c>
      <c r="I588" s="82" t="s">
        <v>1872</v>
      </c>
    </row>
    <row r="589" spans="1:9" hidden="1" x14ac:dyDescent="0.25">
      <c r="A589" s="22"/>
      <c r="B589" s="61"/>
      <c r="C589" s="263"/>
      <c r="D589" s="264"/>
      <c r="E589" s="104" t="s">
        <v>0</v>
      </c>
      <c r="F589" s="82" t="s">
        <v>1872</v>
      </c>
      <c r="G589" s="82" t="s">
        <v>1872</v>
      </c>
      <c r="H589" s="82" t="s">
        <v>1872</v>
      </c>
      <c r="I589" s="82" t="s">
        <v>1872</v>
      </c>
    </row>
    <row r="590" spans="1:9" hidden="1" x14ac:dyDescent="0.25">
      <c r="A590" s="23"/>
      <c r="B590" s="62"/>
      <c r="C590" s="265"/>
      <c r="D590" s="266"/>
      <c r="E590" s="104" t="s">
        <v>1</v>
      </c>
      <c r="F590" s="82" t="s">
        <v>1872</v>
      </c>
      <c r="G590" s="82" t="s">
        <v>1872</v>
      </c>
      <c r="H590" s="82" t="s">
        <v>1872</v>
      </c>
      <c r="I590" s="82" t="s">
        <v>1872</v>
      </c>
    </row>
    <row r="591" spans="1:9" hidden="1" x14ac:dyDescent="0.25">
      <c r="A591" s="21"/>
      <c r="B591" s="60"/>
      <c r="C591" s="261" t="s">
        <v>117</v>
      </c>
      <c r="D591" s="262"/>
      <c r="E591" s="103" t="s">
        <v>4</v>
      </c>
      <c r="F591" s="82" t="s">
        <v>1872</v>
      </c>
      <c r="G591" s="82" t="s">
        <v>1872</v>
      </c>
      <c r="H591" s="82" t="s">
        <v>1872</v>
      </c>
      <c r="I591" s="82" t="s">
        <v>1872</v>
      </c>
    </row>
    <row r="592" spans="1:9" hidden="1" x14ac:dyDescent="0.25">
      <c r="A592" s="22"/>
      <c r="B592" s="61"/>
      <c r="C592" s="263"/>
      <c r="D592" s="264"/>
      <c r="E592" s="104" t="s">
        <v>0</v>
      </c>
      <c r="F592" s="82" t="s">
        <v>1872</v>
      </c>
      <c r="G592" s="82" t="s">
        <v>1872</v>
      </c>
      <c r="H592" s="82" t="s">
        <v>1872</v>
      </c>
      <c r="I592" s="82" t="s">
        <v>1872</v>
      </c>
    </row>
    <row r="593" spans="1:9" hidden="1" x14ac:dyDescent="0.25">
      <c r="A593" s="23"/>
      <c r="B593" s="62"/>
      <c r="C593" s="265"/>
      <c r="D593" s="266"/>
      <c r="E593" s="104" t="s">
        <v>1</v>
      </c>
      <c r="F593" s="82" t="s">
        <v>1872</v>
      </c>
      <c r="G593" s="82" t="s">
        <v>1872</v>
      </c>
      <c r="H593" s="82" t="s">
        <v>1872</v>
      </c>
      <c r="I593" s="82" t="s">
        <v>1872</v>
      </c>
    </row>
    <row r="594" spans="1:9" hidden="1" x14ac:dyDescent="0.25">
      <c r="A594" s="21"/>
      <c r="B594" s="60"/>
      <c r="C594" s="261" t="s">
        <v>128</v>
      </c>
      <c r="D594" s="262"/>
      <c r="E594" s="103" t="s">
        <v>4</v>
      </c>
      <c r="F594" s="82" t="s">
        <v>1872</v>
      </c>
      <c r="G594" s="82" t="s">
        <v>1872</v>
      </c>
      <c r="H594" s="82" t="s">
        <v>1872</v>
      </c>
      <c r="I594" s="82" t="s">
        <v>1872</v>
      </c>
    </row>
    <row r="595" spans="1:9" hidden="1" x14ac:dyDescent="0.25">
      <c r="A595" s="22"/>
      <c r="B595" s="61"/>
      <c r="C595" s="263"/>
      <c r="D595" s="264"/>
      <c r="E595" s="104" t="s">
        <v>0</v>
      </c>
      <c r="F595" s="82" t="s">
        <v>1872</v>
      </c>
      <c r="G595" s="82" t="s">
        <v>1872</v>
      </c>
      <c r="H595" s="82" t="s">
        <v>1872</v>
      </c>
      <c r="I595" s="82" t="s">
        <v>1872</v>
      </c>
    </row>
    <row r="596" spans="1:9" hidden="1" x14ac:dyDescent="0.25">
      <c r="A596" s="23"/>
      <c r="B596" s="62"/>
      <c r="C596" s="265"/>
      <c r="D596" s="266"/>
      <c r="E596" s="104" t="s">
        <v>1</v>
      </c>
      <c r="F596" s="82" t="s">
        <v>1872</v>
      </c>
      <c r="G596" s="82" t="s">
        <v>1872</v>
      </c>
      <c r="H596" s="82" t="s">
        <v>1872</v>
      </c>
      <c r="I596" s="82" t="s">
        <v>1872</v>
      </c>
    </row>
    <row r="597" spans="1:9" hidden="1" x14ac:dyDescent="0.25">
      <c r="A597" s="21"/>
      <c r="B597" s="60"/>
      <c r="C597" s="261" t="s">
        <v>135</v>
      </c>
      <c r="D597" s="262"/>
      <c r="E597" s="103" t="s">
        <v>4</v>
      </c>
      <c r="F597" s="82" t="s">
        <v>1872</v>
      </c>
      <c r="G597" s="82" t="s">
        <v>1872</v>
      </c>
      <c r="H597" s="82" t="s">
        <v>1872</v>
      </c>
      <c r="I597" s="82" t="s">
        <v>1872</v>
      </c>
    </row>
    <row r="598" spans="1:9" hidden="1" x14ac:dyDescent="0.25">
      <c r="A598" s="22"/>
      <c r="B598" s="61"/>
      <c r="C598" s="263"/>
      <c r="D598" s="264"/>
      <c r="E598" s="104" t="s">
        <v>0</v>
      </c>
      <c r="F598" s="82" t="s">
        <v>1872</v>
      </c>
      <c r="G598" s="82" t="s">
        <v>1872</v>
      </c>
      <c r="H598" s="82" t="s">
        <v>1872</v>
      </c>
      <c r="I598" s="82" t="s">
        <v>1872</v>
      </c>
    </row>
    <row r="599" spans="1:9" hidden="1" x14ac:dyDescent="0.25">
      <c r="A599" s="23"/>
      <c r="B599" s="62"/>
      <c r="C599" s="265"/>
      <c r="D599" s="266"/>
      <c r="E599" s="104" t="s">
        <v>1</v>
      </c>
      <c r="F599" s="82" t="s">
        <v>1872</v>
      </c>
      <c r="G599" s="82" t="s">
        <v>1872</v>
      </c>
      <c r="H599" s="82" t="s">
        <v>1872</v>
      </c>
      <c r="I599" s="82" t="s">
        <v>1872</v>
      </c>
    </row>
    <row r="600" spans="1:9" hidden="1" x14ac:dyDescent="0.25">
      <c r="A600" s="21"/>
      <c r="B600" s="60"/>
      <c r="C600" s="261" t="s">
        <v>142</v>
      </c>
      <c r="D600" s="262"/>
      <c r="E600" s="103" t="s">
        <v>4</v>
      </c>
      <c r="F600" s="82" t="s">
        <v>1872</v>
      </c>
      <c r="G600" s="82" t="s">
        <v>1872</v>
      </c>
      <c r="H600" s="82" t="s">
        <v>1872</v>
      </c>
      <c r="I600" s="82" t="s">
        <v>1872</v>
      </c>
    </row>
    <row r="601" spans="1:9" hidden="1" x14ac:dyDescent="0.25">
      <c r="A601" s="22"/>
      <c r="B601" s="61"/>
      <c r="C601" s="263"/>
      <c r="D601" s="264"/>
      <c r="E601" s="104" t="s">
        <v>0</v>
      </c>
      <c r="F601" s="82" t="s">
        <v>1872</v>
      </c>
      <c r="G601" s="82" t="s">
        <v>1872</v>
      </c>
      <c r="H601" s="82" t="s">
        <v>1872</v>
      </c>
      <c r="I601" s="82" t="s">
        <v>1872</v>
      </c>
    </row>
    <row r="602" spans="1:9" hidden="1" x14ac:dyDescent="0.25">
      <c r="A602" s="23"/>
      <c r="B602" s="62"/>
      <c r="C602" s="265"/>
      <c r="D602" s="266"/>
      <c r="E602" s="104" t="s">
        <v>1</v>
      </c>
      <c r="F602" s="82" t="s">
        <v>1872</v>
      </c>
      <c r="G602" s="82" t="s">
        <v>1872</v>
      </c>
      <c r="H602" s="82" t="s">
        <v>1872</v>
      </c>
      <c r="I602" s="82" t="s">
        <v>1872</v>
      </c>
    </row>
    <row r="603" spans="1:9" hidden="1" x14ac:dyDescent="0.25">
      <c r="A603" s="21"/>
      <c r="B603" s="60"/>
      <c r="C603" s="261" t="s">
        <v>216</v>
      </c>
      <c r="D603" s="262"/>
      <c r="E603" s="103" t="s">
        <v>4</v>
      </c>
      <c r="F603" s="82" t="s">
        <v>1872</v>
      </c>
      <c r="G603" s="82" t="s">
        <v>1872</v>
      </c>
      <c r="H603" s="82" t="s">
        <v>1872</v>
      </c>
      <c r="I603" s="82" t="s">
        <v>1872</v>
      </c>
    </row>
    <row r="604" spans="1:9" hidden="1" x14ac:dyDescent="0.25">
      <c r="A604" s="22"/>
      <c r="B604" s="61"/>
      <c r="C604" s="263"/>
      <c r="D604" s="264"/>
      <c r="E604" s="104" t="s">
        <v>0</v>
      </c>
      <c r="F604" s="82" t="s">
        <v>1872</v>
      </c>
      <c r="G604" s="82" t="s">
        <v>1872</v>
      </c>
      <c r="H604" s="82" t="s">
        <v>1872</v>
      </c>
      <c r="I604" s="82" t="s">
        <v>1872</v>
      </c>
    </row>
    <row r="605" spans="1:9" hidden="1" x14ac:dyDescent="0.25">
      <c r="A605" s="23"/>
      <c r="B605" s="62"/>
      <c r="C605" s="265"/>
      <c r="D605" s="266"/>
      <c r="E605" s="104" t="s">
        <v>1</v>
      </c>
      <c r="F605" s="82" t="s">
        <v>1872</v>
      </c>
      <c r="G605" s="82" t="s">
        <v>1872</v>
      </c>
      <c r="H605" s="82" t="s">
        <v>1872</v>
      </c>
      <c r="I605" s="82" t="s">
        <v>1872</v>
      </c>
    </row>
    <row r="606" spans="1:9" hidden="1" x14ac:dyDescent="0.25">
      <c r="A606" s="21"/>
      <c r="B606" s="60"/>
      <c r="C606" s="261" t="s">
        <v>151</v>
      </c>
      <c r="D606" s="262"/>
      <c r="E606" s="103" t="s">
        <v>4</v>
      </c>
      <c r="F606" s="82" t="s">
        <v>1872</v>
      </c>
      <c r="G606" s="82" t="s">
        <v>1872</v>
      </c>
      <c r="H606" s="82" t="s">
        <v>1872</v>
      </c>
      <c r="I606" s="82" t="s">
        <v>1872</v>
      </c>
    </row>
    <row r="607" spans="1:9" hidden="1" x14ac:dyDescent="0.25">
      <c r="A607" s="22"/>
      <c r="B607" s="61"/>
      <c r="C607" s="263"/>
      <c r="D607" s="264"/>
      <c r="E607" s="104" t="s">
        <v>0</v>
      </c>
      <c r="F607" s="82" t="s">
        <v>1872</v>
      </c>
      <c r="G607" s="82" t="s">
        <v>1872</v>
      </c>
      <c r="H607" s="82" t="s">
        <v>1872</v>
      </c>
      <c r="I607" s="82" t="s">
        <v>1872</v>
      </c>
    </row>
    <row r="608" spans="1:9" hidden="1" x14ac:dyDescent="0.25">
      <c r="A608" s="23"/>
      <c r="B608" s="62"/>
      <c r="C608" s="265"/>
      <c r="D608" s="266"/>
      <c r="E608" s="104" t="s">
        <v>1</v>
      </c>
      <c r="F608" s="82" t="s">
        <v>1872</v>
      </c>
      <c r="G608" s="82" t="s">
        <v>1872</v>
      </c>
      <c r="H608" s="82" t="s">
        <v>1872</v>
      </c>
      <c r="I608" s="82" t="s">
        <v>1872</v>
      </c>
    </row>
    <row r="609" spans="1:9" hidden="1" x14ac:dyDescent="0.25">
      <c r="A609" s="21"/>
      <c r="B609" s="60"/>
      <c r="C609" s="261" t="s">
        <v>155</v>
      </c>
      <c r="D609" s="262"/>
      <c r="E609" s="103" t="s">
        <v>4</v>
      </c>
      <c r="F609" s="82" t="s">
        <v>1872</v>
      </c>
      <c r="G609" s="82" t="s">
        <v>1872</v>
      </c>
      <c r="H609" s="82" t="s">
        <v>1872</v>
      </c>
      <c r="I609" s="82" t="s">
        <v>1872</v>
      </c>
    </row>
    <row r="610" spans="1:9" hidden="1" x14ac:dyDescent="0.25">
      <c r="A610" s="22"/>
      <c r="B610" s="61"/>
      <c r="C610" s="263"/>
      <c r="D610" s="264"/>
      <c r="E610" s="104" t="s">
        <v>0</v>
      </c>
      <c r="F610" s="82" t="s">
        <v>1872</v>
      </c>
      <c r="G610" s="82" t="s">
        <v>1872</v>
      </c>
      <c r="H610" s="82" t="s">
        <v>1872</v>
      </c>
      <c r="I610" s="82" t="s">
        <v>1872</v>
      </c>
    </row>
    <row r="611" spans="1:9" hidden="1" x14ac:dyDescent="0.25">
      <c r="A611" s="23"/>
      <c r="B611" s="62"/>
      <c r="C611" s="265"/>
      <c r="D611" s="266"/>
      <c r="E611" s="104" t="s">
        <v>1</v>
      </c>
      <c r="F611" s="82" t="s">
        <v>1872</v>
      </c>
      <c r="G611" s="82" t="s">
        <v>1872</v>
      </c>
      <c r="H611" s="82" t="s">
        <v>1872</v>
      </c>
      <c r="I611" s="82" t="s">
        <v>1872</v>
      </c>
    </row>
    <row r="612" spans="1:9" x14ac:dyDescent="0.25">
      <c r="A612" s="21"/>
      <c r="B612" s="242" t="s">
        <v>217</v>
      </c>
      <c r="C612" s="242"/>
      <c r="D612" s="243"/>
      <c r="E612" s="103" t="s">
        <v>4</v>
      </c>
      <c r="F612" s="82" t="s">
        <v>1872</v>
      </c>
      <c r="G612" s="82" t="s">
        <v>1872</v>
      </c>
      <c r="H612" s="82" t="s">
        <v>1872</v>
      </c>
      <c r="I612" s="82" t="s">
        <v>1872</v>
      </c>
    </row>
    <row r="613" spans="1:9" x14ac:dyDescent="0.25">
      <c r="A613" s="22"/>
      <c r="B613" s="244"/>
      <c r="C613" s="244"/>
      <c r="D613" s="245"/>
      <c r="E613" s="104" t="s">
        <v>0</v>
      </c>
      <c r="F613" s="82" t="s">
        <v>1872</v>
      </c>
      <c r="G613" s="82" t="s">
        <v>1872</v>
      </c>
      <c r="H613" s="82" t="s">
        <v>1872</v>
      </c>
      <c r="I613" s="82" t="s">
        <v>1872</v>
      </c>
    </row>
    <row r="614" spans="1:9" x14ac:dyDescent="0.25">
      <c r="A614" s="23"/>
      <c r="B614" s="246"/>
      <c r="C614" s="246"/>
      <c r="D614" s="247"/>
      <c r="E614" s="104" t="s">
        <v>1</v>
      </c>
      <c r="F614" s="82" t="s">
        <v>1872</v>
      </c>
      <c r="G614" s="82" t="s">
        <v>1872</v>
      </c>
      <c r="H614" s="82" t="s">
        <v>1872</v>
      </c>
      <c r="I614" s="82" t="s">
        <v>1872</v>
      </c>
    </row>
    <row r="615" spans="1:9" hidden="1" x14ac:dyDescent="0.25">
      <c r="A615" s="21"/>
      <c r="B615" s="60"/>
      <c r="C615" s="261" t="s">
        <v>37</v>
      </c>
      <c r="D615" s="262"/>
      <c r="E615" s="103" t="s">
        <v>4</v>
      </c>
      <c r="F615" s="82" t="s">
        <v>1872</v>
      </c>
      <c r="G615" s="82" t="s">
        <v>1872</v>
      </c>
      <c r="H615" s="82" t="s">
        <v>1872</v>
      </c>
      <c r="I615" s="82" t="s">
        <v>1872</v>
      </c>
    </row>
    <row r="616" spans="1:9" hidden="1" x14ac:dyDescent="0.25">
      <c r="A616" s="22"/>
      <c r="B616" s="61"/>
      <c r="C616" s="263"/>
      <c r="D616" s="264"/>
      <c r="E616" s="104" t="s">
        <v>0</v>
      </c>
      <c r="F616" s="82" t="s">
        <v>1872</v>
      </c>
      <c r="G616" s="82" t="s">
        <v>1872</v>
      </c>
      <c r="H616" s="82" t="s">
        <v>1872</v>
      </c>
      <c r="I616" s="82" t="s">
        <v>1872</v>
      </c>
    </row>
    <row r="617" spans="1:9" hidden="1" x14ac:dyDescent="0.25">
      <c r="A617" s="23"/>
      <c r="B617" s="62"/>
      <c r="C617" s="265"/>
      <c r="D617" s="266"/>
      <c r="E617" s="104" t="s">
        <v>1</v>
      </c>
      <c r="F617" s="82" t="s">
        <v>1872</v>
      </c>
      <c r="G617" s="82" t="s">
        <v>1872</v>
      </c>
      <c r="H617" s="82" t="s">
        <v>1872</v>
      </c>
      <c r="I617" s="82" t="s">
        <v>1872</v>
      </c>
    </row>
    <row r="618" spans="1:9" hidden="1" x14ac:dyDescent="0.25">
      <c r="A618" s="21"/>
      <c r="B618" s="60"/>
      <c r="C618" s="261" t="s">
        <v>51</v>
      </c>
      <c r="D618" s="262"/>
      <c r="E618" s="103" t="s">
        <v>4</v>
      </c>
      <c r="F618" s="82" t="s">
        <v>1872</v>
      </c>
      <c r="G618" s="82" t="s">
        <v>1872</v>
      </c>
      <c r="H618" s="82" t="s">
        <v>1872</v>
      </c>
      <c r="I618" s="82" t="s">
        <v>1872</v>
      </c>
    </row>
    <row r="619" spans="1:9" hidden="1" x14ac:dyDescent="0.25">
      <c r="A619" s="22"/>
      <c r="B619" s="61"/>
      <c r="C619" s="263"/>
      <c r="D619" s="264"/>
      <c r="E619" s="104" t="s">
        <v>0</v>
      </c>
      <c r="F619" s="82" t="s">
        <v>1872</v>
      </c>
      <c r="G619" s="82" t="s">
        <v>1872</v>
      </c>
      <c r="H619" s="82" t="s">
        <v>1872</v>
      </c>
      <c r="I619" s="82" t="s">
        <v>1872</v>
      </c>
    </row>
    <row r="620" spans="1:9" hidden="1" x14ac:dyDescent="0.25">
      <c r="A620" s="23"/>
      <c r="B620" s="62"/>
      <c r="C620" s="265"/>
      <c r="D620" s="266"/>
      <c r="E620" s="104" t="s">
        <v>1</v>
      </c>
      <c r="F620" s="82" t="s">
        <v>1872</v>
      </c>
      <c r="G620" s="82" t="s">
        <v>1872</v>
      </c>
      <c r="H620" s="82" t="s">
        <v>1872</v>
      </c>
      <c r="I620" s="82" t="s">
        <v>1872</v>
      </c>
    </row>
    <row r="621" spans="1:9" hidden="1" x14ac:dyDescent="0.25">
      <c r="A621" s="21"/>
      <c r="B621" s="60"/>
      <c r="C621" s="261" t="s">
        <v>66</v>
      </c>
      <c r="D621" s="262"/>
      <c r="E621" s="103" t="s">
        <v>4</v>
      </c>
      <c r="F621" s="82" t="s">
        <v>1872</v>
      </c>
      <c r="G621" s="82" t="s">
        <v>1872</v>
      </c>
      <c r="H621" s="82" t="s">
        <v>1872</v>
      </c>
      <c r="I621" s="82" t="s">
        <v>1872</v>
      </c>
    </row>
    <row r="622" spans="1:9" hidden="1" x14ac:dyDescent="0.25">
      <c r="A622" s="22"/>
      <c r="B622" s="61"/>
      <c r="C622" s="263"/>
      <c r="D622" s="264"/>
      <c r="E622" s="104" t="s">
        <v>0</v>
      </c>
      <c r="F622" s="82" t="s">
        <v>1872</v>
      </c>
      <c r="G622" s="82" t="s">
        <v>1872</v>
      </c>
      <c r="H622" s="82" t="s">
        <v>1872</v>
      </c>
      <c r="I622" s="82" t="s">
        <v>1872</v>
      </c>
    </row>
    <row r="623" spans="1:9" hidden="1" x14ac:dyDescent="0.25">
      <c r="A623" s="23"/>
      <c r="B623" s="62"/>
      <c r="C623" s="265"/>
      <c r="D623" s="266"/>
      <c r="E623" s="104" t="s">
        <v>1</v>
      </c>
      <c r="F623" s="82" t="s">
        <v>1872</v>
      </c>
      <c r="G623" s="82" t="s">
        <v>1872</v>
      </c>
      <c r="H623" s="82" t="s">
        <v>1872</v>
      </c>
      <c r="I623" s="82" t="s">
        <v>1872</v>
      </c>
    </row>
    <row r="624" spans="1:9" hidden="1" x14ac:dyDescent="0.25">
      <c r="A624" s="21"/>
      <c r="B624" s="60"/>
      <c r="C624" s="261" t="s">
        <v>82</v>
      </c>
      <c r="D624" s="262"/>
      <c r="E624" s="103" t="s">
        <v>4</v>
      </c>
      <c r="F624" s="82" t="s">
        <v>1872</v>
      </c>
      <c r="G624" s="82" t="s">
        <v>1872</v>
      </c>
      <c r="H624" s="82" t="s">
        <v>1872</v>
      </c>
      <c r="I624" s="82" t="s">
        <v>1872</v>
      </c>
    </row>
    <row r="625" spans="1:9" hidden="1" x14ac:dyDescent="0.25">
      <c r="A625" s="22"/>
      <c r="B625" s="61"/>
      <c r="C625" s="263"/>
      <c r="D625" s="264"/>
      <c r="E625" s="104" t="s">
        <v>0</v>
      </c>
      <c r="F625" s="82" t="s">
        <v>1872</v>
      </c>
      <c r="G625" s="82" t="s">
        <v>1872</v>
      </c>
      <c r="H625" s="82" t="s">
        <v>1872</v>
      </c>
      <c r="I625" s="82" t="s">
        <v>1872</v>
      </c>
    </row>
    <row r="626" spans="1:9" hidden="1" x14ac:dyDescent="0.25">
      <c r="A626" s="23"/>
      <c r="B626" s="62"/>
      <c r="C626" s="265"/>
      <c r="D626" s="266"/>
      <c r="E626" s="104" t="s">
        <v>1</v>
      </c>
      <c r="F626" s="82" t="s">
        <v>1872</v>
      </c>
      <c r="G626" s="82" t="s">
        <v>1872</v>
      </c>
      <c r="H626" s="82" t="s">
        <v>1872</v>
      </c>
      <c r="I626" s="82" t="s">
        <v>1872</v>
      </c>
    </row>
    <row r="627" spans="1:9" hidden="1" x14ac:dyDescent="0.25">
      <c r="A627" s="21"/>
      <c r="B627" s="60"/>
      <c r="C627" s="261" t="s">
        <v>97</v>
      </c>
      <c r="D627" s="262"/>
      <c r="E627" s="103" t="s">
        <v>4</v>
      </c>
      <c r="F627" s="82" t="s">
        <v>1872</v>
      </c>
      <c r="G627" s="82" t="s">
        <v>1872</v>
      </c>
      <c r="H627" s="82" t="s">
        <v>1872</v>
      </c>
      <c r="I627" s="82" t="s">
        <v>1872</v>
      </c>
    </row>
    <row r="628" spans="1:9" hidden="1" x14ac:dyDescent="0.25">
      <c r="A628" s="22"/>
      <c r="B628" s="61"/>
      <c r="C628" s="263"/>
      <c r="D628" s="264"/>
      <c r="E628" s="104" t="s">
        <v>0</v>
      </c>
      <c r="F628" s="82" t="s">
        <v>1872</v>
      </c>
      <c r="G628" s="82" t="s">
        <v>1872</v>
      </c>
      <c r="H628" s="82" t="s">
        <v>1872</v>
      </c>
      <c r="I628" s="82" t="s">
        <v>1872</v>
      </c>
    </row>
    <row r="629" spans="1:9" hidden="1" x14ac:dyDescent="0.25">
      <c r="A629" s="23"/>
      <c r="B629" s="62"/>
      <c r="C629" s="265"/>
      <c r="D629" s="266"/>
      <c r="E629" s="104" t="s">
        <v>1</v>
      </c>
      <c r="F629" s="82" t="s">
        <v>1872</v>
      </c>
      <c r="G629" s="82" t="s">
        <v>1872</v>
      </c>
      <c r="H629" s="82" t="s">
        <v>1872</v>
      </c>
      <c r="I629" s="82" t="s">
        <v>1872</v>
      </c>
    </row>
    <row r="630" spans="1:9" hidden="1" x14ac:dyDescent="0.25">
      <c r="A630" s="21"/>
      <c r="B630" s="60"/>
      <c r="C630" s="261" t="s">
        <v>218</v>
      </c>
      <c r="D630" s="262"/>
      <c r="E630" s="103" t="s">
        <v>4</v>
      </c>
      <c r="F630" s="82" t="s">
        <v>1872</v>
      </c>
      <c r="G630" s="82" t="s">
        <v>1872</v>
      </c>
      <c r="H630" s="82" t="s">
        <v>1872</v>
      </c>
      <c r="I630" s="82" t="s">
        <v>1872</v>
      </c>
    </row>
    <row r="631" spans="1:9" hidden="1" x14ac:dyDescent="0.25">
      <c r="A631" s="22"/>
      <c r="B631" s="61"/>
      <c r="C631" s="263"/>
      <c r="D631" s="264"/>
      <c r="E631" s="104" t="s">
        <v>0</v>
      </c>
      <c r="F631" s="82" t="s">
        <v>1872</v>
      </c>
      <c r="G631" s="82" t="s">
        <v>1872</v>
      </c>
      <c r="H631" s="82" t="s">
        <v>1872</v>
      </c>
      <c r="I631" s="82" t="s">
        <v>1872</v>
      </c>
    </row>
    <row r="632" spans="1:9" hidden="1" x14ac:dyDescent="0.25">
      <c r="A632" s="23"/>
      <c r="B632" s="62"/>
      <c r="C632" s="265"/>
      <c r="D632" s="266"/>
      <c r="E632" s="104" t="s">
        <v>1</v>
      </c>
      <c r="F632" s="82" t="s">
        <v>1872</v>
      </c>
      <c r="G632" s="82" t="s">
        <v>1872</v>
      </c>
      <c r="H632" s="82" t="s">
        <v>1872</v>
      </c>
      <c r="I632" s="82" t="s">
        <v>1872</v>
      </c>
    </row>
    <row r="633" spans="1:9" hidden="1" x14ac:dyDescent="0.25">
      <c r="A633" s="21"/>
      <c r="B633" s="60"/>
      <c r="C633" s="261" t="s">
        <v>118</v>
      </c>
      <c r="D633" s="262"/>
      <c r="E633" s="103" t="s">
        <v>4</v>
      </c>
      <c r="F633" s="82" t="s">
        <v>1872</v>
      </c>
      <c r="G633" s="82" t="s">
        <v>1872</v>
      </c>
      <c r="H633" s="82" t="s">
        <v>1872</v>
      </c>
      <c r="I633" s="82" t="s">
        <v>1872</v>
      </c>
    </row>
    <row r="634" spans="1:9" hidden="1" x14ac:dyDescent="0.25">
      <c r="A634" s="22"/>
      <c r="B634" s="61"/>
      <c r="C634" s="263"/>
      <c r="D634" s="264"/>
      <c r="E634" s="104" t="s">
        <v>0</v>
      </c>
      <c r="F634" s="82" t="s">
        <v>1872</v>
      </c>
      <c r="G634" s="82" t="s">
        <v>1872</v>
      </c>
      <c r="H634" s="82" t="s">
        <v>1872</v>
      </c>
      <c r="I634" s="82" t="s">
        <v>1872</v>
      </c>
    </row>
    <row r="635" spans="1:9" hidden="1" x14ac:dyDescent="0.25">
      <c r="A635" s="23"/>
      <c r="B635" s="62"/>
      <c r="C635" s="265"/>
      <c r="D635" s="266"/>
      <c r="E635" s="104" t="s">
        <v>1</v>
      </c>
      <c r="F635" s="82" t="s">
        <v>1872</v>
      </c>
      <c r="G635" s="82" t="s">
        <v>1872</v>
      </c>
      <c r="H635" s="82" t="s">
        <v>1872</v>
      </c>
      <c r="I635" s="82" t="s">
        <v>1872</v>
      </c>
    </row>
    <row r="636" spans="1:9" hidden="1" x14ac:dyDescent="0.25">
      <c r="A636" s="21"/>
      <c r="B636" s="60"/>
      <c r="C636" s="261" t="s">
        <v>129</v>
      </c>
      <c r="D636" s="262"/>
      <c r="E636" s="103" t="s">
        <v>4</v>
      </c>
      <c r="F636" s="82" t="s">
        <v>1872</v>
      </c>
      <c r="G636" s="82" t="s">
        <v>1872</v>
      </c>
      <c r="H636" s="82" t="s">
        <v>1872</v>
      </c>
      <c r="I636" s="82" t="s">
        <v>1872</v>
      </c>
    </row>
    <row r="637" spans="1:9" hidden="1" x14ac:dyDescent="0.25">
      <c r="A637" s="22"/>
      <c r="B637" s="61"/>
      <c r="C637" s="263"/>
      <c r="D637" s="264"/>
      <c r="E637" s="104" t="s">
        <v>0</v>
      </c>
      <c r="F637" s="82" t="s">
        <v>1872</v>
      </c>
      <c r="G637" s="82" t="s">
        <v>1872</v>
      </c>
      <c r="H637" s="82" t="s">
        <v>1872</v>
      </c>
      <c r="I637" s="82" t="s">
        <v>1872</v>
      </c>
    </row>
    <row r="638" spans="1:9" hidden="1" x14ac:dyDescent="0.25">
      <c r="A638" s="23"/>
      <c r="B638" s="62"/>
      <c r="C638" s="265"/>
      <c r="D638" s="266"/>
      <c r="E638" s="104" t="s">
        <v>1</v>
      </c>
      <c r="F638" s="82" t="s">
        <v>1872</v>
      </c>
      <c r="G638" s="82" t="s">
        <v>1872</v>
      </c>
      <c r="H638" s="82" t="s">
        <v>1872</v>
      </c>
      <c r="I638" s="82" t="s">
        <v>1872</v>
      </c>
    </row>
    <row r="639" spans="1:9" hidden="1" x14ac:dyDescent="0.25">
      <c r="A639" s="21"/>
      <c r="B639" s="60"/>
      <c r="C639" s="261" t="s">
        <v>217</v>
      </c>
      <c r="D639" s="262"/>
      <c r="E639" s="103" t="s">
        <v>4</v>
      </c>
      <c r="F639" s="82" t="s">
        <v>1872</v>
      </c>
      <c r="G639" s="82" t="s">
        <v>1872</v>
      </c>
      <c r="H639" s="82" t="s">
        <v>1872</v>
      </c>
      <c r="I639" s="82" t="s">
        <v>1872</v>
      </c>
    </row>
    <row r="640" spans="1:9" hidden="1" x14ac:dyDescent="0.25">
      <c r="A640" s="22"/>
      <c r="B640" s="61"/>
      <c r="C640" s="263"/>
      <c r="D640" s="264"/>
      <c r="E640" s="104" t="s">
        <v>0</v>
      </c>
      <c r="F640" s="82" t="s">
        <v>1872</v>
      </c>
      <c r="G640" s="82" t="s">
        <v>1872</v>
      </c>
      <c r="H640" s="82" t="s">
        <v>1872</v>
      </c>
      <c r="I640" s="82" t="s">
        <v>1872</v>
      </c>
    </row>
    <row r="641" spans="1:9" hidden="1" x14ac:dyDescent="0.25">
      <c r="A641" s="23"/>
      <c r="B641" s="62"/>
      <c r="C641" s="265"/>
      <c r="D641" s="266"/>
      <c r="E641" s="104" t="s">
        <v>1</v>
      </c>
      <c r="F641" s="82" t="s">
        <v>1872</v>
      </c>
      <c r="G641" s="82" t="s">
        <v>1872</v>
      </c>
      <c r="H641" s="82" t="s">
        <v>1872</v>
      </c>
      <c r="I641" s="82" t="s">
        <v>1872</v>
      </c>
    </row>
    <row r="642" spans="1:9" hidden="1" x14ac:dyDescent="0.25">
      <c r="A642" s="21"/>
      <c r="B642" s="60"/>
      <c r="C642" s="261" t="s">
        <v>143</v>
      </c>
      <c r="D642" s="262"/>
      <c r="E642" s="103" t="s">
        <v>4</v>
      </c>
      <c r="F642" s="82" t="s">
        <v>1872</v>
      </c>
      <c r="G642" s="82" t="s">
        <v>1872</v>
      </c>
      <c r="H642" s="82" t="s">
        <v>1872</v>
      </c>
      <c r="I642" s="82" t="s">
        <v>1872</v>
      </c>
    </row>
    <row r="643" spans="1:9" hidden="1" x14ac:dyDescent="0.25">
      <c r="A643" s="22"/>
      <c r="B643" s="61"/>
      <c r="C643" s="263"/>
      <c r="D643" s="264"/>
      <c r="E643" s="104" t="s">
        <v>0</v>
      </c>
      <c r="F643" s="82" t="s">
        <v>1872</v>
      </c>
      <c r="G643" s="82" t="s">
        <v>1872</v>
      </c>
      <c r="H643" s="82" t="s">
        <v>1872</v>
      </c>
      <c r="I643" s="82" t="s">
        <v>1872</v>
      </c>
    </row>
    <row r="644" spans="1:9" hidden="1" x14ac:dyDescent="0.25">
      <c r="A644" s="23"/>
      <c r="B644" s="62"/>
      <c r="C644" s="265"/>
      <c r="D644" s="266"/>
      <c r="E644" s="104" t="s">
        <v>1</v>
      </c>
      <c r="F644" s="82" t="s">
        <v>1872</v>
      </c>
      <c r="G644" s="82" t="s">
        <v>1872</v>
      </c>
      <c r="H644" s="82" t="s">
        <v>1872</v>
      </c>
      <c r="I644" s="82" t="s">
        <v>1872</v>
      </c>
    </row>
    <row r="645" spans="1:9" x14ac:dyDescent="0.25">
      <c r="A645" s="21"/>
      <c r="B645" s="242" t="s">
        <v>23</v>
      </c>
      <c r="C645" s="242"/>
      <c r="D645" s="243"/>
      <c r="E645" s="103" t="s">
        <v>4</v>
      </c>
      <c r="F645" s="82" t="s">
        <v>1872</v>
      </c>
      <c r="G645" s="82" t="s">
        <v>1872</v>
      </c>
      <c r="H645" s="82" t="s">
        <v>1872</v>
      </c>
      <c r="I645" s="82" t="s">
        <v>1872</v>
      </c>
    </row>
    <row r="646" spans="1:9" x14ac:dyDescent="0.25">
      <c r="A646" s="22"/>
      <c r="B646" s="244"/>
      <c r="C646" s="244"/>
      <c r="D646" s="245"/>
      <c r="E646" s="104" t="s">
        <v>0</v>
      </c>
      <c r="F646" s="82" t="s">
        <v>1872</v>
      </c>
      <c r="G646" s="82" t="s">
        <v>1872</v>
      </c>
      <c r="H646" s="82" t="s">
        <v>1872</v>
      </c>
      <c r="I646" s="82" t="s">
        <v>1872</v>
      </c>
    </row>
    <row r="647" spans="1:9" x14ac:dyDescent="0.25">
      <c r="A647" s="23"/>
      <c r="B647" s="246"/>
      <c r="C647" s="246"/>
      <c r="D647" s="247"/>
      <c r="E647" s="104" t="s">
        <v>1</v>
      </c>
      <c r="F647" s="82" t="s">
        <v>1872</v>
      </c>
      <c r="G647" s="82" t="s">
        <v>1872</v>
      </c>
      <c r="H647" s="82" t="s">
        <v>1872</v>
      </c>
      <c r="I647" s="82" t="s">
        <v>1872</v>
      </c>
    </row>
    <row r="648" spans="1:9" hidden="1" x14ac:dyDescent="0.25">
      <c r="A648" s="21"/>
      <c r="B648" s="60"/>
      <c r="C648" s="261" t="s">
        <v>23</v>
      </c>
      <c r="D648" s="262"/>
      <c r="E648" s="103" t="s">
        <v>4</v>
      </c>
      <c r="F648" s="82" t="s">
        <v>1872</v>
      </c>
      <c r="G648" s="82" t="s">
        <v>1872</v>
      </c>
      <c r="H648" s="82" t="s">
        <v>1872</v>
      </c>
      <c r="I648" s="82" t="s">
        <v>1872</v>
      </c>
    </row>
    <row r="649" spans="1:9" hidden="1" x14ac:dyDescent="0.25">
      <c r="A649" s="22"/>
      <c r="B649" s="61"/>
      <c r="C649" s="263"/>
      <c r="D649" s="264"/>
      <c r="E649" s="104" t="s">
        <v>0</v>
      </c>
      <c r="F649" s="82" t="s">
        <v>1872</v>
      </c>
      <c r="G649" s="82" t="s">
        <v>1872</v>
      </c>
      <c r="H649" s="82" t="s">
        <v>1872</v>
      </c>
      <c r="I649" s="82" t="s">
        <v>1872</v>
      </c>
    </row>
    <row r="650" spans="1:9" hidden="1" x14ac:dyDescent="0.25">
      <c r="A650" s="23"/>
      <c r="B650" s="62"/>
      <c r="C650" s="265"/>
      <c r="D650" s="266"/>
      <c r="E650" s="104" t="s">
        <v>1</v>
      </c>
      <c r="F650" s="82" t="s">
        <v>1872</v>
      </c>
      <c r="G650" s="82" t="s">
        <v>1872</v>
      </c>
      <c r="H650" s="82" t="s">
        <v>1872</v>
      </c>
      <c r="I650" s="82" t="s">
        <v>1872</v>
      </c>
    </row>
    <row r="651" spans="1:9" hidden="1" x14ac:dyDescent="0.25">
      <c r="A651" s="21"/>
      <c r="B651" s="60"/>
      <c r="C651" s="261" t="s">
        <v>52</v>
      </c>
      <c r="D651" s="262"/>
      <c r="E651" s="103" t="s">
        <v>4</v>
      </c>
      <c r="F651" s="82" t="s">
        <v>1872</v>
      </c>
      <c r="G651" s="82" t="s">
        <v>1872</v>
      </c>
      <c r="H651" s="82" t="s">
        <v>1872</v>
      </c>
      <c r="I651" s="82" t="s">
        <v>1872</v>
      </c>
    </row>
    <row r="652" spans="1:9" hidden="1" x14ac:dyDescent="0.25">
      <c r="A652" s="22"/>
      <c r="B652" s="61"/>
      <c r="C652" s="263"/>
      <c r="D652" s="264"/>
      <c r="E652" s="104" t="s">
        <v>0</v>
      </c>
      <c r="F652" s="82" t="s">
        <v>1872</v>
      </c>
      <c r="G652" s="82" t="s">
        <v>1872</v>
      </c>
      <c r="H652" s="82" t="s">
        <v>1872</v>
      </c>
      <c r="I652" s="82" t="s">
        <v>1872</v>
      </c>
    </row>
    <row r="653" spans="1:9" hidden="1" x14ac:dyDescent="0.25">
      <c r="A653" s="23"/>
      <c r="B653" s="62"/>
      <c r="C653" s="265"/>
      <c r="D653" s="266"/>
      <c r="E653" s="104" t="s">
        <v>1</v>
      </c>
      <c r="F653" s="82" t="s">
        <v>1872</v>
      </c>
      <c r="G653" s="82" t="s">
        <v>1872</v>
      </c>
      <c r="H653" s="82" t="s">
        <v>1872</v>
      </c>
      <c r="I653" s="82" t="s">
        <v>1872</v>
      </c>
    </row>
    <row r="654" spans="1:9" hidden="1" x14ac:dyDescent="0.25">
      <c r="A654" s="21"/>
      <c r="B654" s="60"/>
      <c r="C654" s="261" t="s">
        <v>67</v>
      </c>
      <c r="D654" s="262"/>
      <c r="E654" s="103" t="s">
        <v>4</v>
      </c>
      <c r="F654" s="82" t="s">
        <v>1872</v>
      </c>
      <c r="G654" s="82" t="s">
        <v>1872</v>
      </c>
      <c r="H654" s="82" t="s">
        <v>1872</v>
      </c>
      <c r="I654" s="82" t="s">
        <v>1872</v>
      </c>
    </row>
    <row r="655" spans="1:9" hidden="1" x14ac:dyDescent="0.25">
      <c r="A655" s="22"/>
      <c r="B655" s="61"/>
      <c r="C655" s="263"/>
      <c r="D655" s="264"/>
      <c r="E655" s="104" t="s">
        <v>0</v>
      </c>
      <c r="F655" s="82" t="s">
        <v>1872</v>
      </c>
      <c r="G655" s="82" t="s">
        <v>1872</v>
      </c>
      <c r="H655" s="82" t="s">
        <v>1872</v>
      </c>
      <c r="I655" s="82" t="s">
        <v>1872</v>
      </c>
    </row>
    <row r="656" spans="1:9" hidden="1" x14ac:dyDescent="0.25">
      <c r="A656" s="23"/>
      <c r="B656" s="62"/>
      <c r="C656" s="265"/>
      <c r="D656" s="266"/>
      <c r="E656" s="104" t="s">
        <v>1</v>
      </c>
      <c r="F656" s="82" t="s">
        <v>1872</v>
      </c>
      <c r="G656" s="82" t="s">
        <v>1872</v>
      </c>
      <c r="H656" s="82" t="s">
        <v>1872</v>
      </c>
      <c r="I656" s="82" t="s">
        <v>1872</v>
      </c>
    </row>
    <row r="657" spans="1:9" hidden="1" x14ac:dyDescent="0.25">
      <c r="A657" s="21"/>
      <c r="B657" s="60"/>
      <c r="C657" s="261" t="s">
        <v>83</v>
      </c>
      <c r="D657" s="262"/>
      <c r="E657" s="103" t="s">
        <v>4</v>
      </c>
      <c r="F657" s="82" t="s">
        <v>1872</v>
      </c>
      <c r="G657" s="82" t="s">
        <v>1872</v>
      </c>
      <c r="H657" s="82" t="s">
        <v>1872</v>
      </c>
      <c r="I657" s="82" t="s">
        <v>1872</v>
      </c>
    </row>
    <row r="658" spans="1:9" hidden="1" x14ac:dyDescent="0.25">
      <c r="A658" s="22"/>
      <c r="B658" s="61"/>
      <c r="C658" s="263"/>
      <c r="D658" s="264"/>
      <c r="E658" s="104" t="s">
        <v>0</v>
      </c>
      <c r="F658" s="82" t="s">
        <v>1872</v>
      </c>
      <c r="G658" s="82" t="s">
        <v>1872</v>
      </c>
      <c r="H658" s="82" t="s">
        <v>1872</v>
      </c>
      <c r="I658" s="82" t="s">
        <v>1872</v>
      </c>
    </row>
    <row r="659" spans="1:9" hidden="1" x14ac:dyDescent="0.25">
      <c r="A659" s="23"/>
      <c r="B659" s="62"/>
      <c r="C659" s="265"/>
      <c r="D659" s="266"/>
      <c r="E659" s="104" t="s">
        <v>1</v>
      </c>
      <c r="F659" s="82" t="s">
        <v>1872</v>
      </c>
      <c r="G659" s="82" t="s">
        <v>1872</v>
      </c>
      <c r="H659" s="82" t="s">
        <v>1872</v>
      </c>
      <c r="I659" s="82" t="s">
        <v>1872</v>
      </c>
    </row>
    <row r="660" spans="1:9" x14ac:dyDescent="0.25">
      <c r="A660" s="21"/>
      <c r="B660" s="242" t="s">
        <v>24</v>
      </c>
      <c r="C660" s="242"/>
      <c r="D660" s="243"/>
      <c r="E660" s="103" t="s">
        <v>4</v>
      </c>
      <c r="F660" s="82" t="s">
        <v>1872</v>
      </c>
      <c r="G660" s="82" t="s">
        <v>1872</v>
      </c>
      <c r="H660" s="82" t="s">
        <v>1872</v>
      </c>
      <c r="I660" s="82" t="s">
        <v>1872</v>
      </c>
    </row>
    <row r="661" spans="1:9" x14ac:dyDescent="0.25">
      <c r="A661" s="22"/>
      <c r="B661" s="244"/>
      <c r="C661" s="244"/>
      <c r="D661" s="245"/>
      <c r="E661" s="104" t="s">
        <v>0</v>
      </c>
      <c r="F661" s="82" t="s">
        <v>1872</v>
      </c>
      <c r="G661" s="82" t="s">
        <v>1872</v>
      </c>
      <c r="H661" s="82" t="s">
        <v>1872</v>
      </c>
      <c r="I661" s="82" t="s">
        <v>1872</v>
      </c>
    </row>
    <row r="662" spans="1:9" x14ac:dyDescent="0.25">
      <c r="A662" s="23"/>
      <c r="B662" s="246"/>
      <c r="C662" s="246"/>
      <c r="D662" s="247"/>
      <c r="E662" s="104" t="s">
        <v>1</v>
      </c>
      <c r="F662" s="82" t="s">
        <v>1872</v>
      </c>
      <c r="G662" s="82" t="s">
        <v>1872</v>
      </c>
      <c r="H662" s="82" t="s">
        <v>1872</v>
      </c>
      <c r="I662" s="82" t="s">
        <v>1872</v>
      </c>
    </row>
    <row r="663" spans="1:9" hidden="1" x14ac:dyDescent="0.25">
      <c r="A663" s="21"/>
      <c r="B663" s="60"/>
      <c r="C663" s="261" t="s">
        <v>24</v>
      </c>
      <c r="D663" s="262"/>
      <c r="E663" s="103" t="s">
        <v>4</v>
      </c>
      <c r="F663" s="82" t="s">
        <v>1872</v>
      </c>
      <c r="G663" s="82" t="s">
        <v>1872</v>
      </c>
      <c r="H663" s="82" t="s">
        <v>1872</v>
      </c>
      <c r="I663" s="82" t="s">
        <v>1872</v>
      </c>
    </row>
    <row r="664" spans="1:9" hidden="1" x14ac:dyDescent="0.25">
      <c r="A664" s="22"/>
      <c r="B664" s="61"/>
      <c r="C664" s="263"/>
      <c r="D664" s="264"/>
      <c r="E664" s="104" t="s">
        <v>0</v>
      </c>
      <c r="F664" s="82" t="s">
        <v>1872</v>
      </c>
      <c r="G664" s="82" t="s">
        <v>1872</v>
      </c>
      <c r="H664" s="82" t="s">
        <v>1872</v>
      </c>
      <c r="I664" s="82" t="s">
        <v>1872</v>
      </c>
    </row>
    <row r="665" spans="1:9" hidden="1" x14ac:dyDescent="0.25">
      <c r="A665" s="23"/>
      <c r="B665" s="62"/>
      <c r="C665" s="265"/>
      <c r="D665" s="266"/>
      <c r="E665" s="104" t="s">
        <v>1</v>
      </c>
      <c r="F665" s="82" t="s">
        <v>1872</v>
      </c>
      <c r="G665" s="82" t="s">
        <v>1872</v>
      </c>
      <c r="H665" s="82" t="s">
        <v>1872</v>
      </c>
      <c r="I665" s="82" t="s">
        <v>1872</v>
      </c>
    </row>
    <row r="666" spans="1:9" hidden="1" x14ac:dyDescent="0.25">
      <c r="A666" s="21"/>
      <c r="B666" s="60"/>
      <c r="C666" s="261" t="s">
        <v>53</v>
      </c>
      <c r="D666" s="262"/>
      <c r="E666" s="103" t="s">
        <v>4</v>
      </c>
      <c r="F666" s="82" t="s">
        <v>1872</v>
      </c>
      <c r="G666" s="82" t="s">
        <v>1872</v>
      </c>
      <c r="H666" s="82" t="s">
        <v>1872</v>
      </c>
      <c r="I666" s="82" t="s">
        <v>1872</v>
      </c>
    </row>
    <row r="667" spans="1:9" hidden="1" x14ac:dyDescent="0.25">
      <c r="A667" s="22"/>
      <c r="B667" s="61"/>
      <c r="C667" s="263"/>
      <c r="D667" s="264"/>
      <c r="E667" s="104" t="s">
        <v>0</v>
      </c>
      <c r="F667" s="82" t="s">
        <v>1872</v>
      </c>
      <c r="G667" s="82" t="s">
        <v>1872</v>
      </c>
      <c r="H667" s="82" t="s">
        <v>1872</v>
      </c>
      <c r="I667" s="82" t="s">
        <v>1872</v>
      </c>
    </row>
    <row r="668" spans="1:9" hidden="1" x14ac:dyDescent="0.25">
      <c r="A668" s="23"/>
      <c r="B668" s="62"/>
      <c r="C668" s="265"/>
      <c r="D668" s="266"/>
      <c r="E668" s="104" t="s">
        <v>1</v>
      </c>
      <c r="F668" s="82" t="s">
        <v>1872</v>
      </c>
      <c r="G668" s="82" t="s">
        <v>1872</v>
      </c>
      <c r="H668" s="82" t="s">
        <v>1872</v>
      </c>
      <c r="I668" s="82" t="s">
        <v>1872</v>
      </c>
    </row>
    <row r="669" spans="1:9" hidden="1" x14ac:dyDescent="0.25">
      <c r="A669" s="21"/>
      <c r="B669" s="60"/>
      <c r="C669" s="261" t="s">
        <v>68</v>
      </c>
      <c r="D669" s="262"/>
      <c r="E669" s="103" t="s">
        <v>4</v>
      </c>
      <c r="F669" s="82" t="s">
        <v>1872</v>
      </c>
      <c r="G669" s="82" t="s">
        <v>1872</v>
      </c>
      <c r="H669" s="82" t="s">
        <v>1872</v>
      </c>
      <c r="I669" s="82" t="s">
        <v>1872</v>
      </c>
    </row>
    <row r="670" spans="1:9" hidden="1" x14ac:dyDescent="0.25">
      <c r="A670" s="22"/>
      <c r="B670" s="61"/>
      <c r="C670" s="263"/>
      <c r="D670" s="264"/>
      <c r="E670" s="104" t="s">
        <v>0</v>
      </c>
      <c r="F670" s="82" t="s">
        <v>1872</v>
      </c>
      <c r="G670" s="82" t="s">
        <v>1872</v>
      </c>
      <c r="H670" s="82" t="s">
        <v>1872</v>
      </c>
      <c r="I670" s="82" t="s">
        <v>1872</v>
      </c>
    </row>
    <row r="671" spans="1:9" hidden="1" x14ac:dyDescent="0.25">
      <c r="A671" s="23"/>
      <c r="B671" s="62"/>
      <c r="C671" s="265"/>
      <c r="D671" s="266"/>
      <c r="E671" s="104" t="s">
        <v>1</v>
      </c>
      <c r="F671" s="82" t="s">
        <v>1872</v>
      </c>
      <c r="G671" s="82" t="s">
        <v>1872</v>
      </c>
      <c r="H671" s="82" t="s">
        <v>1872</v>
      </c>
      <c r="I671" s="82" t="s">
        <v>1872</v>
      </c>
    </row>
    <row r="672" spans="1:9" x14ac:dyDescent="0.25">
      <c r="A672" s="21"/>
      <c r="B672" s="242" t="s">
        <v>25</v>
      </c>
      <c r="C672" s="242"/>
      <c r="D672" s="243"/>
      <c r="E672" s="103" t="s">
        <v>4</v>
      </c>
      <c r="F672" s="82" t="s">
        <v>1872</v>
      </c>
      <c r="G672" s="82" t="s">
        <v>1872</v>
      </c>
      <c r="H672" s="82" t="s">
        <v>1872</v>
      </c>
      <c r="I672" s="82" t="s">
        <v>1872</v>
      </c>
    </row>
    <row r="673" spans="1:9" x14ac:dyDescent="0.25">
      <c r="A673" s="22"/>
      <c r="B673" s="244"/>
      <c r="C673" s="244"/>
      <c r="D673" s="245"/>
      <c r="E673" s="104" t="s">
        <v>0</v>
      </c>
      <c r="F673" s="82" t="s">
        <v>1872</v>
      </c>
      <c r="G673" s="82" t="s">
        <v>1872</v>
      </c>
      <c r="H673" s="82" t="s">
        <v>1872</v>
      </c>
      <c r="I673" s="82" t="s">
        <v>1872</v>
      </c>
    </row>
    <row r="674" spans="1:9" x14ac:dyDescent="0.25">
      <c r="A674" s="23"/>
      <c r="B674" s="246"/>
      <c r="C674" s="246"/>
      <c r="D674" s="247"/>
      <c r="E674" s="104" t="s">
        <v>1</v>
      </c>
      <c r="F674" s="82" t="s">
        <v>1872</v>
      </c>
      <c r="G674" s="82" t="s">
        <v>1872</v>
      </c>
      <c r="H674" s="82" t="s">
        <v>1872</v>
      </c>
      <c r="I674" s="82" t="s">
        <v>1872</v>
      </c>
    </row>
    <row r="675" spans="1:9" hidden="1" x14ac:dyDescent="0.25">
      <c r="A675" s="21"/>
      <c r="B675" s="60"/>
      <c r="C675" s="261" t="s">
        <v>38</v>
      </c>
      <c r="D675" s="262"/>
      <c r="E675" s="8" t="s">
        <v>4</v>
      </c>
      <c r="F675" s="79" t="s">
        <v>1872</v>
      </c>
      <c r="G675" s="79" t="s">
        <v>1872</v>
      </c>
      <c r="H675" s="79" t="s">
        <v>1872</v>
      </c>
      <c r="I675" s="79" t="s">
        <v>1872</v>
      </c>
    </row>
    <row r="676" spans="1:9" hidden="1" x14ac:dyDescent="0.25">
      <c r="A676" s="22"/>
      <c r="B676" s="61"/>
      <c r="C676" s="263"/>
      <c r="D676" s="264"/>
      <c r="E676" s="9" t="s">
        <v>0</v>
      </c>
      <c r="F676" s="79" t="s">
        <v>1872</v>
      </c>
      <c r="G676" s="79" t="s">
        <v>1872</v>
      </c>
      <c r="H676" s="79" t="s">
        <v>1872</v>
      </c>
      <c r="I676" s="79" t="s">
        <v>1872</v>
      </c>
    </row>
    <row r="677" spans="1:9" hidden="1" x14ac:dyDescent="0.25">
      <c r="A677" s="23"/>
      <c r="B677" s="62"/>
      <c r="C677" s="265"/>
      <c r="D677" s="266"/>
      <c r="E677" s="9" t="s">
        <v>1</v>
      </c>
      <c r="F677" s="79" t="s">
        <v>1872</v>
      </c>
      <c r="G677" s="79" t="s">
        <v>1872</v>
      </c>
      <c r="H677" s="79" t="s">
        <v>1872</v>
      </c>
      <c r="I677" s="79" t="s">
        <v>1872</v>
      </c>
    </row>
    <row r="678" spans="1:9" hidden="1" x14ac:dyDescent="0.25">
      <c r="A678" s="21"/>
      <c r="B678" s="60"/>
      <c r="C678" s="261" t="s">
        <v>54</v>
      </c>
      <c r="D678" s="262"/>
      <c r="E678" s="8" t="s">
        <v>4</v>
      </c>
      <c r="F678" s="79" t="s">
        <v>1872</v>
      </c>
      <c r="G678" s="79" t="s">
        <v>1872</v>
      </c>
      <c r="H678" s="79" t="s">
        <v>1872</v>
      </c>
      <c r="I678" s="79" t="s">
        <v>1872</v>
      </c>
    </row>
    <row r="679" spans="1:9" hidden="1" x14ac:dyDescent="0.25">
      <c r="A679" s="22"/>
      <c r="B679" s="61"/>
      <c r="C679" s="263"/>
      <c r="D679" s="264"/>
      <c r="E679" s="9" t="s">
        <v>0</v>
      </c>
      <c r="F679" s="79" t="s">
        <v>1872</v>
      </c>
      <c r="G679" s="79" t="s">
        <v>1872</v>
      </c>
      <c r="H679" s="79" t="s">
        <v>1872</v>
      </c>
      <c r="I679" s="79" t="s">
        <v>1872</v>
      </c>
    </row>
    <row r="680" spans="1:9" hidden="1" x14ac:dyDescent="0.25">
      <c r="A680" s="23"/>
      <c r="B680" s="62"/>
      <c r="C680" s="265"/>
      <c r="D680" s="266"/>
      <c r="E680" s="9" t="s">
        <v>1</v>
      </c>
      <c r="F680" s="79" t="s">
        <v>1872</v>
      </c>
      <c r="G680" s="79" t="s">
        <v>1872</v>
      </c>
      <c r="H680" s="79" t="s">
        <v>1872</v>
      </c>
      <c r="I680" s="79" t="s">
        <v>1872</v>
      </c>
    </row>
    <row r="681" spans="1:9" hidden="1" x14ac:dyDescent="0.25">
      <c r="A681" s="21"/>
      <c r="B681" s="60"/>
      <c r="C681" s="261" t="s">
        <v>69</v>
      </c>
      <c r="D681" s="262"/>
      <c r="E681" s="8" t="s">
        <v>4</v>
      </c>
      <c r="F681" s="79" t="s">
        <v>1872</v>
      </c>
      <c r="G681" s="79" t="s">
        <v>1872</v>
      </c>
      <c r="H681" s="79" t="s">
        <v>1872</v>
      </c>
      <c r="I681" s="79" t="s">
        <v>1872</v>
      </c>
    </row>
    <row r="682" spans="1:9" hidden="1" x14ac:dyDescent="0.25">
      <c r="A682" s="22"/>
      <c r="B682" s="61"/>
      <c r="C682" s="263"/>
      <c r="D682" s="264"/>
      <c r="E682" s="9" t="s">
        <v>0</v>
      </c>
      <c r="F682" s="79" t="s">
        <v>1872</v>
      </c>
      <c r="G682" s="79" t="s">
        <v>1872</v>
      </c>
      <c r="H682" s="79" t="s">
        <v>1872</v>
      </c>
      <c r="I682" s="79" t="s">
        <v>1872</v>
      </c>
    </row>
    <row r="683" spans="1:9" hidden="1" x14ac:dyDescent="0.25">
      <c r="A683" s="23"/>
      <c r="B683" s="62"/>
      <c r="C683" s="265"/>
      <c r="D683" s="266"/>
      <c r="E683" s="9" t="s">
        <v>1</v>
      </c>
      <c r="F683" s="79" t="s">
        <v>1872</v>
      </c>
      <c r="G683" s="79" t="s">
        <v>1872</v>
      </c>
      <c r="H683" s="79" t="s">
        <v>1872</v>
      </c>
      <c r="I683" s="79" t="s">
        <v>1872</v>
      </c>
    </row>
    <row r="684" spans="1:9" hidden="1" x14ac:dyDescent="0.25">
      <c r="A684" s="21"/>
      <c r="B684" s="60"/>
      <c r="C684" s="261" t="s">
        <v>219</v>
      </c>
      <c r="D684" s="262"/>
      <c r="E684" s="8" t="s">
        <v>4</v>
      </c>
      <c r="F684" s="79" t="s">
        <v>1872</v>
      </c>
      <c r="G684" s="79" t="s">
        <v>1872</v>
      </c>
      <c r="H684" s="79" t="s">
        <v>1872</v>
      </c>
      <c r="I684" s="79" t="s">
        <v>1872</v>
      </c>
    </row>
    <row r="685" spans="1:9" hidden="1" x14ac:dyDescent="0.25">
      <c r="A685" s="22"/>
      <c r="B685" s="61"/>
      <c r="C685" s="263"/>
      <c r="D685" s="264"/>
      <c r="E685" s="9" t="s">
        <v>0</v>
      </c>
      <c r="F685" s="79" t="s">
        <v>1872</v>
      </c>
      <c r="G685" s="79" t="s">
        <v>1872</v>
      </c>
      <c r="H685" s="79" t="s">
        <v>1872</v>
      </c>
      <c r="I685" s="79" t="s">
        <v>1872</v>
      </c>
    </row>
    <row r="686" spans="1:9" hidden="1" x14ac:dyDescent="0.25">
      <c r="A686" s="23"/>
      <c r="B686" s="62"/>
      <c r="C686" s="265"/>
      <c r="D686" s="266"/>
      <c r="E686" s="11" t="s">
        <v>1</v>
      </c>
      <c r="F686" s="79" t="s">
        <v>1872</v>
      </c>
      <c r="G686" s="79" t="s">
        <v>1872</v>
      </c>
      <c r="H686" s="79" t="s">
        <v>1872</v>
      </c>
      <c r="I686" s="79" t="s">
        <v>1872</v>
      </c>
    </row>
    <row r="687" spans="1:9" x14ac:dyDescent="0.25">
      <c r="A687" s="24"/>
      <c r="B687" s="24"/>
      <c r="C687" s="24"/>
      <c r="D687" s="24"/>
      <c r="E687" s="24"/>
      <c r="F687" s="24"/>
      <c r="G687" s="24"/>
      <c r="H687" s="24"/>
      <c r="I687" s="24"/>
    </row>
  </sheetData>
  <dataConsolidate/>
  <mergeCells count="253"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5122" r:id="rId4">
          <objectPr defaultSize="0" autoPict="0" r:id="rId5">
            <anchor moveWithCells="1" sizeWithCells="1">
              <from>
                <xdr:col>3</xdr:col>
                <xdr:colOff>1724025</xdr:colOff>
                <xdr:row>9</xdr:row>
                <xdr:rowOff>76200</xdr:rowOff>
              </from>
              <to>
                <xdr:col>6</xdr:col>
                <xdr:colOff>714375</xdr:colOff>
                <xdr:row>9</xdr:row>
                <xdr:rowOff>752475</xdr:rowOff>
              </to>
            </anchor>
          </objectPr>
        </oleObject>
      </mc:Choice>
      <mc:Fallback>
        <oleObject progId="Equation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zoomScale="80" zoomScaleNormal="80" zoomScaleSheetLayoutView="80" workbookViewId="0">
      <selection activeCell="G26" sqref="G26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x14ac:dyDescent="0.25">
      <c r="A4" s="216" t="s">
        <v>220</v>
      </c>
      <c r="B4" s="217"/>
      <c r="C4" s="218"/>
      <c r="D4" s="217" t="s">
        <v>1896</v>
      </c>
      <c r="E4" s="217"/>
      <c r="F4" s="217"/>
      <c r="G4" s="217"/>
      <c r="H4" s="217"/>
      <c r="I4" s="218"/>
    </row>
    <row r="5" spans="1:20" s="35" customFormat="1" ht="15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x14ac:dyDescent="0.25">
      <c r="A6" s="219" t="s">
        <v>167</v>
      </c>
      <c r="B6" s="220"/>
      <c r="C6" s="221"/>
      <c r="D6" s="226" t="s">
        <v>1897</v>
      </c>
      <c r="E6" s="228"/>
      <c r="F6" s="228"/>
      <c r="G6" s="228"/>
      <c r="H6" s="228"/>
      <c r="I6" s="229"/>
    </row>
    <row r="7" spans="1:20" s="35" customFormat="1" ht="18" customHeight="1" x14ac:dyDescent="0.25">
      <c r="A7" s="219" t="s">
        <v>168</v>
      </c>
      <c r="B7" s="220"/>
      <c r="C7" s="221"/>
      <c r="D7" s="226" t="s">
        <v>1857</v>
      </c>
      <c r="E7" s="228"/>
      <c r="F7" s="228"/>
      <c r="G7" s="228"/>
      <c r="H7" s="228"/>
      <c r="I7" s="229"/>
    </row>
    <row r="8" spans="1:20" s="35" customFormat="1" ht="15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6" customFormat="1" ht="11.25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59"/>
      <c r="M16" s="59"/>
      <c r="N16" s="59"/>
      <c r="O16" s="59"/>
      <c r="P16" s="59"/>
      <c r="Q16" s="59"/>
      <c r="R16" s="59"/>
      <c r="S16" s="59"/>
      <c r="T16" s="59"/>
    </row>
    <row r="17" spans="1:35" s="5" customFormat="1" x14ac:dyDescent="0.25">
      <c r="A17" s="6"/>
      <c r="B17" s="6"/>
      <c r="C17" s="6"/>
      <c r="D17" s="6"/>
      <c r="E17" s="6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8" t="s">
        <v>4</v>
      </c>
      <c r="F21" s="69">
        <v>1</v>
      </c>
      <c r="G21" s="67">
        <v>0.8571428571428571</v>
      </c>
      <c r="H21" s="67">
        <v>0.7857142857142857</v>
      </c>
      <c r="I21" s="68">
        <v>0.7142857142857143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47" t="s">
        <v>1881</v>
      </c>
      <c r="F22" s="70">
        <v>14</v>
      </c>
      <c r="G22" s="70">
        <v>12</v>
      </c>
      <c r="H22" s="70">
        <v>11</v>
      </c>
      <c r="I22" s="70">
        <v>10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47" t="s">
        <v>1882</v>
      </c>
      <c r="F23" s="70">
        <v>14</v>
      </c>
      <c r="G23" s="70">
        <v>14</v>
      </c>
      <c r="H23" s="70">
        <v>14</v>
      </c>
      <c r="I23" s="70">
        <v>14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5" t="s">
        <v>4</v>
      </c>
      <c r="F24" s="79" t="s">
        <v>1872</v>
      </c>
      <c r="G24" s="79" t="s">
        <v>1872</v>
      </c>
      <c r="H24" s="79" t="s">
        <v>1872</v>
      </c>
      <c r="I24" s="80" t="s">
        <v>1872</v>
      </c>
    </row>
    <row r="25" spans="1:35" s="10" customFormat="1" x14ac:dyDescent="0.25">
      <c r="A25" s="22"/>
      <c r="B25" s="244"/>
      <c r="C25" s="244"/>
      <c r="D25" s="245"/>
      <c r="E25" s="16" t="s">
        <v>0</v>
      </c>
      <c r="F25" s="79" t="s">
        <v>1872</v>
      </c>
      <c r="G25" s="79" t="s">
        <v>1872</v>
      </c>
      <c r="H25" s="79" t="s">
        <v>1872</v>
      </c>
      <c r="I25" s="80" t="s">
        <v>1872</v>
      </c>
    </row>
    <row r="26" spans="1:35" s="10" customFormat="1" x14ac:dyDescent="0.25">
      <c r="A26" s="23"/>
      <c r="B26" s="246"/>
      <c r="C26" s="246"/>
      <c r="D26" s="247"/>
      <c r="E26" s="17" t="s">
        <v>1</v>
      </c>
      <c r="F26" s="79" t="s">
        <v>1872</v>
      </c>
      <c r="G26" s="79" t="s">
        <v>1872</v>
      </c>
      <c r="H26" s="79" t="s">
        <v>1872</v>
      </c>
      <c r="I26" s="80" t="s">
        <v>1872</v>
      </c>
    </row>
    <row r="27" spans="1:35" s="40" customFormat="1" hidden="1" x14ac:dyDescent="0.25">
      <c r="A27" s="37"/>
      <c r="B27" s="38"/>
      <c r="C27" s="252" t="s">
        <v>26</v>
      </c>
      <c r="D27" s="253"/>
      <c r="E27" s="39" t="s">
        <v>4</v>
      </c>
      <c r="F27" s="79" t="s">
        <v>1872</v>
      </c>
      <c r="G27" s="79" t="s">
        <v>1872</v>
      </c>
      <c r="H27" s="79" t="s">
        <v>1872</v>
      </c>
      <c r="I27" s="80" t="s">
        <v>1872</v>
      </c>
    </row>
    <row r="28" spans="1:35" s="40" customFormat="1" hidden="1" x14ac:dyDescent="0.25">
      <c r="A28" s="41"/>
      <c r="B28" s="42"/>
      <c r="C28" s="254"/>
      <c r="D28" s="255"/>
      <c r="E28" s="43" t="s">
        <v>0</v>
      </c>
      <c r="F28" s="79" t="s">
        <v>1872</v>
      </c>
      <c r="G28" s="79" t="s">
        <v>1872</v>
      </c>
      <c r="H28" s="79" t="s">
        <v>1872</v>
      </c>
      <c r="I28" s="80" t="s">
        <v>1872</v>
      </c>
    </row>
    <row r="29" spans="1:35" s="40" customFormat="1" hidden="1" x14ac:dyDescent="0.25">
      <c r="A29" s="44"/>
      <c r="B29" s="45"/>
      <c r="C29" s="256"/>
      <c r="D29" s="257"/>
      <c r="E29" s="43" t="s">
        <v>1</v>
      </c>
      <c r="F29" s="79" t="s">
        <v>1872</v>
      </c>
      <c r="G29" s="79" t="s">
        <v>1872</v>
      </c>
      <c r="H29" s="79" t="s">
        <v>1872</v>
      </c>
      <c r="I29" s="80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46" t="s">
        <v>4</v>
      </c>
      <c r="F30" s="79" t="s">
        <v>1872</v>
      </c>
      <c r="G30" s="79" t="s">
        <v>1872</v>
      </c>
      <c r="H30" s="79" t="s">
        <v>1872</v>
      </c>
      <c r="I30" s="80" t="s">
        <v>1872</v>
      </c>
    </row>
    <row r="31" spans="1:35" s="47" customFormat="1" hidden="1" x14ac:dyDescent="0.25">
      <c r="A31" s="48"/>
      <c r="B31" s="49"/>
      <c r="C31" s="51"/>
      <c r="D31" s="259"/>
      <c r="E31" s="50" t="s">
        <v>0</v>
      </c>
      <c r="F31" s="79" t="s">
        <v>1872</v>
      </c>
      <c r="G31" s="79" t="s">
        <v>1872</v>
      </c>
      <c r="H31" s="79" t="s">
        <v>1872</v>
      </c>
      <c r="I31" s="80" t="s">
        <v>1872</v>
      </c>
    </row>
    <row r="32" spans="1:35" s="47" customFormat="1" hidden="1" x14ac:dyDescent="0.25">
      <c r="A32" s="48"/>
      <c r="B32" s="49"/>
      <c r="C32" s="51"/>
      <c r="D32" s="260"/>
      <c r="E32" s="50" t="s">
        <v>1</v>
      </c>
      <c r="F32" s="79" t="s">
        <v>1872</v>
      </c>
      <c r="G32" s="79" t="s">
        <v>1872</v>
      </c>
      <c r="H32" s="79" t="s">
        <v>1872</v>
      </c>
      <c r="I32" s="80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39" t="s">
        <v>4</v>
      </c>
      <c r="F33" s="79" t="s">
        <v>1872</v>
      </c>
      <c r="G33" s="79" t="s">
        <v>1872</v>
      </c>
      <c r="H33" s="79" t="s">
        <v>1872</v>
      </c>
      <c r="I33" s="80" t="s">
        <v>1872</v>
      </c>
    </row>
    <row r="34" spans="1:9" s="40" customFormat="1" hidden="1" x14ac:dyDescent="0.25">
      <c r="A34" s="41"/>
      <c r="B34" s="42"/>
      <c r="C34" s="254"/>
      <c r="D34" s="255"/>
      <c r="E34" s="43" t="s">
        <v>0</v>
      </c>
      <c r="F34" s="79" t="s">
        <v>1872</v>
      </c>
      <c r="G34" s="79" t="s">
        <v>1872</v>
      </c>
      <c r="H34" s="79" t="s">
        <v>1872</v>
      </c>
      <c r="I34" s="80" t="s">
        <v>1872</v>
      </c>
    </row>
    <row r="35" spans="1:9" s="40" customFormat="1" hidden="1" x14ac:dyDescent="0.25">
      <c r="A35" s="44"/>
      <c r="B35" s="45"/>
      <c r="C35" s="256"/>
      <c r="D35" s="257"/>
      <c r="E35" s="43" t="s">
        <v>1</v>
      </c>
      <c r="F35" s="79" t="s">
        <v>1872</v>
      </c>
      <c r="G35" s="79" t="s">
        <v>1872</v>
      </c>
      <c r="H35" s="79" t="s">
        <v>1872</v>
      </c>
      <c r="I35" s="80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39" t="s">
        <v>4</v>
      </c>
      <c r="F36" s="79" t="s">
        <v>1872</v>
      </c>
      <c r="G36" s="79" t="s">
        <v>1872</v>
      </c>
      <c r="H36" s="79" t="s">
        <v>1872</v>
      </c>
      <c r="I36" s="80" t="s">
        <v>1872</v>
      </c>
    </row>
    <row r="37" spans="1:9" s="40" customFormat="1" hidden="1" x14ac:dyDescent="0.25">
      <c r="A37" s="41"/>
      <c r="B37" s="42"/>
      <c r="C37" s="254"/>
      <c r="D37" s="255"/>
      <c r="E37" s="43" t="s">
        <v>0</v>
      </c>
      <c r="F37" s="79" t="s">
        <v>1872</v>
      </c>
      <c r="G37" s="79" t="s">
        <v>1872</v>
      </c>
      <c r="H37" s="79" t="s">
        <v>1872</v>
      </c>
      <c r="I37" s="80" t="s">
        <v>1872</v>
      </c>
    </row>
    <row r="38" spans="1:9" s="40" customFormat="1" hidden="1" x14ac:dyDescent="0.25">
      <c r="A38" s="44"/>
      <c r="B38" s="45"/>
      <c r="C38" s="256"/>
      <c r="D38" s="257"/>
      <c r="E38" s="43" t="s">
        <v>1</v>
      </c>
      <c r="F38" s="79" t="s">
        <v>1872</v>
      </c>
      <c r="G38" s="79" t="s">
        <v>1872</v>
      </c>
      <c r="H38" s="79" t="s">
        <v>1872</v>
      </c>
      <c r="I38" s="80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39" t="s">
        <v>4</v>
      </c>
      <c r="F39" s="79" t="s">
        <v>1872</v>
      </c>
      <c r="G39" s="79" t="s">
        <v>1872</v>
      </c>
      <c r="H39" s="79" t="s">
        <v>1872</v>
      </c>
      <c r="I39" s="80" t="s">
        <v>1872</v>
      </c>
    </row>
    <row r="40" spans="1:9" s="40" customFormat="1" hidden="1" x14ac:dyDescent="0.25">
      <c r="A40" s="41"/>
      <c r="B40" s="42"/>
      <c r="C40" s="254"/>
      <c r="D40" s="255"/>
      <c r="E40" s="43" t="s">
        <v>0</v>
      </c>
      <c r="F40" s="79" t="s">
        <v>1872</v>
      </c>
      <c r="G40" s="79" t="s">
        <v>1872</v>
      </c>
      <c r="H40" s="79" t="s">
        <v>1872</v>
      </c>
      <c r="I40" s="80" t="s">
        <v>1872</v>
      </c>
    </row>
    <row r="41" spans="1:9" s="40" customFormat="1" hidden="1" x14ac:dyDescent="0.25">
      <c r="A41" s="44"/>
      <c r="B41" s="45"/>
      <c r="C41" s="256"/>
      <c r="D41" s="257"/>
      <c r="E41" s="43" t="s">
        <v>1</v>
      </c>
      <c r="F41" s="79" t="s">
        <v>1872</v>
      </c>
      <c r="G41" s="79" t="s">
        <v>1872</v>
      </c>
      <c r="H41" s="79" t="s">
        <v>1872</v>
      </c>
      <c r="I41" s="80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39" t="s">
        <v>4</v>
      </c>
      <c r="F42" s="79" t="s">
        <v>1872</v>
      </c>
      <c r="G42" s="79" t="s">
        <v>1872</v>
      </c>
      <c r="H42" s="79" t="s">
        <v>1872</v>
      </c>
      <c r="I42" s="80" t="s">
        <v>1872</v>
      </c>
    </row>
    <row r="43" spans="1:9" s="40" customFormat="1" hidden="1" x14ac:dyDescent="0.25">
      <c r="A43" s="41"/>
      <c r="B43" s="42"/>
      <c r="C43" s="254"/>
      <c r="D43" s="255"/>
      <c r="E43" s="43" t="s">
        <v>0</v>
      </c>
      <c r="F43" s="79" t="s">
        <v>1872</v>
      </c>
      <c r="G43" s="79" t="s">
        <v>1872</v>
      </c>
      <c r="H43" s="79" t="s">
        <v>1872</v>
      </c>
      <c r="I43" s="80" t="s">
        <v>1872</v>
      </c>
    </row>
    <row r="44" spans="1:9" s="40" customFormat="1" hidden="1" x14ac:dyDescent="0.25">
      <c r="A44" s="44"/>
      <c r="B44" s="45"/>
      <c r="C44" s="256"/>
      <c r="D44" s="257"/>
      <c r="E44" s="43" t="s">
        <v>1</v>
      </c>
      <c r="F44" s="79" t="s">
        <v>1872</v>
      </c>
      <c r="G44" s="79" t="s">
        <v>1872</v>
      </c>
      <c r="H44" s="79" t="s">
        <v>1872</v>
      </c>
      <c r="I44" s="80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39" t="s">
        <v>4</v>
      </c>
      <c r="F45" s="79" t="s">
        <v>1872</v>
      </c>
      <c r="G45" s="79" t="s">
        <v>1872</v>
      </c>
      <c r="H45" s="79" t="s">
        <v>1872</v>
      </c>
      <c r="I45" s="80" t="s">
        <v>1872</v>
      </c>
    </row>
    <row r="46" spans="1:9" s="40" customFormat="1" hidden="1" x14ac:dyDescent="0.25">
      <c r="A46" s="41"/>
      <c r="B46" s="42"/>
      <c r="C46" s="254"/>
      <c r="D46" s="255"/>
      <c r="E46" s="43" t="s">
        <v>0</v>
      </c>
      <c r="F46" s="79" t="s">
        <v>1872</v>
      </c>
      <c r="G46" s="79" t="s">
        <v>1872</v>
      </c>
      <c r="H46" s="79" t="s">
        <v>1872</v>
      </c>
      <c r="I46" s="80" t="s">
        <v>1872</v>
      </c>
    </row>
    <row r="47" spans="1:9" s="40" customFormat="1" hidden="1" x14ac:dyDescent="0.25">
      <c r="A47" s="44"/>
      <c r="B47" s="45"/>
      <c r="C47" s="256"/>
      <c r="D47" s="257"/>
      <c r="E47" s="43" t="s">
        <v>1</v>
      </c>
      <c r="F47" s="79" t="s">
        <v>1872</v>
      </c>
      <c r="G47" s="79" t="s">
        <v>1872</v>
      </c>
      <c r="H47" s="79" t="s">
        <v>1872</v>
      </c>
      <c r="I47" s="80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39" t="s">
        <v>4</v>
      </c>
      <c r="F48" s="79" t="s">
        <v>1872</v>
      </c>
      <c r="G48" s="79" t="s">
        <v>1872</v>
      </c>
      <c r="H48" s="79" t="s">
        <v>1872</v>
      </c>
      <c r="I48" s="80" t="s">
        <v>1872</v>
      </c>
    </row>
    <row r="49" spans="1:9" s="40" customFormat="1" hidden="1" x14ac:dyDescent="0.25">
      <c r="A49" s="41"/>
      <c r="B49" s="42"/>
      <c r="C49" s="254"/>
      <c r="D49" s="255"/>
      <c r="E49" s="43" t="s">
        <v>0</v>
      </c>
      <c r="F49" s="79" t="s">
        <v>1872</v>
      </c>
      <c r="G49" s="79" t="s">
        <v>1872</v>
      </c>
      <c r="H49" s="79" t="s">
        <v>1872</v>
      </c>
      <c r="I49" s="80" t="s">
        <v>1872</v>
      </c>
    </row>
    <row r="50" spans="1:9" s="40" customFormat="1" hidden="1" x14ac:dyDescent="0.25">
      <c r="A50" s="44"/>
      <c r="B50" s="45"/>
      <c r="C50" s="256"/>
      <c r="D50" s="257"/>
      <c r="E50" s="43" t="s">
        <v>1</v>
      </c>
      <c r="F50" s="79" t="s">
        <v>1872</v>
      </c>
      <c r="G50" s="79" t="s">
        <v>1872</v>
      </c>
      <c r="H50" s="79" t="s">
        <v>1872</v>
      </c>
      <c r="I50" s="80" t="s">
        <v>1872</v>
      </c>
    </row>
    <row r="51" spans="1:9" x14ac:dyDescent="0.25">
      <c r="A51" s="21"/>
      <c r="B51" s="242" t="s">
        <v>6</v>
      </c>
      <c r="C51" s="242"/>
      <c r="D51" s="243"/>
      <c r="E51" s="8" t="s">
        <v>4</v>
      </c>
      <c r="F51" s="79" t="s">
        <v>1872</v>
      </c>
      <c r="G51" s="79" t="s">
        <v>1872</v>
      </c>
      <c r="H51" s="79" t="s">
        <v>1872</v>
      </c>
      <c r="I51" s="80" t="s">
        <v>1872</v>
      </c>
    </row>
    <row r="52" spans="1:9" x14ac:dyDescent="0.25">
      <c r="A52" s="22"/>
      <c r="B52" s="244"/>
      <c r="C52" s="244"/>
      <c r="D52" s="245"/>
      <c r="E52" s="9" t="s">
        <v>0</v>
      </c>
      <c r="F52" s="79" t="s">
        <v>1872</v>
      </c>
      <c r="G52" s="79" t="s">
        <v>1872</v>
      </c>
      <c r="H52" s="79" t="s">
        <v>1872</v>
      </c>
      <c r="I52" s="80" t="s">
        <v>1872</v>
      </c>
    </row>
    <row r="53" spans="1:9" x14ac:dyDescent="0.25">
      <c r="A53" s="23"/>
      <c r="B53" s="246"/>
      <c r="C53" s="246"/>
      <c r="D53" s="247"/>
      <c r="E53" s="9" t="s">
        <v>1</v>
      </c>
      <c r="F53" s="79" t="s">
        <v>1872</v>
      </c>
      <c r="G53" s="79" t="s">
        <v>1872</v>
      </c>
      <c r="H53" s="79" t="s">
        <v>1872</v>
      </c>
      <c r="I53" s="80" t="s">
        <v>1872</v>
      </c>
    </row>
    <row r="54" spans="1:9" s="40" customFormat="1" hidden="1" x14ac:dyDescent="0.25">
      <c r="A54" s="37"/>
      <c r="B54" s="38"/>
      <c r="C54" s="252" t="s">
        <v>27</v>
      </c>
      <c r="D54" s="253"/>
      <c r="E54" s="39" t="s">
        <v>4</v>
      </c>
      <c r="F54" s="79" t="s">
        <v>1872</v>
      </c>
      <c r="G54" s="79" t="s">
        <v>1872</v>
      </c>
      <c r="H54" s="79" t="s">
        <v>1872</v>
      </c>
      <c r="I54" s="80" t="s">
        <v>1872</v>
      </c>
    </row>
    <row r="55" spans="1:9" s="40" customFormat="1" hidden="1" x14ac:dyDescent="0.25">
      <c r="A55" s="41"/>
      <c r="B55" s="42"/>
      <c r="C55" s="254"/>
      <c r="D55" s="255"/>
      <c r="E55" s="43" t="s">
        <v>0</v>
      </c>
      <c r="F55" s="79" t="s">
        <v>1872</v>
      </c>
      <c r="G55" s="79" t="s">
        <v>1872</v>
      </c>
      <c r="H55" s="79" t="s">
        <v>1872</v>
      </c>
      <c r="I55" s="80" t="s">
        <v>1872</v>
      </c>
    </row>
    <row r="56" spans="1:9" s="40" customFormat="1" hidden="1" x14ac:dyDescent="0.25">
      <c r="A56" s="44"/>
      <c r="B56" s="45"/>
      <c r="C56" s="256"/>
      <c r="D56" s="257"/>
      <c r="E56" s="43" t="s">
        <v>1</v>
      </c>
      <c r="F56" s="79" t="s">
        <v>1872</v>
      </c>
      <c r="G56" s="79" t="s">
        <v>1872</v>
      </c>
      <c r="H56" s="79" t="s">
        <v>1872</v>
      </c>
      <c r="I56" s="80" t="s">
        <v>1872</v>
      </c>
    </row>
    <row r="57" spans="1:9" s="40" customFormat="1" hidden="1" x14ac:dyDescent="0.25">
      <c r="A57" s="37"/>
      <c r="B57" s="38"/>
      <c r="C57" s="252" t="s">
        <v>40</v>
      </c>
      <c r="D57" s="253"/>
      <c r="E57" s="39" t="s">
        <v>4</v>
      </c>
      <c r="F57" s="79" t="s">
        <v>1872</v>
      </c>
      <c r="G57" s="79" t="s">
        <v>1872</v>
      </c>
      <c r="H57" s="79" t="s">
        <v>1872</v>
      </c>
      <c r="I57" s="80" t="s">
        <v>1872</v>
      </c>
    </row>
    <row r="58" spans="1:9" s="40" customFormat="1" hidden="1" x14ac:dyDescent="0.25">
      <c r="A58" s="41"/>
      <c r="B58" s="42"/>
      <c r="C58" s="254"/>
      <c r="D58" s="255"/>
      <c r="E58" s="43" t="s">
        <v>0</v>
      </c>
      <c r="F58" s="79" t="s">
        <v>1872</v>
      </c>
      <c r="G58" s="79" t="s">
        <v>1872</v>
      </c>
      <c r="H58" s="79" t="s">
        <v>1872</v>
      </c>
      <c r="I58" s="80" t="s">
        <v>1872</v>
      </c>
    </row>
    <row r="59" spans="1:9" s="40" customFormat="1" hidden="1" x14ac:dyDescent="0.25">
      <c r="A59" s="44"/>
      <c r="B59" s="45"/>
      <c r="C59" s="256"/>
      <c r="D59" s="257"/>
      <c r="E59" s="43" t="s">
        <v>1</v>
      </c>
      <c r="F59" s="79" t="s">
        <v>1872</v>
      </c>
      <c r="G59" s="79" t="s">
        <v>1872</v>
      </c>
      <c r="H59" s="79" t="s">
        <v>1872</v>
      </c>
      <c r="I59" s="80" t="s">
        <v>1872</v>
      </c>
    </row>
    <row r="60" spans="1:9" s="40" customFormat="1" hidden="1" x14ac:dyDescent="0.25">
      <c r="A60" s="37"/>
      <c r="B60" s="38"/>
      <c r="C60" s="252" t="s">
        <v>180</v>
      </c>
      <c r="D60" s="253"/>
      <c r="E60" s="39" t="s">
        <v>4</v>
      </c>
      <c r="F60" s="79" t="s">
        <v>1872</v>
      </c>
      <c r="G60" s="79" t="s">
        <v>1872</v>
      </c>
      <c r="H60" s="79" t="s">
        <v>1872</v>
      </c>
      <c r="I60" s="80" t="s">
        <v>1872</v>
      </c>
    </row>
    <row r="61" spans="1:9" s="40" customFormat="1" hidden="1" x14ac:dyDescent="0.25">
      <c r="A61" s="41"/>
      <c r="B61" s="42"/>
      <c r="C61" s="254"/>
      <c r="D61" s="255"/>
      <c r="E61" s="43" t="s">
        <v>0</v>
      </c>
      <c r="F61" s="79" t="s">
        <v>1872</v>
      </c>
      <c r="G61" s="79" t="s">
        <v>1872</v>
      </c>
      <c r="H61" s="79" t="s">
        <v>1872</v>
      </c>
      <c r="I61" s="80" t="s">
        <v>1872</v>
      </c>
    </row>
    <row r="62" spans="1:9" s="40" customFormat="1" hidden="1" x14ac:dyDescent="0.25">
      <c r="A62" s="44"/>
      <c r="B62" s="45"/>
      <c r="C62" s="256"/>
      <c r="D62" s="257"/>
      <c r="E62" s="43" t="s">
        <v>1</v>
      </c>
      <c r="F62" s="79" t="s">
        <v>1872</v>
      </c>
      <c r="G62" s="79" t="s">
        <v>1872</v>
      </c>
      <c r="H62" s="79" t="s">
        <v>1872</v>
      </c>
      <c r="I62" s="80" t="s">
        <v>1872</v>
      </c>
    </row>
    <row r="63" spans="1:9" s="40" customFormat="1" hidden="1" x14ac:dyDescent="0.25">
      <c r="A63" s="37"/>
      <c r="B63" s="38"/>
      <c r="C63" s="252" t="s">
        <v>181</v>
      </c>
      <c r="D63" s="253"/>
      <c r="E63" s="39" t="s">
        <v>4</v>
      </c>
      <c r="F63" s="79" t="s">
        <v>1872</v>
      </c>
      <c r="G63" s="79" t="s">
        <v>1872</v>
      </c>
      <c r="H63" s="79" t="s">
        <v>1872</v>
      </c>
      <c r="I63" s="80" t="s">
        <v>1872</v>
      </c>
    </row>
    <row r="64" spans="1:9" s="40" customFormat="1" hidden="1" x14ac:dyDescent="0.25">
      <c r="A64" s="41"/>
      <c r="B64" s="42"/>
      <c r="C64" s="254"/>
      <c r="D64" s="255"/>
      <c r="E64" s="43" t="s">
        <v>0</v>
      </c>
      <c r="F64" s="79" t="s">
        <v>1872</v>
      </c>
      <c r="G64" s="79" t="s">
        <v>1872</v>
      </c>
      <c r="H64" s="79" t="s">
        <v>1872</v>
      </c>
      <c r="I64" s="80" t="s">
        <v>1872</v>
      </c>
    </row>
    <row r="65" spans="1:9" s="40" customFormat="1" hidden="1" x14ac:dyDescent="0.25">
      <c r="A65" s="44"/>
      <c r="B65" s="45"/>
      <c r="C65" s="256"/>
      <c r="D65" s="257"/>
      <c r="E65" s="43" t="s">
        <v>1</v>
      </c>
      <c r="F65" s="79" t="s">
        <v>1872</v>
      </c>
      <c r="G65" s="79" t="s">
        <v>1872</v>
      </c>
      <c r="H65" s="79" t="s">
        <v>1872</v>
      </c>
      <c r="I65" s="80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39" t="s">
        <v>4</v>
      </c>
      <c r="F66" s="79" t="s">
        <v>1872</v>
      </c>
      <c r="G66" s="79" t="s">
        <v>1872</v>
      </c>
      <c r="H66" s="79" t="s">
        <v>1872</v>
      </c>
      <c r="I66" s="80" t="s">
        <v>1872</v>
      </c>
    </row>
    <row r="67" spans="1:9" s="40" customFormat="1" hidden="1" x14ac:dyDescent="0.25">
      <c r="A67" s="41"/>
      <c r="B67" s="42"/>
      <c r="C67" s="254"/>
      <c r="D67" s="255"/>
      <c r="E67" s="43" t="s">
        <v>0</v>
      </c>
      <c r="F67" s="79" t="s">
        <v>1872</v>
      </c>
      <c r="G67" s="79" t="s">
        <v>1872</v>
      </c>
      <c r="H67" s="79" t="s">
        <v>1872</v>
      </c>
      <c r="I67" s="80" t="s">
        <v>1872</v>
      </c>
    </row>
    <row r="68" spans="1:9" s="40" customFormat="1" hidden="1" x14ac:dyDescent="0.25">
      <c r="A68" s="44"/>
      <c r="B68" s="45"/>
      <c r="C68" s="256"/>
      <c r="D68" s="257"/>
      <c r="E68" s="43" t="s">
        <v>1</v>
      </c>
      <c r="F68" s="79" t="s">
        <v>1872</v>
      </c>
      <c r="G68" s="79" t="s">
        <v>1872</v>
      </c>
      <c r="H68" s="79" t="s">
        <v>1872</v>
      </c>
      <c r="I68" s="80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39" t="s">
        <v>4</v>
      </c>
      <c r="F69" s="79" t="s">
        <v>1872</v>
      </c>
      <c r="G69" s="79" t="s">
        <v>1872</v>
      </c>
      <c r="H69" s="79" t="s">
        <v>1872</v>
      </c>
      <c r="I69" s="80" t="s">
        <v>1872</v>
      </c>
    </row>
    <row r="70" spans="1:9" s="40" customFormat="1" hidden="1" x14ac:dyDescent="0.25">
      <c r="A70" s="41"/>
      <c r="B70" s="42"/>
      <c r="C70" s="254"/>
      <c r="D70" s="255"/>
      <c r="E70" s="43" t="s">
        <v>0</v>
      </c>
      <c r="F70" s="79" t="s">
        <v>1872</v>
      </c>
      <c r="G70" s="79" t="s">
        <v>1872</v>
      </c>
      <c r="H70" s="79" t="s">
        <v>1872</v>
      </c>
      <c r="I70" s="80" t="s">
        <v>1872</v>
      </c>
    </row>
    <row r="71" spans="1:9" s="40" customFormat="1" hidden="1" x14ac:dyDescent="0.25">
      <c r="A71" s="44"/>
      <c r="B71" s="45"/>
      <c r="C71" s="256"/>
      <c r="D71" s="257"/>
      <c r="E71" s="43" t="s">
        <v>1</v>
      </c>
      <c r="F71" s="79" t="s">
        <v>1872</v>
      </c>
      <c r="G71" s="79" t="s">
        <v>1872</v>
      </c>
      <c r="H71" s="79" t="s">
        <v>1872</v>
      </c>
      <c r="I71" s="80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39" t="s">
        <v>4</v>
      </c>
      <c r="F72" s="79" t="s">
        <v>1872</v>
      </c>
      <c r="G72" s="79" t="s">
        <v>1872</v>
      </c>
      <c r="H72" s="79" t="s">
        <v>1872</v>
      </c>
      <c r="I72" s="80" t="s">
        <v>1872</v>
      </c>
    </row>
    <row r="73" spans="1:9" s="40" customFormat="1" hidden="1" x14ac:dyDescent="0.25">
      <c r="A73" s="41"/>
      <c r="B73" s="42"/>
      <c r="C73" s="254"/>
      <c r="D73" s="255"/>
      <c r="E73" s="43" t="s">
        <v>0</v>
      </c>
      <c r="F73" s="79" t="s">
        <v>1872</v>
      </c>
      <c r="G73" s="79" t="s">
        <v>1872</v>
      </c>
      <c r="H73" s="79" t="s">
        <v>1872</v>
      </c>
      <c r="I73" s="80" t="s">
        <v>1872</v>
      </c>
    </row>
    <row r="74" spans="1:9" s="40" customFormat="1" hidden="1" x14ac:dyDescent="0.25">
      <c r="A74" s="44"/>
      <c r="B74" s="45"/>
      <c r="C74" s="256"/>
      <c r="D74" s="257"/>
      <c r="E74" s="43" t="s">
        <v>1</v>
      </c>
      <c r="F74" s="79" t="s">
        <v>1872</v>
      </c>
      <c r="G74" s="79" t="s">
        <v>1872</v>
      </c>
      <c r="H74" s="79" t="s">
        <v>1872</v>
      </c>
      <c r="I74" s="80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39" t="s">
        <v>4</v>
      </c>
      <c r="F75" s="79" t="s">
        <v>1872</v>
      </c>
      <c r="G75" s="79" t="s">
        <v>1872</v>
      </c>
      <c r="H75" s="79" t="s">
        <v>1872</v>
      </c>
      <c r="I75" s="80" t="s">
        <v>1872</v>
      </c>
    </row>
    <row r="76" spans="1:9" s="40" customFormat="1" hidden="1" x14ac:dyDescent="0.25">
      <c r="A76" s="41"/>
      <c r="B76" s="42"/>
      <c r="C76" s="254"/>
      <c r="D76" s="255"/>
      <c r="E76" s="43" t="s">
        <v>0</v>
      </c>
      <c r="F76" s="79" t="s">
        <v>1872</v>
      </c>
      <c r="G76" s="79" t="s">
        <v>1872</v>
      </c>
      <c r="H76" s="79" t="s">
        <v>1872</v>
      </c>
      <c r="I76" s="80" t="s">
        <v>1872</v>
      </c>
    </row>
    <row r="77" spans="1:9" s="40" customFormat="1" hidden="1" x14ac:dyDescent="0.25">
      <c r="A77" s="44"/>
      <c r="B77" s="45"/>
      <c r="C77" s="256"/>
      <c r="D77" s="257"/>
      <c r="E77" s="43" t="s">
        <v>1</v>
      </c>
      <c r="F77" s="79" t="s">
        <v>1872</v>
      </c>
      <c r="G77" s="79" t="s">
        <v>1872</v>
      </c>
      <c r="H77" s="79" t="s">
        <v>1872</v>
      </c>
      <c r="I77" s="80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39" t="s">
        <v>4</v>
      </c>
      <c r="F78" s="79" t="s">
        <v>1872</v>
      </c>
      <c r="G78" s="79" t="s">
        <v>1872</v>
      </c>
      <c r="H78" s="79" t="s">
        <v>1872</v>
      </c>
      <c r="I78" s="80" t="s">
        <v>1872</v>
      </c>
    </row>
    <row r="79" spans="1:9" s="40" customFormat="1" hidden="1" x14ac:dyDescent="0.25">
      <c r="A79" s="41"/>
      <c r="B79" s="42"/>
      <c r="C79" s="254"/>
      <c r="D79" s="255"/>
      <c r="E79" s="43" t="s">
        <v>0</v>
      </c>
      <c r="F79" s="79" t="s">
        <v>1872</v>
      </c>
      <c r="G79" s="79" t="s">
        <v>1872</v>
      </c>
      <c r="H79" s="79" t="s">
        <v>1872</v>
      </c>
      <c r="I79" s="80" t="s">
        <v>1872</v>
      </c>
    </row>
    <row r="80" spans="1:9" s="40" customFormat="1" hidden="1" x14ac:dyDescent="0.25">
      <c r="A80" s="44"/>
      <c r="B80" s="45"/>
      <c r="C80" s="256"/>
      <c r="D80" s="257"/>
      <c r="E80" s="43" t="s">
        <v>1</v>
      </c>
      <c r="F80" s="79" t="s">
        <v>1872</v>
      </c>
      <c r="G80" s="79" t="s">
        <v>1872</v>
      </c>
      <c r="H80" s="79" t="s">
        <v>1872</v>
      </c>
      <c r="I80" s="80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39" t="s">
        <v>4</v>
      </c>
      <c r="F81" s="79" t="s">
        <v>1872</v>
      </c>
      <c r="G81" s="79" t="s">
        <v>1872</v>
      </c>
      <c r="H81" s="79" t="s">
        <v>1872</v>
      </c>
      <c r="I81" s="80" t="s">
        <v>1872</v>
      </c>
    </row>
    <row r="82" spans="1:9" s="40" customFormat="1" hidden="1" x14ac:dyDescent="0.25">
      <c r="A82" s="41"/>
      <c r="B82" s="42"/>
      <c r="C82" s="254"/>
      <c r="D82" s="255"/>
      <c r="E82" s="43" t="s">
        <v>0</v>
      </c>
      <c r="F82" s="79" t="s">
        <v>1872</v>
      </c>
      <c r="G82" s="79" t="s">
        <v>1872</v>
      </c>
      <c r="H82" s="79" t="s">
        <v>1872</v>
      </c>
      <c r="I82" s="80" t="s">
        <v>1872</v>
      </c>
    </row>
    <row r="83" spans="1:9" s="40" customFormat="1" hidden="1" x14ac:dyDescent="0.25">
      <c r="A83" s="44"/>
      <c r="B83" s="45"/>
      <c r="C83" s="256"/>
      <c r="D83" s="257"/>
      <c r="E83" s="43" t="s">
        <v>1</v>
      </c>
      <c r="F83" s="79" t="s">
        <v>1872</v>
      </c>
      <c r="G83" s="79" t="s">
        <v>1872</v>
      </c>
      <c r="H83" s="79" t="s">
        <v>1872</v>
      </c>
      <c r="I83" s="80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39" t="s">
        <v>4</v>
      </c>
      <c r="F84" s="79" t="s">
        <v>1872</v>
      </c>
      <c r="G84" s="79" t="s">
        <v>1872</v>
      </c>
      <c r="H84" s="79" t="s">
        <v>1872</v>
      </c>
      <c r="I84" s="80" t="s">
        <v>1872</v>
      </c>
    </row>
    <row r="85" spans="1:9" s="40" customFormat="1" hidden="1" x14ac:dyDescent="0.25">
      <c r="A85" s="41"/>
      <c r="B85" s="42"/>
      <c r="C85" s="254"/>
      <c r="D85" s="255"/>
      <c r="E85" s="43" t="s">
        <v>0</v>
      </c>
      <c r="F85" s="79" t="s">
        <v>1872</v>
      </c>
      <c r="G85" s="79" t="s">
        <v>1872</v>
      </c>
      <c r="H85" s="79" t="s">
        <v>1872</v>
      </c>
      <c r="I85" s="80" t="s">
        <v>1872</v>
      </c>
    </row>
    <row r="86" spans="1:9" s="40" customFormat="1" hidden="1" x14ac:dyDescent="0.25">
      <c r="A86" s="44"/>
      <c r="B86" s="45"/>
      <c r="C86" s="256"/>
      <c r="D86" s="257"/>
      <c r="E86" s="43" t="s">
        <v>1</v>
      </c>
      <c r="F86" s="79" t="s">
        <v>1872</v>
      </c>
      <c r="G86" s="79" t="s">
        <v>1872</v>
      </c>
      <c r="H86" s="79" t="s">
        <v>1872</v>
      </c>
      <c r="I86" s="80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39" t="s">
        <v>4</v>
      </c>
      <c r="F87" s="79" t="s">
        <v>1872</v>
      </c>
      <c r="G87" s="79" t="s">
        <v>1872</v>
      </c>
      <c r="H87" s="79" t="s">
        <v>1872</v>
      </c>
      <c r="I87" s="80" t="s">
        <v>1872</v>
      </c>
    </row>
    <row r="88" spans="1:9" s="40" customFormat="1" hidden="1" x14ac:dyDescent="0.25">
      <c r="A88" s="41"/>
      <c r="B88" s="42"/>
      <c r="C88" s="254"/>
      <c r="D88" s="255"/>
      <c r="E88" s="43" t="s">
        <v>0</v>
      </c>
      <c r="F88" s="79" t="s">
        <v>1872</v>
      </c>
      <c r="G88" s="79" t="s">
        <v>1872</v>
      </c>
      <c r="H88" s="79" t="s">
        <v>1872</v>
      </c>
      <c r="I88" s="80" t="s">
        <v>1872</v>
      </c>
    </row>
    <row r="89" spans="1:9" s="40" customFormat="1" hidden="1" x14ac:dyDescent="0.25">
      <c r="A89" s="44"/>
      <c r="B89" s="45"/>
      <c r="C89" s="256"/>
      <c r="D89" s="257"/>
      <c r="E89" s="43" t="s">
        <v>1</v>
      </c>
      <c r="F89" s="79" t="s">
        <v>1872</v>
      </c>
      <c r="G89" s="79" t="s">
        <v>1872</v>
      </c>
      <c r="H89" s="79" t="s">
        <v>1872</v>
      </c>
      <c r="I89" s="80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39" t="s">
        <v>4</v>
      </c>
      <c r="F90" s="79" t="s">
        <v>1872</v>
      </c>
      <c r="G90" s="79" t="s">
        <v>1872</v>
      </c>
      <c r="H90" s="79" t="s">
        <v>1872</v>
      </c>
      <c r="I90" s="80" t="s">
        <v>1872</v>
      </c>
    </row>
    <row r="91" spans="1:9" s="40" customFormat="1" hidden="1" x14ac:dyDescent="0.25">
      <c r="A91" s="41"/>
      <c r="B91" s="42"/>
      <c r="C91" s="254"/>
      <c r="D91" s="255"/>
      <c r="E91" s="43" t="s">
        <v>0</v>
      </c>
      <c r="F91" s="79" t="s">
        <v>1872</v>
      </c>
      <c r="G91" s="79" t="s">
        <v>1872</v>
      </c>
      <c r="H91" s="79" t="s">
        <v>1872</v>
      </c>
      <c r="I91" s="80" t="s">
        <v>1872</v>
      </c>
    </row>
    <row r="92" spans="1:9" s="40" customFormat="1" hidden="1" x14ac:dyDescent="0.25">
      <c r="A92" s="44"/>
      <c r="B92" s="45"/>
      <c r="C92" s="256"/>
      <c r="D92" s="257"/>
      <c r="E92" s="43" t="s">
        <v>1</v>
      </c>
      <c r="F92" s="79" t="s">
        <v>1872</v>
      </c>
      <c r="G92" s="79" t="s">
        <v>1872</v>
      </c>
      <c r="H92" s="79" t="s">
        <v>1872</v>
      </c>
      <c r="I92" s="80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39" t="s">
        <v>4</v>
      </c>
      <c r="F93" s="79" t="s">
        <v>1872</v>
      </c>
      <c r="G93" s="79" t="s">
        <v>1872</v>
      </c>
      <c r="H93" s="79" t="s">
        <v>1872</v>
      </c>
      <c r="I93" s="80" t="s">
        <v>1872</v>
      </c>
    </row>
    <row r="94" spans="1:9" s="40" customFormat="1" hidden="1" x14ac:dyDescent="0.25">
      <c r="A94" s="41"/>
      <c r="B94" s="42"/>
      <c r="C94" s="254"/>
      <c r="D94" s="255"/>
      <c r="E94" s="43" t="s">
        <v>0</v>
      </c>
      <c r="F94" s="79" t="s">
        <v>1872</v>
      </c>
      <c r="G94" s="79" t="s">
        <v>1872</v>
      </c>
      <c r="H94" s="79" t="s">
        <v>1872</v>
      </c>
      <c r="I94" s="80" t="s">
        <v>1872</v>
      </c>
    </row>
    <row r="95" spans="1:9" s="40" customFormat="1" hidden="1" x14ac:dyDescent="0.25">
      <c r="A95" s="44"/>
      <c r="B95" s="45"/>
      <c r="C95" s="256"/>
      <c r="D95" s="257"/>
      <c r="E95" s="43" t="s">
        <v>1</v>
      </c>
      <c r="F95" s="79" t="s">
        <v>1872</v>
      </c>
      <c r="G95" s="79" t="s">
        <v>1872</v>
      </c>
      <c r="H95" s="79" t="s">
        <v>1872</v>
      </c>
      <c r="I95" s="80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39" t="s">
        <v>4</v>
      </c>
      <c r="F96" s="79" t="s">
        <v>1872</v>
      </c>
      <c r="G96" s="79" t="s">
        <v>1872</v>
      </c>
      <c r="H96" s="79" t="s">
        <v>1872</v>
      </c>
      <c r="I96" s="80" t="s">
        <v>1872</v>
      </c>
    </row>
    <row r="97" spans="1:9" s="40" customFormat="1" hidden="1" x14ac:dyDescent="0.25">
      <c r="A97" s="41"/>
      <c r="B97" s="42"/>
      <c r="C97" s="254"/>
      <c r="D97" s="255"/>
      <c r="E97" s="43" t="s">
        <v>0</v>
      </c>
      <c r="F97" s="79" t="s">
        <v>1872</v>
      </c>
      <c r="G97" s="79" t="s">
        <v>1872</v>
      </c>
      <c r="H97" s="79" t="s">
        <v>1872</v>
      </c>
      <c r="I97" s="80" t="s">
        <v>1872</v>
      </c>
    </row>
    <row r="98" spans="1:9" s="40" customFormat="1" hidden="1" x14ac:dyDescent="0.25">
      <c r="A98" s="44"/>
      <c r="B98" s="45"/>
      <c r="C98" s="256"/>
      <c r="D98" s="257"/>
      <c r="E98" s="43" t="s">
        <v>1</v>
      </c>
      <c r="F98" s="79" t="s">
        <v>1872</v>
      </c>
      <c r="G98" s="79" t="s">
        <v>1872</v>
      </c>
      <c r="H98" s="79" t="s">
        <v>1872</v>
      </c>
      <c r="I98" s="80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39" t="s">
        <v>4</v>
      </c>
      <c r="F99" s="79" t="s">
        <v>1872</v>
      </c>
      <c r="G99" s="79" t="s">
        <v>1872</v>
      </c>
      <c r="H99" s="79" t="s">
        <v>1872</v>
      </c>
      <c r="I99" s="80" t="s">
        <v>1872</v>
      </c>
    </row>
    <row r="100" spans="1:9" s="40" customFormat="1" hidden="1" x14ac:dyDescent="0.25">
      <c r="A100" s="41"/>
      <c r="B100" s="42"/>
      <c r="C100" s="254"/>
      <c r="D100" s="255"/>
      <c r="E100" s="43" t="s">
        <v>0</v>
      </c>
      <c r="F100" s="79" t="s">
        <v>1872</v>
      </c>
      <c r="G100" s="79" t="s">
        <v>1872</v>
      </c>
      <c r="H100" s="79" t="s">
        <v>1872</v>
      </c>
      <c r="I100" s="80" t="s">
        <v>1872</v>
      </c>
    </row>
    <row r="101" spans="1:9" s="40" customFormat="1" hidden="1" x14ac:dyDescent="0.25">
      <c r="A101" s="44"/>
      <c r="B101" s="45"/>
      <c r="C101" s="256"/>
      <c r="D101" s="257"/>
      <c r="E101" s="43" t="s">
        <v>1</v>
      </c>
      <c r="F101" s="79" t="s">
        <v>1872</v>
      </c>
      <c r="G101" s="79" t="s">
        <v>1872</v>
      </c>
      <c r="H101" s="79" t="s">
        <v>1872</v>
      </c>
      <c r="I101" s="80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39" t="s">
        <v>4</v>
      </c>
      <c r="F102" s="79" t="s">
        <v>1872</v>
      </c>
      <c r="G102" s="79" t="s">
        <v>1872</v>
      </c>
      <c r="H102" s="79" t="s">
        <v>1872</v>
      </c>
      <c r="I102" s="80" t="s">
        <v>1872</v>
      </c>
    </row>
    <row r="103" spans="1:9" s="40" customFormat="1" hidden="1" x14ac:dyDescent="0.25">
      <c r="A103" s="41"/>
      <c r="B103" s="42"/>
      <c r="C103" s="254"/>
      <c r="D103" s="255"/>
      <c r="E103" s="43" t="s">
        <v>0</v>
      </c>
      <c r="F103" s="79" t="s">
        <v>1872</v>
      </c>
      <c r="G103" s="79" t="s">
        <v>1872</v>
      </c>
      <c r="H103" s="79" t="s">
        <v>1872</v>
      </c>
      <c r="I103" s="80" t="s">
        <v>1872</v>
      </c>
    </row>
    <row r="104" spans="1:9" s="40" customFormat="1" hidden="1" x14ac:dyDescent="0.25">
      <c r="A104" s="44"/>
      <c r="B104" s="45"/>
      <c r="C104" s="256"/>
      <c r="D104" s="257"/>
      <c r="E104" s="43" t="s">
        <v>1</v>
      </c>
      <c r="F104" s="79" t="s">
        <v>1872</v>
      </c>
      <c r="G104" s="79" t="s">
        <v>1872</v>
      </c>
      <c r="H104" s="79" t="s">
        <v>1872</v>
      </c>
      <c r="I104" s="80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39" t="s">
        <v>4</v>
      </c>
      <c r="F105" s="79" t="s">
        <v>1872</v>
      </c>
      <c r="G105" s="79" t="s">
        <v>1872</v>
      </c>
      <c r="H105" s="79" t="s">
        <v>1872</v>
      </c>
      <c r="I105" s="80" t="s">
        <v>1872</v>
      </c>
    </row>
    <row r="106" spans="1:9" s="40" customFormat="1" hidden="1" x14ac:dyDescent="0.25">
      <c r="A106" s="41"/>
      <c r="B106" s="42"/>
      <c r="C106" s="254"/>
      <c r="D106" s="255"/>
      <c r="E106" s="43" t="s">
        <v>0</v>
      </c>
      <c r="F106" s="79" t="s">
        <v>1872</v>
      </c>
      <c r="G106" s="79" t="s">
        <v>1872</v>
      </c>
      <c r="H106" s="79" t="s">
        <v>1872</v>
      </c>
      <c r="I106" s="80" t="s">
        <v>1872</v>
      </c>
    </row>
    <row r="107" spans="1:9" s="40" customFormat="1" hidden="1" x14ac:dyDescent="0.25">
      <c r="A107" s="44"/>
      <c r="B107" s="45"/>
      <c r="C107" s="256"/>
      <c r="D107" s="257"/>
      <c r="E107" s="43" t="s">
        <v>1</v>
      </c>
      <c r="F107" s="79" t="s">
        <v>1872</v>
      </c>
      <c r="G107" s="79" t="s">
        <v>1872</v>
      </c>
      <c r="H107" s="79" t="s">
        <v>1872</v>
      </c>
      <c r="I107" s="80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39" t="s">
        <v>4</v>
      </c>
      <c r="F108" s="79" t="s">
        <v>1872</v>
      </c>
      <c r="G108" s="79" t="s">
        <v>1872</v>
      </c>
      <c r="H108" s="79" t="s">
        <v>1872</v>
      </c>
      <c r="I108" s="80" t="s">
        <v>1872</v>
      </c>
    </row>
    <row r="109" spans="1:9" s="40" customFormat="1" hidden="1" x14ac:dyDescent="0.25">
      <c r="A109" s="41"/>
      <c r="B109" s="42"/>
      <c r="C109" s="254"/>
      <c r="D109" s="255"/>
      <c r="E109" s="43" t="s">
        <v>0</v>
      </c>
      <c r="F109" s="79" t="s">
        <v>1872</v>
      </c>
      <c r="G109" s="79" t="s">
        <v>1872</v>
      </c>
      <c r="H109" s="79" t="s">
        <v>1872</v>
      </c>
      <c r="I109" s="80" t="s">
        <v>1872</v>
      </c>
    </row>
    <row r="110" spans="1:9" s="40" customFormat="1" hidden="1" x14ac:dyDescent="0.25">
      <c r="A110" s="44"/>
      <c r="B110" s="45"/>
      <c r="C110" s="256"/>
      <c r="D110" s="257"/>
      <c r="E110" s="43" t="s">
        <v>1</v>
      </c>
      <c r="F110" s="79" t="s">
        <v>1872</v>
      </c>
      <c r="G110" s="79" t="s">
        <v>1872</v>
      </c>
      <c r="H110" s="79" t="s">
        <v>1872</v>
      </c>
      <c r="I110" s="80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39" t="s">
        <v>4</v>
      </c>
      <c r="F111" s="79" t="s">
        <v>1872</v>
      </c>
      <c r="G111" s="79" t="s">
        <v>1872</v>
      </c>
      <c r="H111" s="79" t="s">
        <v>1872</v>
      </c>
      <c r="I111" s="80" t="s">
        <v>1872</v>
      </c>
    </row>
    <row r="112" spans="1:9" s="40" customFormat="1" hidden="1" x14ac:dyDescent="0.25">
      <c r="A112" s="41"/>
      <c r="B112" s="42"/>
      <c r="C112" s="254"/>
      <c r="D112" s="255"/>
      <c r="E112" s="43" t="s">
        <v>0</v>
      </c>
      <c r="F112" s="79" t="s">
        <v>1872</v>
      </c>
      <c r="G112" s="79" t="s">
        <v>1872</v>
      </c>
      <c r="H112" s="79" t="s">
        <v>1872</v>
      </c>
      <c r="I112" s="80" t="s">
        <v>1872</v>
      </c>
    </row>
    <row r="113" spans="1:9" s="40" customFormat="1" hidden="1" x14ac:dyDescent="0.25">
      <c r="A113" s="44"/>
      <c r="B113" s="45"/>
      <c r="C113" s="256"/>
      <c r="D113" s="257"/>
      <c r="E113" s="43" t="s">
        <v>1</v>
      </c>
      <c r="F113" s="79" t="s">
        <v>1872</v>
      </c>
      <c r="G113" s="79" t="s">
        <v>1872</v>
      </c>
      <c r="H113" s="79" t="s">
        <v>1872</v>
      </c>
      <c r="I113" s="80" t="s">
        <v>1872</v>
      </c>
    </row>
    <row r="114" spans="1:9" x14ac:dyDescent="0.25">
      <c r="A114" s="21"/>
      <c r="B114" s="242" t="s">
        <v>183</v>
      </c>
      <c r="C114" s="242"/>
      <c r="D114" s="243"/>
      <c r="E114" s="8" t="s">
        <v>4</v>
      </c>
      <c r="F114" s="79" t="s">
        <v>1872</v>
      </c>
      <c r="G114" s="79" t="s">
        <v>1872</v>
      </c>
      <c r="H114" s="79" t="s">
        <v>1872</v>
      </c>
      <c r="I114" s="80" t="s">
        <v>1872</v>
      </c>
    </row>
    <row r="115" spans="1:9" x14ac:dyDescent="0.25">
      <c r="A115" s="22"/>
      <c r="B115" s="244"/>
      <c r="C115" s="244"/>
      <c r="D115" s="245"/>
      <c r="E115" s="9" t="s">
        <v>0</v>
      </c>
      <c r="F115" s="79" t="s">
        <v>1872</v>
      </c>
      <c r="G115" s="79" t="s">
        <v>1872</v>
      </c>
      <c r="H115" s="79" t="s">
        <v>1872</v>
      </c>
      <c r="I115" s="80" t="s">
        <v>1872</v>
      </c>
    </row>
    <row r="116" spans="1:9" x14ac:dyDescent="0.25">
      <c r="A116" s="23"/>
      <c r="B116" s="246"/>
      <c r="C116" s="246"/>
      <c r="D116" s="247"/>
      <c r="E116" s="9" t="s">
        <v>1</v>
      </c>
      <c r="F116" s="79" t="s">
        <v>1872</v>
      </c>
      <c r="G116" s="79" t="s">
        <v>1872</v>
      </c>
      <c r="H116" s="79" t="s">
        <v>1872</v>
      </c>
      <c r="I116" s="80" t="s">
        <v>1872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39" t="s">
        <v>4</v>
      </c>
      <c r="F117" s="79" t="s">
        <v>1872</v>
      </c>
      <c r="G117" s="79" t="s">
        <v>1872</v>
      </c>
      <c r="H117" s="79" t="s">
        <v>1872</v>
      </c>
      <c r="I117" s="80" t="s">
        <v>1872</v>
      </c>
    </row>
    <row r="118" spans="1:9" s="40" customFormat="1" hidden="1" x14ac:dyDescent="0.25">
      <c r="A118" s="41"/>
      <c r="B118" s="42"/>
      <c r="C118" s="254"/>
      <c r="D118" s="255"/>
      <c r="E118" s="43" t="s">
        <v>0</v>
      </c>
      <c r="F118" s="79" t="s">
        <v>1872</v>
      </c>
      <c r="G118" s="79" t="s">
        <v>1872</v>
      </c>
      <c r="H118" s="79" t="s">
        <v>1872</v>
      </c>
      <c r="I118" s="80" t="s">
        <v>1872</v>
      </c>
    </row>
    <row r="119" spans="1:9" s="40" customFormat="1" hidden="1" x14ac:dyDescent="0.25">
      <c r="A119" s="44"/>
      <c r="B119" s="45"/>
      <c r="C119" s="256"/>
      <c r="D119" s="257"/>
      <c r="E119" s="43" t="s">
        <v>1</v>
      </c>
      <c r="F119" s="79" t="s">
        <v>1872</v>
      </c>
      <c r="G119" s="79" t="s">
        <v>1872</v>
      </c>
      <c r="H119" s="79" t="s">
        <v>1872</v>
      </c>
      <c r="I119" s="80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39" t="s">
        <v>4</v>
      </c>
      <c r="F120" s="79" t="s">
        <v>1872</v>
      </c>
      <c r="G120" s="79" t="s">
        <v>1872</v>
      </c>
      <c r="H120" s="79" t="s">
        <v>1872</v>
      </c>
      <c r="I120" s="80" t="s">
        <v>1872</v>
      </c>
    </row>
    <row r="121" spans="1:9" s="40" customFormat="1" hidden="1" x14ac:dyDescent="0.25">
      <c r="A121" s="41"/>
      <c r="B121" s="42"/>
      <c r="C121" s="254"/>
      <c r="D121" s="255"/>
      <c r="E121" s="43" t="s">
        <v>0</v>
      </c>
      <c r="F121" s="79" t="s">
        <v>1872</v>
      </c>
      <c r="G121" s="79" t="s">
        <v>1872</v>
      </c>
      <c r="H121" s="79" t="s">
        <v>1872</v>
      </c>
      <c r="I121" s="80" t="s">
        <v>1872</v>
      </c>
    </row>
    <row r="122" spans="1:9" s="40" customFormat="1" hidden="1" x14ac:dyDescent="0.25">
      <c r="A122" s="44"/>
      <c r="B122" s="45"/>
      <c r="C122" s="256"/>
      <c r="D122" s="257"/>
      <c r="E122" s="43" t="s">
        <v>1</v>
      </c>
      <c r="F122" s="79" t="s">
        <v>1872</v>
      </c>
      <c r="G122" s="79" t="s">
        <v>1872</v>
      </c>
      <c r="H122" s="79" t="s">
        <v>1872</v>
      </c>
      <c r="I122" s="80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39" t="s">
        <v>4</v>
      </c>
      <c r="F123" s="79" t="s">
        <v>1872</v>
      </c>
      <c r="G123" s="79" t="s">
        <v>1872</v>
      </c>
      <c r="H123" s="79" t="s">
        <v>1872</v>
      </c>
      <c r="I123" s="80" t="s">
        <v>1872</v>
      </c>
    </row>
    <row r="124" spans="1:9" s="40" customFormat="1" hidden="1" x14ac:dyDescent="0.25">
      <c r="A124" s="41"/>
      <c r="B124" s="42"/>
      <c r="C124" s="254"/>
      <c r="D124" s="255"/>
      <c r="E124" s="43" t="s">
        <v>0</v>
      </c>
      <c r="F124" s="79" t="s">
        <v>1872</v>
      </c>
      <c r="G124" s="79" t="s">
        <v>1872</v>
      </c>
      <c r="H124" s="79" t="s">
        <v>1872</v>
      </c>
      <c r="I124" s="80" t="s">
        <v>1872</v>
      </c>
    </row>
    <row r="125" spans="1:9" s="40" customFormat="1" hidden="1" x14ac:dyDescent="0.25">
      <c r="A125" s="44"/>
      <c r="B125" s="45"/>
      <c r="C125" s="256"/>
      <c r="D125" s="257"/>
      <c r="E125" s="43" t="s">
        <v>1</v>
      </c>
      <c r="F125" s="79" t="s">
        <v>1872</v>
      </c>
      <c r="G125" s="79" t="s">
        <v>1872</v>
      </c>
      <c r="H125" s="79" t="s">
        <v>1872</v>
      </c>
      <c r="I125" s="80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39" t="s">
        <v>4</v>
      </c>
      <c r="F126" s="79" t="s">
        <v>1872</v>
      </c>
      <c r="G126" s="79" t="s">
        <v>1872</v>
      </c>
      <c r="H126" s="79" t="s">
        <v>1872</v>
      </c>
      <c r="I126" s="80" t="s">
        <v>1872</v>
      </c>
    </row>
    <row r="127" spans="1:9" s="40" customFormat="1" hidden="1" x14ac:dyDescent="0.25">
      <c r="A127" s="41"/>
      <c r="B127" s="42"/>
      <c r="C127" s="254"/>
      <c r="D127" s="255"/>
      <c r="E127" s="43" t="s">
        <v>0</v>
      </c>
      <c r="F127" s="79" t="s">
        <v>1872</v>
      </c>
      <c r="G127" s="79" t="s">
        <v>1872</v>
      </c>
      <c r="H127" s="79" t="s">
        <v>1872</v>
      </c>
      <c r="I127" s="80" t="s">
        <v>1872</v>
      </c>
    </row>
    <row r="128" spans="1:9" s="40" customFormat="1" hidden="1" x14ac:dyDescent="0.25">
      <c r="A128" s="44"/>
      <c r="B128" s="45"/>
      <c r="C128" s="256"/>
      <c r="D128" s="257"/>
      <c r="E128" s="43" t="s">
        <v>1</v>
      </c>
      <c r="F128" s="79" t="s">
        <v>1872</v>
      </c>
      <c r="G128" s="79" t="s">
        <v>1872</v>
      </c>
      <c r="H128" s="79" t="s">
        <v>1872</v>
      </c>
      <c r="I128" s="80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39" t="s">
        <v>4</v>
      </c>
      <c r="F129" s="79" t="s">
        <v>1872</v>
      </c>
      <c r="G129" s="79" t="s">
        <v>1872</v>
      </c>
      <c r="H129" s="79" t="s">
        <v>1872</v>
      </c>
      <c r="I129" s="80" t="s">
        <v>1872</v>
      </c>
    </row>
    <row r="130" spans="1:9" s="40" customFormat="1" hidden="1" x14ac:dyDescent="0.25">
      <c r="A130" s="41"/>
      <c r="B130" s="42"/>
      <c r="C130" s="254"/>
      <c r="D130" s="255"/>
      <c r="E130" s="43" t="s">
        <v>0</v>
      </c>
      <c r="F130" s="79" t="s">
        <v>1872</v>
      </c>
      <c r="G130" s="79" t="s">
        <v>1872</v>
      </c>
      <c r="H130" s="79" t="s">
        <v>1872</v>
      </c>
      <c r="I130" s="80" t="s">
        <v>1872</v>
      </c>
    </row>
    <row r="131" spans="1:9" s="40" customFormat="1" hidden="1" x14ac:dyDescent="0.25">
      <c r="A131" s="44"/>
      <c r="B131" s="45"/>
      <c r="C131" s="256"/>
      <c r="D131" s="257"/>
      <c r="E131" s="43" t="s">
        <v>1</v>
      </c>
      <c r="F131" s="79" t="s">
        <v>1872</v>
      </c>
      <c r="G131" s="79" t="s">
        <v>1872</v>
      </c>
      <c r="H131" s="79" t="s">
        <v>1872</v>
      </c>
      <c r="I131" s="80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39" t="s">
        <v>4</v>
      </c>
      <c r="F132" s="79" t="s">
        <v>1872</v>
      </c>
      <c r="G132" s="79" t="s">
        <v>1872</v>
      </c>
      <c r="H132" s="79" t="s">
        <v>1872</v>
      </c>
      <c r="I132" s="80" t="s">
        <v>1872</v>
      </c>
    </row>
    <row r="133" spans="1:9" s="40" customFormat="1" hidden="1" x14ac:dyDescent="0.25">
      <c r="A133" s="41"/>
      <c r="B133" s="42"/>
      <c r="C133" s="254"/>
      <c r="D133" s="255"/>
      <c r="E133" s="43" t="s">
        <v>0</v>
      </c>
      <c r="F133" s="79" t="s">
        <v>1872</v>
      </c>
      <c r="G133" s="79" t="s">
        <v>1872</v>
      </c>
      <c r="H133" s="79" t="s">
        <v>1872</v>
      </c>
      <c r="I133" s="80" t="s">
        <v>1872</v>
      </c>
    </row>
    <row r="134" spans="1:9" s="40" customFormat="1" hidden="1" x14ac:dyDescent="0.25">
      <c r="A134" s="44"/>
      <c r="B134" s="45"/>
      <c r="C134" s="256"/>
      <c r="D134" s="257"/>
      <c r="E134" s="43" t="s">
        <v>1</v>
      </c>
      <c r="F134" s="79" t="s">
        <v>1872</v>
      </c>
      <c r="G134" s="79" t="s">
        <v>1872</v>
      </c>
      <c r="H134" s="79" t="s">
        <v>1872</v>
      </c>
      <c r="I134" s="80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39" t="s">
        <v>4</v>
      </c>
      <c r="F135" s="79" t="s">
        <v>1872</v>
      </c>
      <c r="G135" s="79" t="s">
        <v>1872</v>
      </c>
      <c r="H135" s="79" t="s">
        <v>1872</v>
      </c>
      <c r="I135" s="80" t="s">
        <v>1872</v>
      </c>
    </row>
    <row r="136" spans="1:9" s="40" customFormat="1" hidden="1" x14ac:dyDescent="0.25">
      <c r="A136" s="41"/>
      <c r="B136" s="42"/>
      <c r="C136" s="254"/>
      <c r="D136" s="255"/>
      <c r="E136" s="43" t="s">
        <v>0</v>
      </c>
      <c r="F136" s="79" t="s">
        <v>1872</v>
      </c>
      <c r="G136" s="79" t="s">
        <v>1872</v>
      </c>
      <c r="H136" s="79" t="s">
        <v>1872</v>
      </c>
      <c r="I136" s="80" t="s">
        <v>1872</v>
      </c>
    </row>
    <row r="137" spans="1:9" s="40" customFormat="1" hidden="1" x14ac:dyDescent="0.25">
      <c r="A137" s="44"/>
      <c r="B137" s="45"/>
      <c r="C137" s="256"/>
      <c r="D137" s="257"/>
      <c r="E137" s="43" t="s">
        <v>1</v>
      </c>
      <c r="F137" s="79" t="s">
        <v>1872</v>
      </c>
      <c r="G137" s="79" t="s">
        <v>1872</v>
      </c>
      <c r="H137" s="79" t="s">
        <v>1872</v>
      </c>
      <c r="I137" s="80" t="s">
        <v>1872</v>
      </c>
    </row>
    <row r="138" spans="1:9" x14ac:dyDescent="0.25">
      <c r="A138" s="21"/>
      <c r="B138" s="242" t="s">
        <v>7</v>
      </c>
      <c r="C138" s="242"/>
      <c r="D138" s="243"/>
      <c r="E138" s="8" t="s">
        <v>4</v>
      </c>
      <c r="F138" s="79" t="s">
        <v>1872</v>
      </c>
      <c r="G138" s="79" t="s">
        <v>1872</v>
      </c>
      <c r="H138" s="79" t="s">
        <v>1872</v>
      </c>
      <c r="I138" s="80" t="s">
        <v>1872</v>
      </c>
    </row>
    <row r="139" spans="1:9" x14ac:dyDescent="0.25">
      <c r="A139" s="22"/>
      <c r="B139" s="244"/>
      <c r="C139" s="244"/>
      <c r="D139" s="245"/>
      <c r="E139" s="9" t="s">
        <v>0</v>
      </c>
      <c r="F139" s="79" t="s">
        <v>1872</v>
      </c>
      <c r="G139" s="79" t="s">
        <v>1872</v>
      </c>
      <c r="H139" s="79" t="s">
        <v>1872</v>
      </c>
      <c r="I139" s="80" t="s">
        <v>1872</v>
      </c>
    </row>
    <row r="140" spans="1:9" x14ac:dyDescent="0.25">
      <c r="A140" s="23"/>
      <c r="B140" s="246"/>
      <c r="C140" s="246"/>
      <c r="D140" s="247"/>
      <c r="E140" s="9" t="s">
        <v>1</v>
      </c>
      <c r="F140" s="79" t="s">
        <v>1872</v>
      </c>
      <c r="G140" s="79" t="s">
        <v>1872</v>
      </c>
      <c r="H140" s="79" t="s">
        <v>1872</v>
      </c>
      <c r="I140" s="80" t="s">
        <v>1872</v>
      </c>
    </row>
    <row r="141" spans="1:9" hidden="1" x14ac:dyDescent="0.25">
      <c r="A141" s="21"/>
      <c r="B141" s="60"/>
      <c r="C141" s="261" t="s">
        <v>7</v>
      </c>
      <c r="D141" s="262"/>
      <c r="E141" s="8" t="s">
        <v>4</v>
      </c>
      <c r="F141" s="79" t="s">
        <v>1872</v>
      </c>
      <c r="G141" s="79" t="s">
        <v>1872</v>
      </c>
      <c r="H141" s="79" t="s">
        <v>1872</v>
      </c>
      <c r="I141" s="80" t="s">
        <v>1872</v>
      </c>
    </row>
    <row r="142" spans="1:9" hidden="1" x14ac:dyDescent="0.25">
      <c r="A142" s="22"/>
      <c r="B142" s="61"/>
      <c r="C142" s="263"/>
      <c r="D142" s="264"/>
      <c r="E142" s="9" t="s">
        <v>0</v>
      </c>
      <c r="F142" s="79" t="s">
        <v>1872</v>
      </c>
      <c r="G142" s="79" t="s">
        <v>1872</v>
      </c>
      <c r="H142" s="79" t="s">
        <v>1872</v>
      </c>
      <c r="I142" s="80" t="s">
        <v>1872</v>
      </c>
    </row>
    <row r="143" spans="1:9" hidden="1" x14ac:dyDescent="0.25">
      <c r="A143" s="23"/>
      <c r="B143" s="62"/>
      <c r="C143" s="265"/>
      <c r="D143" s="266"/>
      <c r="E143" s="9" t="s">
        <v>1</v>
      </c>
      <c r="F143" s="79" t="s">
        <v>1872</v>
      </c>
      <c r="G143" s="79" t="s">
        <v>1872</v>
      </c>
      <c r="H143" s="79" t="s">
        <v>1872</v>
      </c>
      <c r="I143" s="80" t="s">
        <v>1872</v>
      </c>
    </row>
    <row r="144" spans="1:9" hidden="1" x14ac:dyDescent="0.25">
      <c r="A144" s="21"/>
      <c r="B144" s="60"/>
      <c r="C144" s="261" t="s">
        <v>184</v>
      </c>
      <c r="D144" s="262"/>
      <c r="E144" s="8" t="s">
        <v>4</v>
      </c>
      <c r="F144" s="79" t="s">
        <v>1872</v>
      </c>
      <c r="G144" s="79" t="s">
        <v>1872</v>
      </c>
      <c r="H144" s="79" t="s">
        <v>1872</v>
      </c>
      <c r="I144" s="80" t="s">
        <v>1872</v>
      </c>
    </row>
    <row r="145" spans="1:9" hidden="1" x14ac:dyDescent="0.25">
      <c r="A145" s="22"/>
      <c r="B145" s="61"/>
      <c r="C145" s="263"/>
      <c r="D145" s="264"/>
      <c r="E145" s="9" t="s">
        <v>0</v>
      </c>
      <c r="F145" s="79" t="s">
        <v>1872</v>
      </c>
      <c r="G145" s="79" t="s">
        <v>1872</v>
      </c>
      <c r="H145" s="79" t="s">
        <v>1872</v>
      </c>
      <c r="I145" s="80" t="s">
        <v>1872</v>
      </c>
    </row>
    <row r="146" spans="1:9" hidden="1" x14ac:dyDescent="0.25">
      <c r="A146" s="23"/>
      <c r="B146" s="62"/>
      <c r="C146" s="265"/>
      <c r="D146" s="266"/>
      <c r="E146" s="9" t="s">
        <v>1</v>
      </c>
      <c r="F146" s="79" t="s">
        <v>1872</v>
      </c>
      <c r="G146" s="79" t="s">
        <v>1872</v>
      </c>
      <c r="H146" s="79" t="s">
        <v>1872</v>
      </c>
      <c r="I146" s="80" t="s">
        <v>1872</v>
      </c>
    </row>
    <row r="147" spans="1:9" hidden="1" x14ac:dyDescent="0.25">
      <c r="A147" s="21"/>
      <c r="B147" s="60"/>
      <c r="C147" s="261" t="s">
        <v>185</v>
      </c>
      <c r="D147" s="262"/>
      <c r="E147" s="8" t="s">
        <v>4</v>
      </c>
      <c r="F147" s="79" t="s">
        <v>1872</v>
      </c>
      <c r="G147" s="79" t="s">
        <v>1872</v>
      </c>
      <c r="H147" s="79" t="s">
        <v>1872</v>
      </c>
      <c r="I147" s="80" t="s">
        <v>1872</v>
      </c>
    </row>
    <row r="148" spans="1:9" hidden="1" x14ac:dyDescent="0.25">
      <c r="A148" s="22"/>
      <c r="B148" s="61"/>
      <c r="C148" s="263"/>
      <c r="D148" s="264"/>
      <c r="E148" s="9" t="s">
        <v>0</v>
      </c>
      <c r="F148" s="79" t="s">
        <v>1872</v>
      </c>
      <c r="G148" s="79" t="s">
        <v>1872</v>
      </c>
      <c r="H148" s="79" t="s">
        <v>1872</v>
      </c>
      <c r="I148" s="80" t="s">
        <v>1872</v>
      </c>
    </row>
    <row r="149" spans="1:9" hidden="1" x14ac:dyDescent="0.25">
      <c r="A149" s="23"/>
      <c r="B149" s="62"/>
      <c r="C149" s="265"/>
      <c r="D149" s="266"/>
      <c r="E149" s="9" t="s">
        <v>1</v>
      </c>
      <c r="F149" s="79" t="s">
        <v>1872</v>
      </c>
      <c r="G149" s="79" t="s">
        <v>1872</v>
      </c>
      <c r="H149" s="79" t="s">
        <v>1872</v>
      </c>
      <c r="I149" s="80" t="s">
        <v>1872</v>
      </c>
    </row>
    <row r="150" spans="1:9" hidden="1" x14ac:dyDescent="0.25">
      <c r="A150" s="21"/>
      <c r="B150" s="60"/>
      <c r="C150" s="261" t="s">
        <v>72</v>
      </c>
      <c r="D150" s="262"/>
      <c r="E150" s="8" t="s">
        <v>4</v>
      </c>
      <c r="F150" s="79" t="s">
        <v>1872</v>
      </c>
      <c r="G150" s="79" t="s">
        <v>1872</v>
      </c>
      <c r="H150" s="79" t="s">
        <v>1872</v>
      </c>
      <c r="I150" s="80" t="s">
        <v>1872</v>
      </c>
    </row>
    <row r="151" spans="1:9" hidden="1" x14ac:dyDescent="0.25">
      <c r="A151" s="22"/>
      <c r="B151" s="61"/>
      <c r="C151" s="263"/>
      <c r="D151" s="264"/>
      <c r="E151" s="9" t="s">
        <v>0</v>
      </c>
      <c r="F151" s="79" t="s">
        <v>1872</v>
      </c>
      <c r="G151" s="79" t="s">
        <v>1872</v>
      </c>
      <c r="H151" s="79" t="s">
        <v>1872</v>
      </c>
      <c r="I151" s="80" t="s">
        <v>1872</v>
      </c>
    </row>
    <row r="152" spans="1:9" hidden="1" x14ac:dyDescent="0.25">
      <c r="A152" s="23"/>
      <c r="B152" s="62"/>
      <c r="C152" s="265"/>
      <c r="D152" s="266"/>
      <c r="E152" s="9" t="s">
        <v>1</v>
      </c>
      <c r="F152" s="79" t="s">
        <v>1872</v>
      </c>
      <c r="G152" s="79" t="s">
        <v>1872</v>
      </c>
      <c r="H152" s="79" t="s">
        <v>1872</v>
      </c>
      <c r="I152" s="80" t="s">
        <v>1872</v>
      </c>
    </row>
    <row r="153" spans="1:9" hidden="1" x14ac:dyDescent="0.25">
      <c r="A153" s="21"/>
      <c r="B153" s="60"/>
      <c r="C153" s="261" t="s">
        <v>87</v>
      </c>
      <c r="D153" s="262"/>
      <c r="E153" s="8" t="s">
        <v>4</v>
      </c>
      <c r="F153" s="79" t="s">
        <v>1872</v>
      </c>
      <c r="G153" s="79" t="s">
        <v>1872</v>
      </c>
      <c r="H153" s="79" t="s">
        <v>1872</v>
      </c>
      <c r="I153" s="80" t="s">
        <v>1872</v>
      </c>
    </row>
    <row r="154" spans="1:9" hidden="1" x14ac:dyDescent="0.25">
      <c r="A154" s="22"/>
      <c r="B154" s="61"/>
      <c r="C154" s="263"/>
      <c r="D154" s="264"/>
      <c r="E154" s="9" t="s">
        <v>0</v>
      </c>
      <c r="F154" s="79" t="s">
        <v>1872</v>
      </c>
      <c r="G154" s="79" t="s">
        <v>1872</v>
      </c>
      <c r="H154" s="79" t="s">
        <v>1872</v>
      </c>
      <c r="I154" s="80" t="s">
        <v>1872</v>
      </c>
    </row>
    <row r="155" spans="1:9" hidden="1" x14ac:dyDescent="0.25">
      <c r="A155" s="23"/>
      <c r="B155" s="62"/>
      <c r="C155" s="265"/>
      <c r="D155" s="266"/>
      <c r="E155" s="9" t="s">
        <v>1</v>
      </c>
      <c r="F155" s="79" t="s">
        <v>1872</v>
      </c>
      <c r="G155" s="79" t="s">
        <v>1872</v>
      </c>
      <c r="H155" s="79" t="s">
        <v>1872</v>
      </c>
      <c r="I155" s="80" t="s">
        <v>1872</v>
      </c>
    </row>
    <row r="156" spans="1:9" hidden="1" x14ac:dyDescent="0.25">
      <c r="A156" s="21"/>
      <c r="B156" s="60"/>
      <c r="C156" s="261" t="s">
        <v>100</v>
      </c>
      <c r="D156" s="262"/>
      <c r="E156" s="8" t="s">
        <v>4</v>
      </c>
      <c r="F156" s="79" t="s">
        <v>1872</v>
      </c>
      <c r="G156" s="79" t="s">
        <v>1872</v>
      </c>
      <c r="H156" s="79" t="s">
        <v>1872</v>
      </c>
      <c r="I156" s="80" t="s">
        <v>1872</v>
      </c>
    </row>
    <row r="157" spans="1:9" hidden="1" x14ac:dyDescent="0.25">
      <c r="A157" s="22"/>
      <c r="B157" s="61"/>
      <c r="C157" s="263"/>
      <c r="D157" s="264"/>
      <c r="E157" s="9" t="s">
        <v>0</v>
      </c>
      <c r="F157" s="79" t="s">
        <v>1872</v>
      </c>
      <c r="G157" s="79" t="s">
        <v>1872</v>
      </c>
      <c r="H157" s="79" t="s">
        <v>1872</v>
      </c>
      <c r="I157" s="80" t="s">
        <v>1872</v>
      </c>
    </row>
    <row r="158" spans="1:9" hidden="1" x14ac:dyDescent="0.25">
      <c r="A158" s="23"/>
      <c r="B158" s="62"/>
      <c r="C158" s="265"/>
      <c r="D158" s="266"/>
      <c r="E158" s="9" t="s">
        <v>1</v>
      </c>
      <c r="F158" s="79" t="s">
        <v>1872</v>
      </c>
      <c r="G158" s="79" t="s">
        <v>1872</v>
      </c>
      <c r="H158" s="79" t="s">
        <v>1872</v>
      </c>
      <c r="I158" s="80" t="s">
        <v>1872</v>
      </c>
    </row>
    <row r="159" spans="1:9" hidden="1" x14ac:dyDescent="0.25">
      <c r="A159" s="21"/>
      <c r="B159" s="60"/>
      <c r="C159" s="261" t="s">
        <v>120</v>
      </c>
      <c r="D159" s="262"/>
      <c r="E159" s="8" t="s">
        <v>4</v>
      </c>
      <c r="F159" s="79" t="s">
        <v>1872</v>
      </c>
      <c r="G159" s="79" t="s">
        <v>1872</v>
      </c>
      <c r="H159" s="79" t="s">
        <v>1872</v>
      </c>
      <c r="I159" s="80" t="s">
        <v>1872</v>
      </c>
    </row>
    <row r="160" spans="1:9" hidden="1" x14ac:dyDescent="0.25">
      <c r="A160" s="22"/>
      <c r="B160" s="61"/>
      <c r="C160" s="263"/>
      <c r="D160" s="264"/>
      <c r="E160" s="9" t="s">
        <v>0</v>
      </c>
      <c r="F160" s="79" t="s">
        <v>1872</v>
      </c>
      <c r="G160" s="79" t="s">
        <v>1872</v>
      </c>
      <c r="H160" s="79" t="s">
        <v>1872</v>
      </c>
      <c r="I160" s="80" t="s">
        <v>1872</v>
      </c>
    </row>
    <row r="161" spans="1:9" hidden="1" x14ac:dyDescent="0.25">
      <c r="A161" s="23"/>
      <c r="B161" s="62"/>
      <c r="C161" s="265"/>
      <c r="D161" s="266"/>
      <c r="E161" s="9" t="s">
        <v>1</v>
      </c>
      <c r="F161" s="79" t="s">
        <v>1872</v>
      </c>
      <c r="G161" s="79" t="s">
        <v>1872</v>
      </c>
      <c r="H161" s="79" t="s">
        <v>1872</v>
      </c>
      <c r="I161" s="80" t="s">
        <v>1872</v>
      </c>
    </row>
    <row r="162" spans="1:9" hidden="1" x14ac:dyDescent="0.25">
      <c r="A162" s="21"/>
      <c r="B162" s="60"/>
      <c r="C162" s="261" t="s">
        <v>186</v>
      </c>
      <c r="D162" s="262"/>
      <c r="E162" s="8" t="s">
        <v>4</v>
      </c>
      <c r="F162" s="79" t="s">
        <v>1872</v>
      </c>
      <c r="G162" s="79" t="s">
        <v>1872</v>
      </c>
      <c r="H162" s="79" t="s">
        <v>1872</v>
      </c>
      <c r="I162" s="80" t="s">
        <v>1872</v>
      </c>
    </row>
    <row r="163" spans="1:9" hidden="1" x14ac:dyDescent="0.25">
      <c r="A163" s="22"/>
      <c r="B163" s="61"/>
      <c r="C163" s="263"/>
      <c r="D163" s="264"/>
      <c r="E163" s="9" t="s">
        <v>0</v>
      </c>
      <c r="F163" s="79" t="s">
        <v>1872</v>
      </c>
      <c r="G163" s="79" t="s">
        <v>1872</v>
      </c>
      <c r="H163" s="79" t="s">
        <v>1872</v>
      </c>
      <c r="I163" s="80" t="s">
        <v>1872</v>
      </c>
    </row>
    <row r="164" spans="1:9" hidden="1" x14ac:dyDescent="0.25">
      <c r="A164" s="23"/>
      <c r="B164" s="62"/>
      <c r="C164" s="265"/>
      <c r="D164" s="266"/>
      <c r="E164" s="9" t="s">
        <v>1</v>
      </c>
      <c r="F164" s="79" t="s">
        <v>1872</v>
      </c>
      <c r="G164" s="79" t="s">
        <v>1872</v>
      </c>
      <c r="H164" s="79" t="s">
        <v>1872</v>
      </c>
      <c r="I164" s="80" t="s">
        <v>1872</v>
      </c>
    </row>
    <row r="165" spans="1:9" x14ac:dyDescent="0.25">
      <c r="A165" s="21"/>
      <c r="B165" s="242" t="s">
        <v>8</v>
      </c>
      <c r="C165" s="242"/>
      <c r="D165" s="243"/>
      <c r="E165" s="8" t="s">
        <v>4</v>
      </c>
      <c r="F165" s="79" t="s">
        <v>1872</v>
      </c>
      <c r="G165" s="79" t="s">
        <v>1872</v>
      </c>
      <c r="H165" s="79" t="s">
        <v>1872</v>
      </c>
      <c r="I165" s="80" t="s">
        <v>1872</v>
      </c>
    </row>
    <row r="166" spans="1:9" x14ac:dyDescent="0.25">
      <c r="A166" s="22"/>
      <c r="B166" s="244"/>
      <c r="C166" s="244"/>
      <c r="D166" s="245"/>
      <c r="E166" s="9" t="s">
        <v>0</v>
      </c>
      <c r="F166" s="79" t="s">
        <v>1872</v>
      </c>
      <c r="G166" s="79" t="s">
        <v>1872</v>
      </c>
      <c r="H166" s="79" t="s">
        <v>1872</v>
      </c>
      <c r="I166" s="80" t="s">
        <v>1872</v>
      </c>
    </row>
    <row r="167" spans="1:9" x14ac:dyDescent="0.25">
      <c r="A167" s="23"/>
      <c r="B167" s="246"/>
      <c r="C167" s="246"/>
      <c r="D167" s="247"/>
      <c r="E167" s="9" t="s">
        <v>1</v>
      </c>
      <c r="F167" s="79" t="s">
        <v>1872</v>
      </c>
      <c r="G167" s="79" t="s">
        <v>1872</v>
      </c>
      <c r="H167" s="79" t="s">
        <v>1872</v>
      </c>
      <c r="I167" s="80" t="s">
        <v>1872</v>
      </c>
    </row>
    <row r="168" spans="1:9" hidden="1" x14ac:dyDescent="0.25">
      <c r="A168" s="21"/>
      <c r="B168" s="60"/>
      <c r="C168" s="261" t="s">
        <v>29</v>
      </c>
      <c r="D168" s="262"/>
      <c r="E168" s="8" t="s">
        <v>4</v>
      </c>
      <c r="F168" s="79" t="s">
        <v>1872</v>
      </c>
      <c r="G168" s="79" t="s">
        <v>1872</v>
      </c>
      <c r="H168" s="79" t="s">
        <v>1872</v>
      </c>
      <c r="I168" s="80" t="s">
        <v>1872</v>
      </c>
    </row>
    <row r="169" spans="1:9" hidden="1" x14ac:dyDescent="0.25">
      <c r="A169" s="22"/>
      <c r="B169" s="61"/>
      <c r="C169" s="263"/>
      <c r="D169" s="264"/>
      <c r="E169" s="9" t="s">
        <v>0</v>
      </c>
      <c r="F169" s="79" t="s">
        <v>1872</v>
      </c>
      <c r="G169" s="79" t="s">
        <v>1872</v>
      </c>
      <c r="H169" s="79" t="s">
        <v>1872</v>
      </c>
      <c r="I169" s="80" t="s">
        <v>1872</v>
      </c>
    </row>
    <row r="170" spans="1:9" hidden="1" x14ac:dyDescent="0.25">
      <c r="A170" s="23"/>
      <c r="B170" s="62"/>
      <c r="C170" s="265"/>
      <c r="D170" s="266"/>
      <c r="E170" s="9" t="s">
        <v>1</v>
      </c>
      <c r="F170" s="79" t="s">
        <v>1872</v>
      </c>
      <c r="G170" s="79" t="s">
        <v>1872</v>
      </c>
      <c r="H170" s="79" t="s">
        <v>1872</v>
      </c>
      <c r="I170" s="80" t="s">
        <v>1872</v>
      </c>
    </row>
    <row r="171" spans="1:9" hidden="1" x14ac:dyDescent="0.25">
      <c r="A171" s="21"/>
      <c r="B171" s="60"/>
      <c r="C171" s="261" t="s">
        <v>42</v>
      </c>
      <c r="D171" s="262"/>
      <c r="E171" s="8" t="s">
        <v>4</v>
      </c>
      <c r="F171" s="79" t="s">
        <v>1872</v>
      </c>
      <c r="G171" s="79" t="s">
        <v>1872</v>
      </c>
      <c r="H171" s="79" t="s">
        <v>1872</v>
      </c>
      <c r="I171" s="80" t="s">
        <v>1872</v>
      </c>
    </row>
    <row r="172" spans="1:9" hidden="1" x14ac:dyDescent="0.25">
      <c r="A172" s="22"/>
      <c r="B172" s="61"/>
      <c r="C172" s="263"/>
      <c r="D172" s="264"/>
      <c r="E172" s="9" t="s">
        <v>0</v>
      </c>
      <c r="F172" s="79" t="s">
        <v>1872</v>
      </c>
      <c r="G172" s="79" t="s">
        <v>1872</v>
      </c>
      <c r="H172" s="79" t="s">
        <v>1872</v>
      </c>
      <c r="I172" s="80" t="s">
        <v>1872</v>
      </c>
    </row>
    <row r="173" spans="1:9" hidden="1" x14ac:dyDescent="0.25">
      <c r="A173" s="23"/>
      <c r="B173" s="62"/>
      <c r="C173" s="265"/>
      <c r="D173" s="266"/>
      <c r="E173" s="9" t="s">
        <v>1</v>
      </c>
      <c r="F173" s="79" t="s">
        <v>1872</v>
      </c>
      <c r="G173" s="79" t="s">
        <v>1872</v>
      </c>
      <c r="H173" s="79" t="s">
        <v>1872</v>
      </c>
      <c r="I173" s="80" t="s">
        <v>1872</v>
      </c>
    </row>
    <row r="174" spans="1:9" hidden="1" x14ac:dyDescent="0.25">
      <c r="A174" s="21"/>
      <c r="B174" s="60"/>
      <c r="C174" s="261" t="s">
        <v>56</v>
      </c>
      <c r="D174" s="262"/>
      <c r="E174" s="8" t="s">
        <v>4</v>
      </c>
      <c r="F174" s="79" t="s">
        <v>1872</v>
      </c>
      <c r="G174" s="79" t="s">
        <v>1872</v>
      </c>
      <c r="H174" s="79" t="s">
        <v>1872</v>
      </c>
      <c r="I174" s="80" t="s">
        <v>1872</v>
      </c>
    </row>
    <row r="175" spans="1:9" hidden="1" x14ac:dyDescent="0.25">
      <c r="A175" s="22"/>
      <c r="B175" s="61"/>
      <c r="C175" s="263"/>
      <c r="D175" s="264"/>
      <c r="E175" s="9" t="s">
        <v>0</v>
      </c>
      <c r="F175" s="79" t="s">
        <v>1872</v>
      </c>
      <c r="G175" s="79" t="s">
        <v>1872</v>
      </c>
      <c r="H175" s="79" t="s">
        <v>1872</v>
      </c>
      <c r="I175" s="80" t="s">
        <v>1872</v>
      </c>
    </row>
    <row r="176" spans="1:9" hidden="1" x14ac:dyDescent="0.25">
      <c r="A176" s="23"/>
      <c r="B176" s="62"/>
      <c r="C176" s="265"/>
      <c r="D176" s="266"/>
      <c r="E176" s="9" t="s">
        <v>1</v>
      </c>
      <c r="F176" s="79" t="s">
        <v>1872</v>
      </c>
      <c r="G176" s="79" t="s">
        <v>1872</v>
      </c>
      <c r="H176" s="79" t="s">
        <v>1872</v>
      </c>
      <c r="I176" s="80" t="s">
        <v>1872</v>
      </c>
    </row>
    <row r="177" spans="1:9" hidden="1" x14ac:dyDescent="0.25">
      <c r="A177" s="21"/>
      <c r="B177" s="60"/>
      <c r="C177" s="261" t="s">
        <v>73</v>
      </c>
      <c r="D177" s="262"/>
      <c r="E177" s="8" t="s">
        <v>4</v>
      </c>
      <c r="F177" s="79" t="s">
        <v>1872</v>
      </c>
      <c r="G177" s="79" t="s">
        <v>1872</v>
      </c>
      <c r="H177" s="79" t="s">
        <v>1872</v>
      </c>
      <c r="I177" s="80" t="s">
        <v>1872</v>
      </c>
    </row>
    <row r="178" spans="1:9" hidden="1" x14ac:dyDescent="0.25">
      <c r="A178" s="22"/>
      <c r="B178" s="61"/>
      <c r="C178" s="263"/>
      <c r="D178" s="264"/>
      <c r="E178" s="9" t="s">
        <v>0</v>
      </c>
      <c r="F178" s="79" t="s">
        <v>1872</v>
      </c>
      <c r="G178" s="79" t="s">
        <v>1872</v>
      </c>
      <c r="H178" s="79" t="s">
        <v>1872</v>
      </c>
      <c r="I178" s="80" t="s">
        <v>1872</v>
      </c>
    </row>
    <row r="179" spans="1:9" hidden="1" x14ac:dyDescent="0.25">
      <c r="A179" s="23"/>
      <c r="B179" s="62"/>
      <c r="C179" s="265"/>
      <c r="D179" s="266"/>
      <c r="E179" s="9" t="s">
        <v>1</v>
      </c>
      <c r="F179" s="79" t="s">
        <v>1872</v>
      </c>
      <c r="G179" s="79" t="s">
        <v>1872</v>
      </c>
      <c r="H179" s="79" t="s">
        <v>1872</v>
      </c>
      <c r="I179" s="80" t="s">
        <v>1872</v>
      </c>
    </row>
    <row r="180" spans="1:9" hidden="1" x14ac:dyDescent="0.25">
      <c r="A180" s="21"/>
      <c r="B180" s="60"/>
      <c r="C180" s="261" t="s">
        <v>88</v>
      </c>
      <c r="D180" s="262"/>
      <c r="E180" s="8" t="s">
        <v>4</v>
      </c>
      <c r="F180" s="79" t="s">
        <v>1872</v>
      </c>
      <c r="G180" s="79" t="s">
        <v>1872</v>
      </c>
      <c r="H180" s="79" t="s">
        <v>1872</v>
      </c>
      <c r="I180" s="80" t="s">
        <v>1872</v>
      </c>
    </row>
    <row r="181" spans="1:9" hidden="1" x14ac:dyDescent="0.25">
      <c r="A181" s="22"/>
      <c r="B181" s="61"/>
      <c r="C181" s="263"/>
      <c r="D181" s="264"/>
      <c r="E181" s="9" t="s">
        <v>0</v>
      </c>
      <c r="F181" s="79" t="s">
        <v>1872</v>
      </c>
      <c r="G181" s="79" t="s">
        <v>1872</v>
      </c>
      <c r="H181" s="79" t="s">
        <v>1872</v>
      </c>
      <c r="I181" s="80" t="s">
        <v>1872</v>
      </c>
    </row>
    <row r="182" spans="1:9" hidden="1" x14ac:dyDescent="0.25">
      <c r="A182" s="23"/>
      <c r="B182" s="62"/>
      <c r="C182" s="265"/>
      <c r="D182" s="266"/>
      <c r="E182" s="9" t="s">
        <v>1</v>
      </c>
      <c r="F182" s="79" t="s">
        <v>1872</v>
      </c>
      <c r="G182" s="79" t="s">
        <v>1872</v>
      </c>
      <c r="H182" s="79" t="s">
        <v>1872</v>
      </c>
      <c r="I182" s="80" t="s">
        <v>1872</v>
      </c>
    </row>
    <row r="183" spans="1:9" hidden="1" x14ac:dyDescent="0.25">
      <c r="A183" s="21"/>
      <c r="B183" s="60"/>
      <c r="C183" s="261" t="s">
        <v>101</v>
      </c>
      <c r="D183" s="262"/>
      <c r="E183" s="8" t="s">
        <v>4</v>
      </c>
      <c r="F183" s="79" t="s">
        <v>1872</v>
      </c>
      <c r="G183" s="79" t="s">
        <v>1872</v>
      </c>
      <c r="H183" s="79" t="s">
        <v>1872</v>
      </c>
      <c r="I183" s="80" t="s">
        <v>1872</v>
      </c>
    </row>
    <row r="184" spans="1:9" hidden="1" x14ac:dyDescent="0.25">
      <c r="A184" s="22"/>
      <c r="B184" s="61"/>
      <c r="C184" s="263"/>
      <c r="D184" s="264"/>
      <c r="E184" s="9" t="s">
        <v>0</v>
      </c>
      <c r="F184" s="79" t="s">
        <v>1872</v>
      </c>
      <c r="G184" s="79" t="s">
        <v>1872</v>
      </c>
      <c r="H184" s="79" t="s">
        <v>1872</v>
      </c>
      <c r="I184" s="80" t="s">
        <v>1872</v>
      </c>
    </row>
    <row r="185" spans="1:9" hidden="1" x14ac:dyDescent="0.25">
      <c r="A185" s="23"/>
      <c r="B185" s="62"/>
      <c r="C185" s="265"/>
      <c r="D185" s="266"/>
      <c r="E185" s="9" t="s">
        <v>1</v>
      </c>
      <c r="F185" s="79" t="s">
        <v>1872</v>
      </c>
      <c r="G185" s="79" t="s">
        <v>1872</v>
      </c>
      <c r="H185" s="79" t="s">
        <v>1872</v>
      </c>
      <c r="I185" s="80" t="s">
        <v>1872</v>
      </c>
    </row>
    <row r="186" spans="1:9" hidden="1" x14ac:dyDescent="0.25">
      <c r="A186" s="21"/>
      <c r="B186" s="60"/>
      <c r="C186" s="261" t="s">
        <v>109</v>
      </c>
      <c r="D186" s="262"/>
      <c r="E186" s="8" t="s">
        <v>4</v>
      </c>
      <c r="F186" s="79" t="s">
        <v>1872</v>
      </c>
      <c r="G186" s="79" t="s">
        <v>1872</v>
      </c>
      <c r="H186" s="79" t="s">
        <v>1872</v>
      </c>
      <c r="I186" s="80" t="s">
        <v>1872</v>
      </c>
    </row>
    <row r="187" spans="1:9" hidden="1" x14ac:dyDescent="0.25">
      <c r="A187" s="22"/>
      <c r="B187" s="61"/>
      <c r="C187" s="263"/>
      <c r="D187" s="264"/>
      <c r="E187" s="9" t="s">
        <v>0</v>
      </c>
      <c r="F187" s="79" t="s">
        <v>1872</v>
      </c>
      <c r="G187" s="79" t="s">
        <v>1872</v>
      </c>
      <c r="H187" s="79" t="s">
        <v>1872</v>
      </c>
      <c r="I187" s="80" t="s">
        <v>1872</v>
      </c>
    </row>
    <row r="188" spans="1:9" hidden="1" x14ac:dyDescent="0.25">
      <c r="A188" s="23"/>
      <c r="B188" s="62"/>
      <c r="C188" s="265"/>
      <c r="D188" s="266"/>
      <c r="E188" s="9" t="s">
        <v>1</v>
      </c>
      <c r="F188" s="79" t="s">
        <v>1872</v>
      </c>
      <c r="G188" s="79" t="s">
        <v>1872</v>
      </c>
      <c r="H188" s="79" t="s">
        <v>1872</v>
      </c>
      <c r="I188" s="80" t="s">
        <v>1872</v>
      </c>
    </row>
    <row r="189" spans="1:9" hidden="1" x14ac:dyDescent="0.25">
      <c r="A189" s="21"/>
      <c r="B189" s="60"/>
      <c r="C189" s="261" t="s">
        <v>121</v>
      </c>
      <c r="D189" s="262"/>
      <c r="E189" s="8" t="s">
        <v>4</v>
      </c>
      <c r="F189" s="79" t="s">
        <v>1872</v>
      </c>
      <c r="G189" s="79" t="s">
        <v>1872</v>
      </c>
      <c r="H189" s="79" t="s">
        <v>1872</v>
      </c>
      <c r="I189" s="80" t="s">
        <v>1872</v>
      </c>
    </row>
    <row r="190" spans="1:9" hidden="1" x14ac:dyDescent="0.25">
      <c r="A190" s="22"/>
      <c r="B190" s="61"/>
      <c r="C190" s="263"/>
      <c r="D190" s="264"/>
      <c r="E190" s="9" t="s">
        <v>0</v>
      </c>
      <c r="F190" s="79" t="s">
        <v>1872</v>
      </c>
      <c r="G190" s="79" t="s">
        <v>1872</v>
      </c>
      <c r="H190" s="79" t="s">
        <v>1872</v>
      </c>
      <c r="I190" s="80" t="s">
        <v>1872</v>
      </c>
    </row>
    <row r="191" spans="1:9" hidden="1" x14ac:dyDescent="0.25">
      <c r="A191" s="23"/>
      <c r="B191" s="62"/>
      <c r="C191" s="265"/>
      <c r="D191" s="266"/>
      <c r="E191" s="9" t="s">
        <v>1</v>
      </c>
      <c r="F191" s="79" t="s">
        <v>1872</v>
      </c>
      <c r="G191" s="79" t="s">
        <v>1872</v>
      </c>
      <c r="H191" s="79" t="s">
        <v>1872</v>
      </c>
      <c r="I191" s="80" t="s">
        <v>1872</v>
      </c>
    </row>
    <row r="192" spans="1:9" hidden="1" x14ac:dyDescent="0.25">
      <c r="A192" s="21"/>
      <c r="B192" s="60"/>
      <c r="C192" s="261" t="s">
        <v>131</v>
      </c>
      <c r="D192" s="262"/>
      <c r="E192" s="8" t="s">
        <v>4</v>
      </c>
      <c r="F192" s="79" t="s">
        <v>1872</v>
      </c>
      <c r="G192" s="79" t="s">
        <v>1872</v>
      </c>
      <c r="H192" s="79" t="s">
        <v>1872</v>
      </c>
      <c r="I192" s="80" t="s">
        <v>1872</v>
      </c>
    </row>
    <row r="193" spans="1:9" hidden="1" x14ac:dyDescent="0.25">
      <c r="A193" s="22"/>
      <c r="B193" s="61"/>
      <c r="C193" s="263"/>
      <c r="D193" s="264"/>
      <c r="E193" s="9" t="s">
        <v>0</v>
      </c>
      <c r="F193" s="79" t="s">
        <v>1872</v>
      </c>
      <c r="G193" s="79" t="s">
        <v>1872</v>
      </c>
      <c r="H193" s="79" t="s">
        <v>1872</v>
      </c>
      <c r="I193" s="80" t="s">
        <v>1872</v>
      </c>
    </row>
    <row r="194" spans="1:9" hidden="1" x14ac:dyDescent="0.25">
      <c r="A194" s="23"/>
      <c r="B194" s="62"/>
      <c r="C194" s="265"/>
      <c r="D194" s="266"/>
      <c r="E194" s="9" t="s">
        <v>1</v>
      </c>
      <c r="F194" s="79" t="s">
        <v>1872</v>
      </c>
      <c r="G194" s="79" t="s">
        <v>1872</v>
      </c>
      <c r="H194" s="79" t="s">
        <v>1872</v>
      </c>
      <c r="I194" s="80" t="s">
        <v>1872</v>
      </c>
    </row>
    <row r="195" spans="1:9" hidden="1" x14ac:dyDescent="0.25">
      <c r="A195" s="21"/>
      <c r="B195" s="60"/>
      <c r="C195" s="261" t="s">
        <v>187</v>
      </c>
      <c r="D195" s="262"/>
      <c r="E195" s="8" t="s">
        <v>4</v>
      </c>
      <c r="F195" s="79" t="s">
        <v>1872</v>
      </c>
      <c r="G195" s="79" t="s">
        <v>1872</v>
      </c>
      <c r="H195" s="79" t="s">
        <v>1872</v>
      </c>
      <c r="I195" s="80" t="s">
        <v>1872</v>
      </c>
    </row>
    <row r="196" spans="1:9" hidden="1" x14ac:dyDescent="0.25">
      <c r="A196" s="22"/>
      <c r="B196" s="61"/>
      <c r="C196" s="263"/>
      <c r="D196" s="264"/>
      <c r="E196" s="9" t="s">
        <v>0</v>
      </c>
      <c r="F196" s="79" t="s">
        <v>1872</v>
      </c>
      <c r="G196" s="79" t="s">
        <v>1872</v>
      </c>
      <c r="H196" s="79" t="s">
        <v>1872</v>
      </c>
      <c r="I196" s="80" t="s">
        <v>1872</v>
      </c>
    </row>
    <row r="197" spans="1:9" hidden="1" x14ac:dyDescent="0.25">
      <c r="A197" s="23"/>
      <c r="B197" s="62"/>
      <c r="C197" s="265"/>
      <c r="D197" s="266"/>
      <c r="E197" s="9" t="s">
        <v>1</v>
      </c>
      <c r="F197" s="79" t="s">
        <v>1872</v>
      </c>
      <c r="G197" s="79" t="s">
        <v>1872</v>
      </c>
      <c r="H197" s="79" t="s">
        <v>1872</v>
      </c>
      <c r="I197" s="80" t="s">
        <v>1872</v>
      </c>
    </row>
    <row r="198" spans="1:9" hidden="1" x14ac:dyDescent="0.25">
      <c r="A198" s="21"/>
      <c r="B198" s="60"/>
      <c r="C198" s="261" t="s">
        <v>188</v>
      </c>
      <c r="D198" s="262"/>
      <c r="E198" s="8" t="s">
        <v>4</v>
      </c>
      <c r="F198" s="79" t="s">
        <v>1872</v>
      </c>
      <c r="G198" s="79" t="s">
        <v>1872</v>
      </c>
      <c r="H198" s="79" t="s">
        <v>1872</v>
      </c>
      <c r="I198" s="80" t="s">
        <v>1872</v>
      </c>
    </row>
    <row r="199" spans="1:9" hidden="1" x14ac:dyDescent="0.25">
      <c r="A199" s="22"/>
      <c r="B199" s="61"/>
      <c r="C199" s="263"/>
      <c r="D199" s="264"/>
      <c r="E199" s="9" t="s">
        <v>0</v>
      </c>
      <c r="F199" s="79" t="s">
        <v>1872</v>
      </c>
      <c r="G199" s="79" t="s">
        <v>1872</v>
      </c>
      <c r="H199" s="79" t="s">
        <v>1872</v>
      </c>
      <c r="I199" s="80" t="s">
        <v>1872</v>
      </c>
    </row>
    <row r="200" spans="1:9" hidden="1" x14ac:dyDescent="0.25">
      <c r="A200" s="23"/>
      <c r="B200" s="62"/>
      <c r="C200" s="265"/>
      <c r="D200" s="266"/>
      <c r="E200" s="9" t="s">
        <v>1</v>
      </c>
      <c r="F200" s="79" t="s">
        <v>1872</v>
      </c>
      <c r="G200" s="79" t="s">
        <v>1872</v>
      </c>
      <c r="H200" s="79" t="s">
        <v>1872</v>
      </c>
      <c r="I200" s="80" t="s">
        <v>1872</v>
      </c>
    </row>
    <row r="201" spans="1:9" x14ac:dyDescent="0.25">
      <c r="A201" s="21"/>
      <c r="B201" s="242" t="s">
        <v>9</v>
      </c>
      <c r="C201" s="242"/>
      <c r="D201" s="243"/>
      <c r="E201" s="8" t="s">
        <v>4</v>
      </c>
      <c r="F201" s="79" t="s">
        <v>1872</v>
      </c>
      <c r="G201" s="79" t="s">
        <v>1872</v>
      </c>
      <c r="H201" s="79" t="s">
        <v>1872</v>
      </c>
      <c r="I201" s="80" t="s">
        <v>1872</v>
      </c>
    </row>
    <row r="202" spans="1:9" x14ac:dyDescent="0.25">
      <c r="A202" s="22"/>
      <c r="B202" s="244"/>
      <c r="C202" s="244"/>
      <c r="D202" s="245"/>
      <c r="E202" s="9" t="s">
        <v>0</v>
      </c>
      <c r="F202" s="79" t="s">
        <v>1872</v>
      </c>
      <c r="G202" s="79" t="s">
        <v>1872</v>
      </c>
      <c r="H202" s="79" t="s">
        <v>1872</v>
      </c>
      <c r="I202" s="80" t="s">
        <v>1872</v>
      </c>
    </row>
    <row r="203" spans="1:9" x14ac:dyDescent="0.25">
      <c r="A203" s="23"/>
      <c r="B203" s="246"/>
      <c r="C203" s="246"/>
      <c r="D203" s="247"/>
      <c r="E203" s="9" t="s">
        <v>1</v>
      </c>
      <c r="F203" s="79" t="s">
        <v>1872</v>
      </c>
      <c r="G203" s="79" t="s">
        <v>1872</v>
      </c>
      <c r="H203" s="79" t="s">
        <v>1872</v>
      </c>
      <c r="I203" s="80" t="s">
        <v>1872</v>
      </c>
    </row>
    <row r="204" spans="1:9" hidden="1" x14ac:dyDescent="0.25">
      <c r="A204" s="21"/>
      <c r="B204" s="60"/>
      <c r="C204" s="261" t="s">
        <v>9</v>
      </c>
      <c r="D204" s="262"/>
      <c r="E204" s="8" t="s">
        <v>4</v>
      </c>
      <c r="F204" s="79" t="s">
        <v>1872</v>
      </c>
      <c r="G204" s="79" t="s">
        <v>1872</v>
      </c>
      <c r="H204" s="79" t="s">
        <v>1872</v>
      </c>
      <c r="I204" s="80" t="s">
        <v>1872</v>
      </c>
    </row>
    <row r="205" spans="1:9" hidden="1" x14ac:dyDescent="0.25">
      <c r="A205" s="22"/>
      <c r="B205" s="61"/>
      <c r="C205" s="263"/>
      <c r="D205" s="264"/>
      <c r="E205" s="9" t="s">
        <v>0</v>
      </c>
      <c r="F205" s="79" t="s">
        <v>1872</v>
      </c>
      <c r="G205" s="79" t="s">
        <v>1872</v>
      </c>
      <c r="H205" s="79" t="s">
        <v>1872</v>
      </c>
      <c r="I205" s="80" t="s">
        <v>1872</v>
      </c>
    </row>
    <row r="206" spans="1:9" hidden="1" x14ac:dyDescent="0.25">
      <c r="A206" s="23"/>
      <c r="B206" s="62"/>
      <c r="C206" s="265"/>
      <c r="D206" s="266"/>
      <c r="E206" s="9" t="s">
        <v>1</v>
      </c>
      <c r="F206" s="79" t="s">
        <v>1872</v>
      </c>
      <c r="G206" s="79" t="s">
        <v>1872</v>
      </c>
      <c r="H206" s="79" t="s">
        <v>1872</v>
      </c>
      <c r="I206" s="80" t="s">
        <v>1872</v>
      </c>
    </row>
    <row r="207" spans="1:9" hidden="1" x14ac:dyDescent="0.25">
      <c r="A207" s="21"/>
      <c r="B207" s="60"/>
      <c r="C207" s="261" t="s">
        <v>43</v>
      </c>
      <c r="D207" s="262"/>
      <c r="E207" s="8" t="s">
        <v>4</v>
      </c>
      <c r="F207" s="79" t="s">
        <v>1872</v>
      </c>
      <c r="G207" s="79" t="s">
        <v>1872</v>
      </c>
      <c r="H207" s="79" t="s">
        <v>1872</v>
      </c>
      <c r="I207" s="80" t="s">
        <v>1872</v>
      </c>
    </row>
    <row r="208" spans="1:9" hidden="1" x14ac:dyDescent="0.25">
      <c r="A208" s="22"/>
      <c r="B208" s="61"/>
      <c r="C208" s="263"/>
      <c r="D208" s="264"/>
      <c r="E208" s="9" t="s">
        <v>0</v>
      </c>
      <c r="F208" s="79" t="s">
        <v>1872</v>
      </c>
      <c r="G208" s="79" t="s">
        <v>1872</v>
      </c>
      <c r="H208" s="79" t="s">
        <v>1872</v>
      </c>
      <c r="I208" s="80" t="s">
        <v>1872</v>
      </c>
    </row>
    <row r="209" spans="1:9" hidden="1" x14ac:dyDescent="0.25">
      <c r="A209" s="23"/>
      <c r="B209" s="62"/>
      <c r="C209" s="265"/>
      <c r="D209" s="266"/>
      <c r="E209" s="9" t="s">
        <v>1</v>
      </c>
      <c r="F209" s="79" t="s">
        <v>1872</v>
      </c>
      <c r="G209" s="79" t="s">
        <v>1872</v>
      </c>
      <c r="H209" s="79" t="s">
        <v>1872</v>
      </c>
      <c r="I209" s="80" t="s">
        <v>1872</v>
      </c>
    </row>
    <row r="210" spans="1:9" hidden="1" x14ac:dyDescent="0.25">
      <c r="A210" s="21"/>
      <c r="B210" s="60"/>
      <c r="C210" s="261" t="s">
        <v>189</v>
      </c>
      <c r="D210" s="262"/>
      <c r="E210" s="8" t="s">
        <v>4</v>
      </c>
      <c r="F210" s="79" t="s">
        <v>1872</v>
      </c>
      <c r="G210" s="79" t="s">
        <v>1872</v>
      </c>
      <c r="H210" s="79" t="s">
        <v>1872</v>
      </c>
      <c r="I210" s="80" t="s">
        <v>1872</v>
      </c>
    </row>
    <row r="211" spans="1:9" hidden="1" x14ac:dyDescent="0.25">
      <c r="A211" s="22"/>
      <c r="B211" s="61"/>
      <c r="C211" s="263"/>
      <c r="D211" s="264"/>
      <c r="E211" s="9" t="s">
        <v>0</v>
      </c>
      <c r="F211" s="79" t="s">
        <v>1872</v>
      </c>
      <c r="G211" s="79" t="s">
        <v>1872</v>
      </c>
      <c r="H211" s="79" t="s">
        <v>1872</v>
      </c>
      <c r="I211" s="80" t="s">
        <v>1872</v>
      </c>
    </row>
    <row r="212" spans="1:9" hidden="1" x14ac:dyDescent="0.25">
      <c r="A212" s="23"/>
      <c r="B212" s="62"/>
      <c r="C212" s="265"/>
      <c r="D212" s="266"/>
      <c r="E212" s="9" t="s">
        <v>1</v>
      </c>
      <c r="F212" s="79" t="s">
        <v>1872</v>
      </c>
      <c r="G212" s="79" t="s">
        <v>1872</v>
      </c>
      <c r="H212" s="79" t="s">
        <v>1872</v>
      </c>
      <c r="I212" s="80" t="s">
        <v>1872</v>
      </c>
    </row>
    <row r="213" spans="1:9" hidden="1" x14ac:dyDescent="0.25">
      <c r="A213" s="21"/>
      <c r="B213" s="60"/>
      <c r="C213" s="261" t="s">
        <v>74</v>
      </c>
      <c r="D213" s="262"/>
      <c r="E213" s="8" t="s">
        <v>4</v>
      </c>
      <c r="F213" s="79" t="s">
        <v>1872</v>
      </c>
      <c r="G213" s="79" t="s">
        <v>1872</v>
      </c>
      <c r="H213" s="79" t="s">
        <v>1872</v>
      </c>
      <c r="I213" s="80" t="s">
        <v>1872</v>
      </c>
    </row>
    <row r="214" spans="1:9" hidden="1" x14ac:dyDescent="0.25">
      <c r="A214" s="22"/>
      <c r="B214" s="61"/>
      <c r="C214" s="263"/>
      <c r="D214" s="264"/>
      <c r="E214" s="9" t="s">
        <v>0</v>
      </c>
      <c r="F214" s="79" t="s">
        <v>1872</v>
      </c>
      <c r="G214" s="79" t="s">
        <v>1872</v>
      </c>
      <c r="H214" s="79" t="s">
        <v>1872</v>
      </c>
      <c r="I214" s="80" t="s">
        <v>1872</v>
      </c>
    </row>
    <row r="215" spans="1:9" hidden="1" x14ac:dyDescent="0.25">
      <c r="A215" s="23"/>
      <c r="B215" s="62"/>
      <c r="C215" s="265"/>
      <c r="D215" s="266"/>
      <c r="E215" s="9" t="s">
        <v>1</v>
      </c>
      <c r="F215" s="79" t="s">
        <v>1872</v>
      </c>
      <c r="G215" s="79" t="s">
        <v>1872</v>
      </c>
      <c r="H215" s="79" t="s">
        <v>1872</v>
      </c>
      <c r="I215" s="80" t="s">
        <v>1872</v>
      </c>
    </row>
    <row r="216" spans="1:9" hidden="1" x14ac:dyDescent="0.25">
      <c r="A216" s="21"/>
      <c r="B216" s="60"/>
      <c r="C216" s="261" t="s">
        <v>190</v>
      </c>
      <c r="D216" s="262"/>
      <c r="E216" s="8" t="s">
        <v>4</v>
      </c>
      <c r="F216" s="79" t="s">
        <v>1872</v>
      </c>
      <c r="G216" s="79" t="s">
        <v>1872</v>
      </c>
      <c r="H216" s="79" t="s">
        <v>1872</v>
      </c>
      <c r="I216" s="80" t="s">
        <v>1872</v>
      </c>
    </row>
    <row r="217" spans="1:9" hidden="1" x14ac:dyDescent="0.25">
      <c r="A217" s="22"/>
      <c r="B217" s="61"/>
      <c r="C217" s="263"/>
      <c r="D217" s="264"/>
      <c r="E217" s="9" t="s">
        <v>0</v>
      </c>
      <c r="F217" s="79" t="s">
        <v>1872</v>
      </c>
      <c r="G217" s="79" t="s">
        <v>1872</v>
      </c>
      <c r="H217" s="79" t="s">
        <v>1872</v>
      </c>
      <c r="I217" s="80" t="s">
        <v>1872</v>
      </c>
    </row>
    <row r="218" spans="1:9" hidden="1" x14ac:dyDescent="0.25">
      <c r="A218" s="23"/>
      <c r="B218" s="62"/>
      <c r="C218" s="265"/>
      <c r="D218" s="266"/>
      <c r="E218" s="9" t="s">
        <v>1</v>
      </c>
      <c r="F218" s="79" t="s">
        <v>1872</v>
      </c>
      <c r="G218" s="79" t="s">
        <v>1872</v>
      </c>
      <c r="H218" s="79" t="s">
        <v>1872</v>
      </c>
      <c r="I218" s="80" t="s">
        <v>1872</v>
      </c>
    </row>
    <row r="219" spans="1:9" hidden="1" x14ac:dyDescent="0.25">
      <c r="A219" s="21"/>
      <c r="B219" s="60"/>
      <c r="C219" s="261" t="s">
        <v>102</v>
      </c>
      <c r="D219" s="262"/>
      <c r="E219" s="8" t="s">
        <v>4</v>
      </c>
      <c r="F219" s="79" t="s">
        <v>1872</v>
      </c>
      <c r="G219" s="79" t="s">
        <v>1872</v>
      </c>
      <c r="H219" s="79" t="s">
        <v>1872</v>
      </c>
      <c r="I219" s="80" t="s">
        <v>1872</v>
      </c>
    </row>
    <row r="220" spans="1:9" hidden="1" x14ac:dyDescent="0.25">
      <c r="A220" s="22"/>
      <c r="B220" s="61"/>
      <c r="C220" s="263"/>
      <c r="D220" s="264"/>
      <c r="E220" s="9" t="s">
        <v>0</v>
      </c>
      <c r="F220" s="79" t="s">
        <v>1872</v>
      </c>
      <c r="G220" s="79" t="s">
        <v>1872</v>
      </c>
      <c r="H220" s="79" t="s">
        <v>1872</v>
      </c>
      <c r="I220" s="80" t="s">
        <v>1872</v>
      </c>
    </row>
    <row r="221" spans="1:9" hidden="1" x14ac:dyDescent="0.25">
      <c r="A221" s="23"/>
      <c r="B221" s="62"/>
      <c r="C221" s="265"/>
      <c r="D221" s="266"/>
      <c r="E221" s="9" t="s">
        <v>1</v>
      </c>
      <c r="F221" s="79" t="s">
        <v>1872</v>
      </c>
      <c r="G221" s="79" t="s">
        <v>1872</v>
      </c>
      <c r="H221" s="79" t="s">
        <v>1872</v>
      </c>
      <c r="I221" s="80" t="s">
        <v>1872</v>
      </c>
    </row>
    <row r="222" spans="1:9" hidden="1" x14ac:dyDescent="0.25">
      <c r="A222" s="21"/>
      <c r="B222" s="60"/>
      <c r="C222" s="261" t="s">
        <v>110</v>
      </c>
      <c r="D222" s="262"/>
      <c r="E222" s="8" t="s">
        <v>4</v>
      </c>
      <c r="F222" s="79" t="s">
        <v>1872</v>
      </c>
      <c r="G222" s="79" t="s">
        <v>1872</v>
      </c>
      <c r="H222" s="79" t="s">
        <v>1872</v>
      </c>
      <c r="I222" s="80" t="s">
        <v>1872</v>
      </c>
    </row>
    <row r="223" spans="1:9" hidden="1" x14ac:dyDescent="0.25">
      <c r="A223" s="22"/>
      <c r="B223" s="61"/>
      <c r="C223" s="263"/>
      <c r="D223" s="264"/>
      <c r="E223" s="9" t="s">
        <v>0</v>
      </c>
      <c r="F223" s="79" t="s">
        <v>1872</v>
      </c>
      <c r="G223" s="79" t="s">
        <v>1872</v>
      </c>
      <c r="H223" s="79" t="s">
        <v>1872</v>
      </c>
      <c r="I223" s="80" t="s">
        <v>1872</v>
      </c>
    </row>
    <row r="224" spans="1:9" hidden="1" x14ac:dyDescent="0.25">
      <c r="A224" s="23"/>
      <c r="B224" s="62"/>
      <c r="C224" s="265"/>
      <c r="D224" s="266"/>
      <c r="E224" s="9" t="s">
        <v>1</v>
      </c>
      <c r="F224" s="79" t="s">
        <v>1872</v>
      </c>
      <c r="G224" s="79" t="s">
        <v>1872</v>
      </c>
      <c r="H224" s="79" t="s">
        <v>1872</v>
      </c>
      <c r="I224" s="80" t="s">
        <v>1872</v>
      </c>
    </row>
    <row r="225" spans="1:9" hidden="1" x14ac:dyDescent="0.25">
      <c r="A225" s="21"/>
      <c r="B225" s="60"/>
      <c r="C225" s="261" t="s">
        <v>191</v>
      </c>
      <c r="D225" s="262"/>
      <c r="E225" s="8" t="s">
        <v>4</v>
      </c>
      <c r="F225" s="79" t="s">
        <v>1872</v>
      </c>
      <c r="G225" s="79" t="s">
        <v>1872</v>
      </c>
      <c r="H225" s="79" t="s">
        <v>1872</v>
      </c>
      <c r="I225" s="80" t="s">
        <v>1872</v>
      </c>
    </row>
    <row r="226" spans="1:9" hidden="1" x14ac:dyDescent="0.25">
      <c r="A226" s="22"/>
      <c r="B226" s="61"/>
      <c r="C226" s="263"/>
      <c r="D226" s="264"/>
      <c r="E226" s="9" t="s">
        <v>0</v>
      </c>
      <c r="F226" s="79" t="s">
        <v>1872</v>
      </c>
      <c r="G226" s="79" t="s">
        <v>1872</v>
      </c>
      <c r="H226" s="79" t="s">
        <v>1872</v>
      </c>
      <c r="I226" s="80" t="s">
        <v>1872</v>
      </c>
    </row>
    <row r="227" spans="1:9" hidden="1" x14ac:dyDescent="0.25">
      <c r="A227" s="23"/>
      <c r="B227" s="62"/>
      <c r="C227" s="265"/>
      <c r="D227" s="266"/>
      <c r="E227" s="9" t="s">
        <v>1</v>
      </c>
      <c r="F227" s="79" t="s">
        <v>1872</v>
      </c>
      <c r="G227" s="79" t="s">
        <v>1872</v>
      </c>
      <c r="H227" s="79" t="s">
        <v>1872</v>
      </c>
      <c r="I227" s="80" t="s">
        <v>1872</v>
      </c>
    </row>
    <row r="228" spans="1:9" hidden="1" x14ac:dyDescent="0.25">
      <c r="A228" s="21"/>
      <c r="B228" s="60"/>
      <c r="C228" s="261" t="s">
        <v>132</v>
      </c>
      <c r="D228" s="262"/>
      <c r="E228" s="8" t="s">
        <v>4</v>
      </c>
      <c r="F228" s="79" t="s">
        <v>1872</v>
      </c>
      <c r="G228" s="79" t="s">
        <v>1872</v>
      </c>
      <c r="H228" s="79" t="s">
        <v>1872</v>
      </c>
      <c r="I228" s="80" t="s">
        <v>1872</v>
      </c>
    </row>
    <row r="229" spans="1:9" hidden="1" x14ac:dyDescent="0.25">
      <c r="A229" s="22"/>
      <c r="B229" s="61"/>
      <c r="C229" s="263"/>
      <c r="D229" s="264"/>
      <c r="E229" s="9" t="s">
        <v>0</v>
      </c>
      <c r="F229" s="79" t="s">
        <v>1872</v>
      </c>
      <c r="G229" s="79" t="s">
        <v>1872</v>
      </c>
      <c r="H229" s="79" t="s">
        <v>1872</v>
      </c>
      <c r="I229" s="80" t="s">
        <v>1872</v>
      </c>
    </row>
    <row r="230" spans="1:9" hidden="1" x14ac:dyDescent="0.25">
      <c r="A230" s="23"/>
      <c r="B230" s="62"/>
      <c r="C230" s="265"/>
      <c r="D230" s="266"/>
      <c r="E230" s="9" t="s">
        <v>1</v>
      </c>
      <c r="F230" s="79" t="s">
        <v>1872</v>
      </c>
      <c r="G230" s="79" t="s">
        <v>1872</v>
      </c>
      <c r="H230" s="79" t="s">
        <v>1872</v>
      </c>
      <c r="I230" s="80" t="s">
        <v>1872</v>
      </c>
    </row>
    <row r="231" spans="1:9" hidden="1" x14ac:dyDescent="0.25">
      <c r="A231" s="21"/>
      <c r="B231" s="60"/>
      <c r="C231" s="261" t="s">
        <v>137</v>
      </c>
      <c r="D231" s="262"/>
      <c r="E231" s="8" t="s">
        <v>4</v>
      </c>
      <c r="F231" s="79" t="s">
        <v>1872</v>
      </c>
      <c r="G231" s="79" t="s">
        <v>1872</v>
      </c>
      <c r="H231" s="79" t="s">
        <v>1872</v>
      </c>
      <c r="I231" s="80" t="s">
        <v>1872</v>
      </c>
    </row>
    <row r="232" spans="1:9" hidden="1" x14ac:dyDescent="0.25">
      <c r="A232" s="22"/>
      <c r="B232" s="61"/>
      <c r="C232" s="263"/>
      <c r="D232" s="264"/>
      <c r="E232" s="9" t="s">
        <v>0</v>
      </c>
      <c r="F232" s="79" t="s">
        <v>1872</v>
      </c>
      <c r="G232" s="79" t="s">
        <v>1872</v>
      </c>
      <c r="H232" s="79" t="s">
        <v>1872</v>
      </c>
      <c r="I232" s="80" t="s">
        <v>1872</v>
      </c>
    </row>
    <row r="233" spans="1:9" hidden="1" x14ac:dyDescent="0.25">
      <c r="A233" s="23"/>
      <c r="B233" s="62"/>
      <c r="C233" s="265"/>
      <c r="D233" s="266"/>
      <c r="E233" s="9" t="s">
        <v>1</v>
      </c>
      <c r="F233" s="79" t="s">
        <v>1872</v>
      </c>
      <c r="G233" s="79" t="s">
        <v>1872</v>
      </c>
      <c r="H233" s="79" t="s">
        <v>1872</v>
      </c>
      <c r="I233" s="80" t="s">
        <v>1872</v>
      </c>
    </row>
    <row r="234" spans="1:9" hidden="1" x14ac:dyDescent="0.25">
      <c r="A234" s="21"/>
      <c r="B234" s="60"/>
      <c r="C234" s="261" t="s">
        <v>145</v>
      </c>
      <c r="D234" s="262"/>
      <c r="E234" s="8" t="s">
        <v>4</v>
      </c>
      <c r="F234" s="79" t="s">
        <v>1872</v>
      </c>
      <c r="G234" s="79" t="s">
        <v>1872</v>
      </c>
      <c r="H234" s="79" t="s">
        <v>1872</v>
      </c>
      <c r="I234" s="80" t="s">
        <v>1872</v>
      </c>
    </row>
    <row r="235" spans="1:9" hidden="1" x14ac:dyDescent="0.25">
      <c r="A235" s="22"/>
      <c r="B235" s="61"/>
      <c r="C235" s="263"/>
      <c r="D235" s="264"/>
      <c r="E235" s="9" t="s">
        <v>0</v>
      </c>
      <c r="F235" s="79" t="s">
        <v>1872</v>
      </c>
      <c r="G235" s="79" t="s">
        <v>1872</v>
      </c>
      <c r="H235" s="79" t="s">
        <v>1872</v>
      </c>
      <c r="I235" s="80" t="s">
        <v>1872</v>
      </c>
    </row>
    <row r="236" spans="1:9" hidden="1" x14ac:dyDescent="0.25">
      <c r="A236" s="23"/>
      <c r="B236" s="62"/>
      <c r="C236" s="265"/>
      <c r="D236" s="266"/>
      <c r="E236" s="9" t="s">
        <v>1</v>
      </c>
      <c r="F236" s="79" t="s">
        <v>1872</v>
      </c>
      <c r="G236" s="79" t="s">
        <v>1872</v>
      </c>
      <c r="H236" s="79" t="s">
        <v>1872</v>
      </c>
      <c r="I236" s="80" t="s">
        <v>1872</v>
      </c>
    </row>
    <row r="237" spans="1:9" hidden="1" x14ac:dyDescent="0.25">
      <c r="A237" s="21"/>
      <c r="B237" s="60"/>
      <c r="C237" s="261" t="s">
        <v>149</v>
      </c>
      <c r="D237" s="262"/>
      <c r="E237" s="8" t="s">
        <v>4</v>
      </c>
      <c r="F237" s="79" t="s">
        <v>1872</v>
      </c>
      <c r="G237" s="79" t="s">
        <v>1872</v>
      </c>
      <c r="H237" s="79" t="s">
        <v>1872</v>
      </c>
      <c r="I237" s="80" t="s">
        <v>1872</v>
      </c>
    </row>
    <row r="238" spans="1:9" hidden="1" x14ac:dyDescent="0.25">
      <c r="A238" s="22"/>
      <c r="B238" s="61"/>
      <c r="C238" s="263"/>
      <c r="D238" s="264"/>
      <c r="E238" s="9" t="s">
        <v>0</v>
      </c>
      <c r="F238" s="79" t="s">
        <v>1872</v>
      </c>
      <c r="G238" s="79" t="s">
        <v>1872</v>
      </c>
      <c r="H238" s="79" t="s">
        <v>1872</v>
      </c>
      <c r="I238" s="80" t="s">
        <v>1872</v>
      </c>
    </row>
    <row r="239" spans="1:9" hidden="1" x14ac:dyDescent="0.25">
      <c r="A239" s="23"/>
      <c r="B239" s="62"/>
      <c r="C239" s="265"/>
      <c r="D239" s="266"/>
      <c r="E239" s="9" t="s">
        <v>1</v>
      </c>
      <c r="F239" s="79" t="s">
        <v>1872</v>
      </c>
      <c r="G239" s="79" t="s">
        <v>1872</v>
      </c>
      <c r="H239" s="79" t="s">
        <v>1872</v>
      </c>
      <c r="I239" s="80" t="s">
        <v>1872</v>
      </c>
    </row>
    <row r="240" spans="1:9" hidden="1" x14ac:dyDescent="0.25">
      <c r="A240" s="21"/>
      <c r="B240" s="60"/>
      <c r="C240" s="261" t="s">
        <v>153</v>
      </c>
      <c r="D240" s="262"/>
      <c r="E240" s="8" t="s">
        <v>4</v>
      </c>
      <c r="F240" s="79" t="s">
        <v>1872</v>
      </c>
      <c r="G240" s="79" t="s">
        <v>1872</v>
      </c>
      <c r="H240" s="79" t="s">
        <v>1872</v>
      </c>
      <c r="I240" s="80" t="s">
        <v>1872</v>
      </c>
    </row>
    <row r="241" spans="1:9" hidden="1" x14ac:dyDescent="0.25">
      <c r="A241" s="22"/>
      <c r="B241" s="61"/>
      <c r="C241" s="263"/>
      <c r="D241" s="264"/>
      <c r="E241" s="9" t="s">
        <v>0</v>
      </c>
      <c r="F241" s="79" t="s">
        <v>1872</v>
      </c>
      <c r="G241" s="79" t="s">
        <v>1872</v>
      </c>
      <c r="H241" s="79" t="s">
        <v>1872</v>
      </c>
      <c r="I241" s="80" t="s">
        <v>1872</v>
      </c>
    </row>
    <row r="242" spans="1:9" hidden="1" x14ac:dyDescent="0.25">
      <c r="A242" s="23"/>
      <c r="B242" s="62"/>
      <c r="C242" s="265"/>
      <c r="D242" s="266"/>
      <c r="E242" s="9" t="s">
        <v>1</v>
      </c>
      <c r="F242" s="79" t="s">
        <v>1872</v>
      </c>
      <c r="G242" s="79" t="s">
        <v>1872</v>
      </c>
      <c r="H242" s="79" t="s">
        <v>1872</v>
      </c>
      <c r="I242" s="80" t="s">
        <v>1872</v>
      </c>
    </row>
    <row r="243" spans="1:9" x14ac:dyDescent="0.25">
      <c r="A243" s="21"/>
      <c r="B243" s="242" t="s">
        <v>30</v>
      </c>
      <c r="C243" s="242"/>
      <c r="D243" s="243"/>
      <c r="E243" s="8" t="s">
        <v>4</v>
      </c>
      <c r="F243" s="79" t="s">
        <v>1872</v>
      </c>
      <c r="G243" s="79" t="s">
        <v>1872</v>
      </c>
      <c r="H243" s="79" t="s">
        <v>1872</v>
      </c>
      <c r="I243" s="80" t="s">
        <v>1872</v>
      </c>
    </row>
    <row r="244" spans="1:9" x14ac:dyDescent="0.25">
      <c r="A244" s="22"/>
      <c r="B244" s="244"/>
      <c r="C244" s="244"/>
      <c r="D244" s="245"/>
      <c r="E244" s="9" t="s">
        <v>0</v>
      </c>
      <c r="F244" s="79" t="s">
        <v>1872</v>
      </c>
      <c r="G244" s="79" t="s">
        <v>1872</v>
      </c>
      <c r="H244" s="79" t="s">
        <v>1872</v>
      </c>
      <c r="I244" s="80" t="s">
        <v>1872</v>
      </c>
    </row>
    <row r="245" spans="1:9" x14ac:dyDescent="0.25">
      <c r="A245" s="23"/>
      <c r="B245" s="246"/>
      <c r="C245" s="246"/>
      <c r="D245" s="247"/>
      <c r="E245" s="9" t="s">
        <v>1</v>
      </c>
      <c r="F245" s="79" t="s">
        <v>1872</v>
      </c>
      <c r="G245" s="79" t="s">
        <v>1872</v>
      </c>
      <c r="H245" s="79" t="s">
        <v>1872</v>
      </c>
      <c r="I245" s="80" t="s">
        <v>1872</v>
      </c>
    </row>
    <row r="246" spans="1:9" x14ac:dyDescent="0.25">
      <c r="A246" s="21"/>
      <c r="B246" s="242" t="s">
        <v>11</v>
      </c>
      <c r="C246" s="242"/>
      <c r="D246" s="243"/>
      <c r="E246" s="8" t="s">
        <v>4</v>
      </c>
      <c r="F246" s="79" t="s">
        <v>1872</v>
      </c>
      <c r="G246" s="79" t="s">
        <v>1872</v>
      </c>
      <c r="H246" s="79" t="s">
        <v>1872</v>
      </c>
      <c r="I246" s="80" t="s">
        <v>1872</v>
      </c>
    </row>
    <row r="247" spans="1:9" x14ac:dyDescent="0.25">
      <c r="A247" s="22"/>
      <c r="B247" s="244"/>
      <c r="C247" s="244"/>
      <c r="D247" s="245"/>
      <c r="E247" s="9" t="s">
        <v>0</v>
      </c>
      <c r="F247" s="79" t="s">
        <v>1872</v>
      </c>
      <c r="G247" s="79" t="s">
        <v>1872</v>
      </c>
      <c r="H247" s="79" t="s">
        <v>1872</v>
      </c>
      <c r="I247" s="80" t="s">
        <v>1872</v>
      </c>
    </row>
    <row r="248" spans="1:9" x14ac:dyDescent="0.25">
      <c r="A248" s="23"/>
      <c r="B248" s="246"/>
      <c r="C248" s="246"/>
      <c r="D248" s="247"/>
      <c r="E248" s="9" t="s">
        <v>1</v>
      </c>
      <c r="F248" s="79" t="s">
        <v>1872</v>
      </c>
      <c r="G248" s="79" t="s">
        <v>1872</v>
      </c>
      <c r="H248" s="79" t="s">
        <v>1872</v>
      </c>
      <c r="I248" s="80" t="s">
        <v>1872</v>
      </c>
    </row>
    <row r="249" spans="1:9" hidden="1" x14ac:dyDescent="0.25">
      <c r="A249" s="21"/>
      <c r="B249" s="60"/>
      <c r="C249" s="261" t="s">
        <v>11</v>
      </c>
      <c r="D249" s="262"/>
      <c r="E249" s="8" t="s">
        <v>4</v>
      </c>
      <c r="F249" s="79" t="s">
        <v>1872</v>
      </c>
      <c r="G249" s="79" t="s">
        <v>1872</v>
      </c>
      <c r="H249" s="79" t="s">
        <v>1872</v>
      </c>
      <c r="I249" s="80" t="s">
        <v>1872</v>
      </c>
    </row>
    <row r="250" spans="1:9" hidden="1" x14ac:dyDescent="0.25">
      <c r="A250" s="22"/>
      <c r="B250" s="61"/>
      <c r="C250" s="263"/>
      <c r="D250" s="264"/>
      <c r="E250" s="9" t="s">
        <v>0</v>
      </c>
      <c r="F250" s="79" t="s">
        <v>1872</v>
      </c>
      <c r="G250" s="79" t="s">
        <v>1872</v>
      </c>
      <c r="H250" s="79" t="s">
        <v>1872</v>
      </c>
      <c r="I250" s="80" t="s">
        <v>1872</v>
      </c>
    </row>
    <row r="251" spans="1:9" hidden="1" x14ac:dyDescent="0.25">
      <c r="A251" s="23"/>
      <c r="B251" s="62"/>
      <c r="C251" s="265"/>
      <c r="D251" s="266"/>
      <c r="E251" s="9" t="s">
        <v>1</v>
      </c>
      <c r="F251" s="79" t="s">
        <v>1872</v>
      </c>
      <c r="G251" s="79" t="s">
        <v>1872</v>
      </c>
      <c r="H251" s="79" t="s">
        <v>1872</v>
      </c>
      <c r="I251" s="80" t="s">
        <v>1872</v>
      </c>
    </row>
    <row r="252" spans="1:9" hidden="1" x14ac:dyDescent="0.25">
      <c r="A252" s="21"/>
      <c r="B252" s="60"/>
      <c r="C252" s="261" t="s">
        <v>44</v>
      </c>
      <c r="D252" s="262"/>
      <c r="E252" s="8" t="s">
        <v>4</v>
      </c>
      <c r="F252" s="79" t="s">
        <v>1872</v>
      </c>
      <c r="G252" s="79" t="s">
        <v>1872</v>
      </c>
      <c r="H252" s="79" t="s">
        <v>1872</v>
      </c>
      <c r="I252" s="80" t="s">
        <v>1872</v>
      </c>
    </row>
    <row r="253" spans="1:9" hidden="1" x14ac:dyDescent="0.25">
      <c r="A253" s="22"/>
      <c r="B253" s="61"/>
      <c r="C253" s="263"/>
      <c r="D253" s="264"/>
      <c r="E253" s="9" t="s">
        <v>0</v>
      </c>
      <c r="F253" s="79" t="s">
        <v>1872</v>
      </c>
      <c r="G253" s="79" t="s">
        <v>1872</v>
      </c>
      <c r="H253" s="79" t="s">
        <v>1872</v>
      </c>
      <c r="I253" s="80" t="s">
        <v>1872</v>
      </c>
    </row>
    <row r="254" spans="1:9" hidden="1" x14ac:dyDescent="0.25">
      <c r="A254" s="23"/>
      <c r="B254" s="62"/>
      <c r="C254" s="265"/>
      <c r="D254" s="266"/>
      <c r="E254" s="9" t="s">
        <v>1</v>
      </c>
      <c r="F254" s="79" t="s">
        <v>1872</v>
      </c>
      <c r="G254" s="79" t="s">
        <v>1872</v>
      </c>
      <c r="H254" s="79" t="s">
        <v>1872</v>
      </c>
      <c r="I254" s="80" t="s">
        <v>1872</v>
      </c>
    </row>
    <row r="255" spans="1:9" hidden="1" x14ac:dyDescent="0.25">
      <c r="A255" s="21"/>
      <c r="B255" s="60"/>
      <c r="C255" s="261" t="s">
        <v>58</v>
      </c>
      <c r="D255" s="262"/>
      <c r="E255" s="8" t="s">
        <v>4</v>
      </c>
      <c r="F255" s="79" t="s">
        <v>1872</v>
      </c>
      <c r="G255" s="79" t="s">
        <v>1872</v>
      </c>
      <c r="H255" s="79" t="s">
        <v>1872</v>
      </c>
      <c r="I255" s="80" t="s">
        <v>1872</v>
      </c>
    </row>
    <row r="256" spans="1:9" hidden="1" x14ac:dyDescent="0.25">
      <c r="A256" s="22"/>
      <c r="B256" s="61"/>
      <c r="C256" s="263"/>
      <c r="D256" s="264"/>
      <c r="E256" s="9" t="s">
        <v>0</v>
      </c>
      <c r="F256" s="79" t="s">
        <v>1872</v>
      </c>
      <c r="G256" s="79" t="s">
        <v>1872</v>
      </c>
      <c r="H256" s="79" t="s">
        <v>1872</v>
      </c>
      <c r="I256" s="80" t="s">
        <v>1872</v>
      </c>
    </row>
    <row r="257" spans="1:9" hidden="1" x14ac:dyDescent="0.25">
      <c r="A257" s="23"/>
      <c r="B257" s="62"/>
      <c r="C257" s="265"/>
      <c r="D257" s="266"/>
      <c r="E257" s="9" t="s">
        <v>1</v>
      </c>
      <c r="F257" s="79" t="s">
        <v>1872</v>
      </c>
      <c r="G257" s="79" t="s">
        <v>1872</v>
      </c>
      <c r="H257" s="79" t="s">
        <v>1872</v>
      </c>
      <c r="I257" s="80" t="s">
        <v>1872</v>
      </c>
    </row>
    <row r="258" spans="1:9" hidden="1" x14ac:dyDescent="0.25">
      <c r="A258" s="21"/>
      <c r="B258" s="60"/>
      <c r="C258" s="261" t="s">
        <v>76</v>
      </c>
      <c r="D258" s="262"/>
      <c r="E258" s="8" t="s">
        <v>4</v>
      </c>
      <c r="F258" s="79" t="s">
        <v>1872</v>
      </c>
      <c r="G258" s="79" t="s">
        <v>1872</v>
      </c>
      <c r="H258" s="79" t="s">
        <v>1872</v>
      </c>
      <c r="I258" s="80" t="s">
        <v>1872</v>
      </c>
    </row>
    <row r="259" spans="1:9" hidden="1" x14ac:dyDescent="0.25">
      <c r="A259" s="22"/>
      <c r="B259" s="61"/>
      <c r="C259" s="263"/>
      <c r="D259" s="264"/>
      <c r="E259" s="9" t="s">
        <v>0</v>
      </c>
      <c r="F259" s="79" t="s">
        <v>1872</v>
      </c>
      <c r="G259" s="79" t="s">
        <v>1872</v>
      </c>
      <c r="H259" s="79" t="s">
        <v>1872</v>
      </c>
      <c r="I259" s="80" t="s">
        <v>1872</v>
      </c>
    </row>
    <row r="260" spans="1:9" hidden="1" x14ac:dyDescent="0.25">
      <c r="A260" s="23"/>
      <c r="B260" s="62"/>
      <c r="C260" s="265"/>
      <c r="D260" s="266"/>
      <c r="E260" s="9" t="s">
        <v>1</v>
      </c>
      <c r="F260" s="79" t="s">
        <v>1872</v>
      </c>
      <c r="G260" s="79" t="s">
        <v>1872</v>
      </c>
      <c r="H260" s="79" t="s">
        <v>1872</v>
      </c>
      <c r="I260" s="80" t="s">
        <v>1872</v>
      </c>
    </row>
    <row r="261" spans="1:9" hidden="1" x14ac:dyDescent="0.25">
      <c r="A261" s="21"/>
      <c r="B261" s="60"/>
      <c r="C261" s="261" t="s">
        <v>90</v>
      </c>
      <c r="D261" s="262"/>
      <c r="E261" s="8" t="s">
        <v>4</v>
      </c>
      <c r="F261" s="79" t="s">
        <v>1872</v>
      </c>
      <c r="G261" s="79" t="s">
        <v>1872</v>
      </c>
      <c r="H261" s="79" t="s">
        <v>1872</v>
      </c>
      <c r="I261" s="80" t="s">
        <v>1872</v>
      </c>
    </row>
    <row r="262" spans="1:9" hidden="1" x14ac:dyDescent="0.25">
      <c r="A262" s="22"/>
      <c r="B262" s="61"/>
      <c r="C262" s="263"/>
      <c r="D262" s="264"/>
      <c r="E262" s="9" t="s">
        <v>0</v>
      </c>
      <c r="F262" s="79" t="s">
        <v>1872</v>
      </c>
      <c r="G262" s="79" t="s">
        <v>1872</v>
      </c>
      <c r="H262" s="79" t="s">
        <v>1872</v>
      </c>
      <c r="I262" s="80" t="s">
        <v>1872</v>
      </c>
    </row>
    <row r="263" spans="1:9" hidden="1" x14ac:dyDescent="0.25">
      <c r="A263" s="23"/>
      <c r="B263" s="62"/>
      <c r="C263" s="265"/>
      <c r="D263" s="266"/>
      <c r="E263" s="9" t="s">
        <v>1</v>
      </c>
      <c r="F263" s="79" t="s">
        <v>1872</v>
      </c>
      <c r="G263" s="79" t="s">
        <v>1872</v>
      </c>
      <c r="H263" s="79" t="s">
        <v>1872</v>
      </c>
      <c r="I263" s="80" t="s">
        <v>1872</v>
      </c>
    </row>
    <row r="264" spans="1:9" hidden="1" x14ac:dyDescent="0.25">
      <c r="A264" s="21"/>
      <c r="B264" s="60"/>
      <c r="C264" s="261" t="s">
        <v>103</v>
      </c>
      <c r="D264" s="262"/>
      <c r="E264" s="8" t="s">
        <v>4</v>
      </c>
      <c r="F264" s="79" t="s">
        <v>1872</v>
      </c>
      <c r="G264" s="79" t="s">
        <v>1872</v>
      </c>
      <c r="H264" s="79" t="s">
        <v>1872</v>
      </c>
      <c r="I264" s="80" t="s">
        <v>1872</v>
      </c>
    </row>
    <row r="265" spans="1:9" hidden="1" x14ac:dyDescent="0.25">
      <c r="A265" s="22"/>
      <c r="B265" s="61"/>
      <c r="C265" s="263"/>
      <c r="D265" s="264"/>
      <c r="E265" s="9" t="s">
        <v>0</v>
      </c>
      <c r="F265" s="79" t="s">
        <v>1872</v>
      </c>
      <c r="G265" s="79" t="s">
        <v>1872</v>
      </c>
      <c r="H265" s="79" t="s">
        <v>1872</v>
      </c>
      <c r="I265" s="80" t="s">
        <v>1872</v>
      </c>
    </row>
    <row r="266" spans="1:9" hidden="1" x14ac:dyDescent="0.25">
      <c r="A266" s="23"/>
      <c r="B266" s="62"/>
      <c r="C266" s="265"/>
      <c r="D266" s="266"/>
      <c r="E266" s="9" t="s">
        <v>1</v>
      </c>
      <c r="F266" s="79" t="s">
        <v>1872</v>
      </c>
      <c r="G266" s="79" t="s">
        <v>1872</v>
      </c>
      <c r="H266" s="79" t="s">
        <v>1872</v>
      </c>
      <c r="I266" s="80" t="s">
        <v>1872</v>
      </c>
    </row>
    <row r="267" spans="1:9" hidden="1" x14ac:dyDescent="0.25">
      <c r="A267" s="21"/>
      <c r="B267" s="60"/>
      <c r="C267" s="261" t="s">
        <v>112</v>
      </c>
      <c r="D267" s="262"/>
      <c r="E267" s="8" t="s">
        <v>4</v>
      </c>
      <c r="F267" s="79" t="s">
        <v>1872</v>
      </c>
      <c r="G267" s="79" t="s">
        <v>1872</v>
      </c>
      <c r="H267" s="79" t="s">
        <v>1872</v>
      </c>
      <c r="I267" s="80" t="s">
        <v>1872</v>
      </c>
    </row>
    <row r="268" spans="1:9" hidden="1" x14ac:dyDescent="0.25">
      <c r="A268" s="22"/>
      <c r="B268" s="61"/>
      <c r="C268" s="263"/>
      <c r="D268" s="264"/>
      <c r="E268" s="9" t="s">
        <v>0</v>
      </c>
      <c r="F268" s="79" t="s">
        <v>1872</v>
      </c>
      <c r="G268" s="79" t="s">
        <v>1872</v>
      </c>
      <c r="H268" s="79" t="s">
        <v>1872</v>
      </c>
      <c r="I268" s="80" t="s">
        <v>1872</v>
      </c>
    </row>
    <row r="269" spans="1:9" hidden="1" x14ac:dyDescent="0.25">
      <c r="A269" s="23"/>
      <c r="B269" s="62"/>
      <c r="C269" s="265"/>
      <c r="D269" s="266"/>
      <c r="E269" s="9" t="s">
        <v>1</v>
      </c>
      <c r="F269" s="79" t="s">
        <v>1872</v>
      </c>
      <c r="G269" s="79" t="s">
        <v>1872</v>
      </c>
      <c r="H269" s="79" t="s">
        <v>1872</v>
      </c>
      <c r="I269" s="80" t="s">
        <v>1872</v>
      </c>
    </row>
    <row r="270" spans="1:9" hidden="1" x14ac:dyDescent="0.25">
      <c r="A270" s="21"/>
      <c r="B270" s="60"/>
      <c r="C270" s="261" t="s">
        <v>123</v>
      </c>
      <c r="D270" s="262"/>
      <c r="E270" s="8" t="s">
        <v>4</v>
      </c>
      <c r="F270" s="79" t="s">
        <v>1872</v>
      </c>
      <c r="G270" s="79" t="s">
        <v>1872</v>
      </c>
      <c r="H270" s="79" t="s">
        <v>1872</v>
      </c>
      <c r="I270" s="80" t="s">
        <v>1872</v>
      </c>
    </row>
    <row r="271" spans="1:9" hidden="1" x14ac:dyDescent="0.25">
      <c r="A271" s="22"/>
      <c r="B271" s="61"/>
      <c r="C271" s="263"/>
      <c r="D271" s="264"/>
      <c r="E271" s="9" t="s">
        <v>0</v>
      </c>
      <c r="F271" s="79" t="s">
        <v>1872</v>
      </c>
      <c r="G271" s="79" t="s">
        <v>1872</v>
      </c>
      <c r="H271" s="79" t="s">
        <v>1872</v>
      </c>
      <c r="I271" s="80" t="s">
        <v>1872</v>
      </c>
    </row>
    <row r="272" spans="1:9" hidden="1" x14ac:dyDescent="0.25">
      <c r="A272" s="23"/>
      <c r="B272" s="62"/>
      <c r="C272" s="265"/>
      <c r="D272" s="266"/>
      <c r="E272" s="9" t="s">
        <v>1</v>
      </c>
      <c r="F272" s="79" t="s">
        <v>1872</v>
      </c>
      <c r="G272" s="79" t="s">
        <v>1872</v>
      </c>
      <c r="H272" s="79" t="s">
        <v>1872</v>
      </c>
      <c r="I272" s="80" t="s">
        <v>1872</v>
      </c>
    </row>
    <row r="273" spans="1:9" hidden="1" x14ac:dyDescent="0.25">
      <c r="A273" s="21"/>
      <c r="B273" s="60"/>
      <c r="C273" s="261" t="s">
        <v>192</v>
      </c>
      <c r="D273" s="262"/>
      <c r="E273" s="8" t="s">
        <v>4</v>
      </c>
      <c r="F273" s="79" t="s">
        <v>1872</v>
      </c>
      <c r="G273" s="79" t="s">
        <v>1872</v>
      </c>
      <c r="H273" s="79" t="s">
        <v>1872</v>
      </c>
      <c r="I273" s="80" t="s">
        <v>1872</v>
      </c>
    </row>
    <row r="274" spans="1:9" hidden="1" x14ac:dyDescent="0.25">
      <c r="A274" s="22"/>
      <c r="B274" s="61"/>
      <c r="C274" s="263"/>
      <c r="D274" s="264"/>
      <c r="E274" s="9" t="s">
        <v>0</v>
      </c>
      <c r="F274" s="79" t="s">
        <v>1872</v>
      </c>
      <c r="G274" s="79" t="s">
        <v>1872</v>
      </c>
      <c r="H274" s="79" t="s">
        <v>1872</v>
      </c>
      <c r="I274" s="80" t="s">
        <v>1872</v>
      </c>
    </row>
    <row r="275" spans="1:9" hidden="1" x14ac:dyDescent="0.25">
      <c r="A275" s="23"/>
      <c r="B275" s="62"/>
      <c r="C275" s="265"/>
      <c r="D275" s="266"/>
      <c r="E275" s="9" t="s">
        <v>1</v>
      </c>
      <c r="F275" s="79" t="s">
        <v>1872</v>
      </c>
      <c r="G275" s="79" t="s">
        <v>1872</v>
      </c>
      <c r="H275" s="79" t="s">
        <v>1872</v>
      </c>
      <c r="I275" s="80" t="s">
        <v>1872</v>
      </c>
    </row>
    <row r="276" spans="1:9" hidden="1" x14ac:dyDescent="0.25">
      <c r="A276" s="21"/>
      <c r="B276" s="60"/>
      <c r="C276" s="261" t="s">
        <v>139</v>
      </c>
      <c r="D276" s="262"/>
      <c r="E276" s="8" t="s">
        <v>4</v>
      </c>
      <c r="F276" s="79" t="s">
        <v>1872</v>
      </c>
      <c r="G276" s="79" t="s">
        <v>1872</v>
      </c>
      <c r="H276" s="79" t="s">
        <v>1872</v>
      </c>
      <c r="I276" s="80" t="s">
        <v>1872</v>
      </c>
    </row>
    <row r="277" spans="1:9" hidden="1" x14ac:dyDescent="0.25">
      <c r="A277" s="22"/>
      <c r="B277" s="61"/>
      <c r="C277" s="263"/>
      <c r="D277" s="264"/>
      <c r="E277" s="9" t="s">
        <v>0</v>
      </c>
      <c r="F277" s="79" t="s">
        <v>1872</v>
      </c>
      <c r="G277" s="79" t="s">
        <v>1872</v>
      </c>
      <c r="H277" s="79" t="s">
        <v>1872</v>
      </c>
      <c r="I277" s="80" t="s">
        <v>1872</v>
      </c>
    </row>
    <row r="278" spans="1:9" hidden="1" x14ac:dyDescent="0.25">
      <c r="A278" s="23"/>
      <c r="B278" s="62"/>
      <c r="C278" s="265"/>
      <c r="D278" s="266"/>
      <c r="E278" s="9" t="s">
        <v>1</v>
      </c>
      <c r="F278" s="79" t="s">
        <v>1872</v>
      </c>
      <c r="G278" s="79" t="s">
        <v>1872</v>
      </c>
      <c r="H278" s="79" t="s">
        <v>1872</v>
      </c>
      <c r="I278" s="80" t="s">
        <v>1872</v>
      </c>
    </row>
    <row r="279" spans="1:9" hidden="1" x14ac:dyDescent="0.25">
      <c r="A279" s="21"/>
      <c r="B279" s="60"/>
      <c r="C279" s="261" t="s">
        <v>146</v>
      </c>
      <c r="D279" s="262"/>
      <c r="E279" s="8" t="s">
        <v>4</v>
      </c>
      <c r="F279" s="79" t="s">
        <v>1872</v>
      </c>
      <c r="G279" s="79" t="s">
        <v>1872</v>
      </c>
      <c r="H279" s="79" t="s">
        <v>1872</v>
      </c>
      <c r="I279" s="80" t="s">
        <v>1872</v>
      </c>
    </row>
    <row r="280" spans="1:9" hidden="1" x14ac:dyDescent="0.25">
      <c r="A280" s="22"/>
      <c r="B280" s="61"/>
      <c r="C280" s="263"/>
      <c r="D280" s="264"/>
      <c r="E280" s="9" t="s">
        <v>0</v>
      </c>
      <c r="F280" s="79" t="s">
        <v>1872</v>
      </c>
      <c r="G280" s="79" t="s">
        <v>1872</v>
      </c>
      <c r="H280" s="79" t="s">
        <v>1872</v>
      </c>
      <c r="I280" s="80" t="s">
        <v>1872</v>
      </c>
    </row>
    <row r="281" spans="1:9" hidden="1" x14ac:dyDescent="0.25">
      <c r="A281" s="23"/>
      <c r="B281" s="62"/>
      <c r="C281" s="265"/>
      <c r="D281" s="266"/>
      <c r="E281" s="9" t="s">
        <v>1</v>
      </c>
      <c r="F281" s="79" t="s">
        <v>1872</v>
      </c>
      <c r="G281" s="79" t="s">
        <v>1872</v>
      </c>
      <c r="H281" s="79" t="s">
        <v>1872</v>
      </c>
      <c r="I281" s="80" t="s">
        <v>1872</v>
      </c>
    </row>
    <row r="282" spans="1:9" hidden="1" x14ac:dyDescent="0.25">
      <c r="A282" s="21"/>
      <c r="B282" s="60"/>
      <c r="C282" s="261" t="s">
        <v>150</v>
      </c>
      <c r="D282" s="262"/>
      <c r="E282" s="8" t="s">
        <v>4</v>
      </c>
      <c r="F282" s="79" t="s">
        <v>1872</v>
      </c>
      <c r="G282" s="79" t="s">
        <v>1872</v>
      </c>
      <c r="H282" s="79" t="s">
        <v>1872</v>
      </c>
      <c r="I282" s="80" t="s">
        <v>1872</v>
      </c>
    </row>
    <row r="283" spans="1:9" hidden="1" x14ac:dyDescent="0.25">
      <c r="A283" s="22"/>
      <c r="B283" s="61"/>
      <c r="C283" s="263"/>
      <c r="D283" s="264"/>
      <c r="E283" s="9" t="s">
        <v>0</v>
      </c>
      <c r="F283" s="79" t="s">
        <v>1872</v>
      </c>
      <c r="G283" s="79" t="s">
        <v>1872</v>
      </c>
      <c r="H283" s="79" t="s">
        <v>1872</v>
      </c>
      <c r="I283" s="80" t="s">
        <v>1872</v>
      </c>
    </row>
    <row r="284" spans="1:9" hidden="1" x14ac:dyDescent="0.25">
      <c r="A284" s="23"/>
      <c r="B284" s="62"/>
      <c r="C284" s="265"/>
      <c r="D284" s="266"/>
      <c r="E284" s="9" t="s">
        <v>1</v>
      </c>
      <c r="F284" s="79" t="s">
        <v>1872</v>
      </c>
      <c r="G284" s="79" t="s">
        <v>1872</v>
      </c>
      <c r="H284" s="79" t="s">
        <v>1872</v>
      </c>
      <c r="I284" s="80" t="s">
        <v>1872</v>
      </c>
    </row>
    <row r="285" spans="1:9" hidden="1" x14ac:dyDescent="0.25">
      <c r="A285" s="21"/>
      <c r="B285" s="60"/>
      <c r="C285" s="261" t="s">
        <v>154</v>
      </c>
      <c r="D285" s="262"/>
      <c r="E285" s="8" t="s">
        <v>4</v>
      </c>
      <c r="F285" s="79" t="s">
        <v>1872</v>
      </c>
      <c r="G285" s="79" t="s">
        <v>1872</v>
      </c>
      <c r="H285" s="79" t="s">
        <v>1872</v>
      </c>
      <c r="I285" s="80" t="s">
        <v>1872</v>
      </c>
    </row>
    <row r="286" spans="1:9" hidden="1" x14ac:dyDescent="0.25">
      <c r="A286" s="22"/>
      <c r="B286" s="61"/>
      <c r="C286" s="263"/>
      <c r="D286" s="264"/>
      <c r="E286" s="9" t="s">
        <v>0</v>
      </c>
      <c r="F286" s="79" t="s">
        <v>1872</v>
      </c>
      <c r="G286" s="79" t="s">
        <v>1872</v>
      </c>
      <c r="H286" s="79" t="s">
        <v>1872</v>
      </c>
      <c r="I286" s="80" t="s">
        <v>1872</v>
      </c>
    </row>
    <row r="287" spans="1:9" hidden="1" x14ac:dyDescent="0.25">
      <c r="A287" s="23"/>
      <c r="B287" s="62"/>
      <c r="C287" s="265"/>
      <c r="D287" s="266"/>
      <c r="E287" s="9" t="s">
        <v>1</v>
      </c>
      <c r="F287" s="79" t="s">
        <v>1872</v>
      </c>
      <c r="G287" s="79" t="s">
        <v>1872</v>
      </c>
      <c r="H287" s="79" t="s">
        <v>1872</v>
      </c>
      <c r="I287" s="80" t="s">
        <v>1872</v>
      </c>
    </row>
    <row r="288" spans="1:9" x14ac:dyDescent="0.25">
      <c r="A288" s="21"/>
      <c r="B288" s="242" t="s">
        <v>12</v>
      </c>
      <c r="C288" s="242"/>
      <c r="D288" s="243"/>
      <c r="E288" s="8" t="s">
        <v>4</v>
      </c>
      <c r="F288" s="79" t="s">
        <v>1872</v>
      </c>
      <c r="G288" s="79" t="s">
        <v>1872</v>
      </c>
      <c r="H288" s="79" t="s">
        <v>1872</v>
      </c>
      <c r="I288" s="80" t="s">
        <v>1872</v>
      </c>
    </row>
    <row r="289" spans="1:9" x14ac:dyDescent="0.25">
      <c r="A289" s="22"/>
      <c r="B289" s="244"/>
      <c r="C289" s="244"/>
      <c r="D289" s="245"/>
      <c r="E289" s="9" t="s">
        <v>0</v>
      </c>
      <c r="F289" s="79" t="s">
        <v>1872</v>
      </c>
      <c r="G289" s="79" t="s">
        <v>1872</v>
      </c>
      <c r="H289" s="79" t="s">
        <v>1872</v>
      </c>
      <c r="I289" s="80" t="s">
        <v>1872</v>
      </c>
    </row>
    <row r="290" spans="1:9" x14ac:dyDescent="0.25">
      <c r="A290" s="23"/>
      <c r="B290" s="246"/>
      <c r="C290" s="246"/>
      <c r="D290" s="247"/>
      <c r="E290" s="9" t="s">
        <v>1</v>
      </c>
      <c r="F290" s="79" t="s">
        <v>1872</v>
      </c>
      <c r="G290" s="79" t="s">
        <v>1872</v>
      </c>
      <c r="H290" s="79" t="s">
        <v>1872</v>
      </c>
      <c r="I290" s="80" t="s">
        <v>1872</v>
      </c>
    </row>
    <row r="291" spans="1:9" hidden="1" x14ac:dyDescent="0.25">
      <c r="A291" s="21"/>
      <c r="B291" s="60"/>
      <c r="C291" s="261" t="s">
        <v>12</v>
      </c>
      <c r="D291" s="262"/>
      <c r="E291" s="8" t="s">
        <v>4</v>
      </c>
      <c r="F291" s="79" t="s">
        <v>1872</v>
      </c>
      <c r="G291" s="79" t="s">
        <v>1872</v>
      </c>
      <c r="H291" s="79" t="s">
        <v>1872</v>
      </c>
      <c r="I291" s="80" t="s">
        <v>1872</v>
      </c>
    </row>
    <row r="292" spans="1:9" hidden="1" x14ac:dyDescent="0.25">
      <c r="A292" s="22"/>
      <c r="B292" s="61"/>
      <c r="C292" s="263"/>
      <c r="D292" s="264"/>
      <c r="E292" s="9" t="s">
        <v>0</v>
      </c>
      <c r="F292" s="79" t="s">
        <v>1872</v>
      </c>
      <c r="G292" s="79" t="s">
        <v>1872</v>
      </c>
      <c r="H292" s="79" t="s">
        <v>1872</v>
      </c>
      <c r="I292" s="80" t="s">
        <v>1872</v>
      </c>
    </row>
    <row r="293" spans="1:9" hidden="1" x14ac:dyDescent="0.25">
      <c r="A293" s="23"/>
      <c r="B293" s="62"/>
      <c r="C293" s="265"/>
      <c r="D293" s="266"/>
      <c r="E293" s="9" t="s">
        <v>1</v>
      </c>
      <c r="F293" s="79" t="s">
        <v>1872</v>
      </c>
      <c r="G293" s="79" t="s">
        <v>1872</v>
      </c>
      <c r="H293" s="79" t="s">
        <v>1872</v>
      </c>
      <c r="I293" s="80" t="s">
        <v>1872</v>
      </c>
    </row>
    <row r="294" spans="1:9" hidden="1" x14ac:dyDescent="0.25">
      <c r="A294" s="21"/>
      <c r="B294" s="60"/>
      <c r="C294" s="261" t="s">
        <v>45</v>
      </c>
      <c r="D294" s="262"/>
      <c r="E294" s="8" t="s">
        <v>4</v>
      </c>
      <c r="F294" s="79" t="s">
        <v>1872</v>
      </c>
      <c r="G294" s="79" t="s">
        <v>1872</v>
      </c>
      <c r="H294" s="79" t="s">
        <v>1872</v>
      </c>
      <c r="I294" s="80" t="s">
        <v>1872</v>
      </c>
    </row>
    <row r="295" spans="1:9" hidden="1" x14ac:dyDescent="0.25">
      <c r="A295" s="22"/>
      <c r="B295" s="61"/>
      <c r="C295" s="263"/>
      <c r="D295" s="264"/>
      <c r="E295" s="9" t="s">
        <v>0</v>
      </c>
      <c r="F295" s="79" t="s">
        <v>1872</v>
      </c>
      <c r="G295" s="79" t="s">
        <v>1872</v>
      </c>
      <c r="H295" s="79" t="s">
        <v>1872</v>
      </c>
      <c r="I295" s="80" t="s">
        <v>1872</v>
      </c>
    </row>
    <row r="296" spans="1:9" hidden="1" x14ac:dyDescent="0.25">
      <c r="A296" s="23"/>
      <c r="B296" s="62"/>
      <c r="C296" s="265"/>
      <c r="D296" s="266"/>
      <c r="E296" s="9" t="s">
        <v>1</v>
      </c>
      <c r="F296" s="79" t="s">
        <v>1872</v>
      </c>
      <c r="G296" s="79" t="s">
        <v>1872</v>
      </c>
      <c r="H296" s="79" t="s">
        <v>1872</v>
      </c>
      <c r="I296" s="80" t="s">
        <v>1872</v>
      </c>
    </row>
    <row r="297" spans="1:9" hidden="1" x14ac:dyDescent="0.25">
      <c r="A297" s="21"/>
      <c r="B297" s="60"/>
      <c r="C297" s="261" t="s">
        <v>59</v>
      </c>
      <c r="D297" s="262"/>
      <c r="E297" s="8" t="s">
        <v>4</v>
      </c>
      <c r="F297" s="79" t="s">
        <v>1872</v>
      </c>
      <c r="G297" s="79" t="s">
        <v>1872</v>
      </c>
      <c r="H297" s="79" t="s">
        <v>1872</v>
      </c>
      <c r="I297" s="80" t="s">
        <v>1872</v>
      </c>
    </row>
    <row r="298" spans="1:9" hidden="1" x14ac:dyDescent="0.25">
      <c r="A298" s="22"/>
      <c r="B298" s="61"/>
      <c r="C298" s="263"/>
      <c r="D298" s="264"/>
      <c r="E298" s="9" t="s">
        <v>0</v>
      </c>
      <c r="F298" s="79" t="s">
        <v>1872</v>
      </c>
      <c r="G298" s="79" t="s">
        <v>1872</v>
      </c>
      <c r="H298" s="79" t="s">
        <v>1872</v>
      </c>
      <c r="I298" s="80" t="s">
        <v>1872</v>
      </c>
    </row>
    <row r="299" spans="1:9" hidden="1" x14ac:dyDescent="0.25">
      <c r="A299" s="23"/>
      <c r="B299" s="62"/>
      <c r="C299" s="265"/>
      <c r="D299" s="266"/>
      <c r="E299" s="9" t="s">
        <v>1</v>
      </c>
      <c r="F299" s="79" t="s">
        <v>1872</v>
      </c>
      <c r="G299" s="79" t="s">
        <v>1872</v>
      </c>
      <c r="H299" s="79" t="s">
        <v>1872</v>
      </c>
      <c r="I299" s="80" t="s">
        <v>1872</v>
      </c>
    </row>
    <row r="300" spans="1:9" hidden="1" x14ac:dyDescent="0.25">
      <c r="A300" s="21"/>
      <c r="B300" s="60"/>
      <c r="C300" s="261" t="s">
        <v>77</v>
      </c>
      <c r="D300" s="262"/>
      <c r="E300" s="8" t="s">
        <v>4</v>
      </c>
      <c r="F300" s="79" t="s">
        <v>1872</v>
      </c>
      <c r="G300" s="79" t="s">
        <v>1872</v>
      </c>
      <c r="H300" s="79" t="s">
        <v>1872</v>
      </c>
      <c r="I300" s="80" t="s">
        <v>1872</v>
      </c>
    </row>
    <row r="301" spans="1:9" hidden="1" x14ac:dyDescent="0.25">
      <c r="A301" s="22"/>
      <c r="B301" s="61"/>
      <c r="C301" s="263"/>
      <c r="D301" s="264"/>
      <c r="E301" s="9" t="s">
        <v>0</v>
      </c>
      <c r="F301" s="79" t="s">
        <v>1872</v>
      </c>
      <c r="G301" s="79" t="s">
        <v>1872</v>
      </c>
      <c r="H301" s="79" t="s">
        <v>1872</v>
      </c>
      <c r="I301" s="80" t="s">
        <v>1872</v>
      </c>
    </row>
    <row r="302" spans="1:9" hidden="1" x14ac:dyDescent="0.25">
      <c r="A302" s="23"/>
      <c r="B302" s="62"/>
      <c r="C302" s="265"/>
      <c r="D302" s="266"/>
      <c r="E302" s="9" t="s">
        <v>1</v>
      </c>
      <c r="F302" s="79" t="s">
        <v>1872</v>
      </c>
      <c r="G302" s="79" t="s">
        <v>1872</v>
      </c>
      <c r="H302" s="79" t="s">
        <v>1872</v>
      </c>
      <c r="I302" s="80" t="s">
        <v>1872</v>
      </c>
    </row>
    <row r="303" spans="1:9" hidden="1" x14ac:dyDescent="0.25">
      <c r="A303" s="21"/>
      <c r="B303" s="60"/>
      <c r="C303" s="261" t="s">
        <v>91</v>
      </c>
      <c r="D303" s="262"/>
      <c r="E303" s="8" t="s">
        <v>4</v>
      </c>
      <c r="F303" s="79" t="s">
        <v>1872</v>
      </c>
      <c r="G303" s="79" t="s">
        <v>1872</v>
      </c>
      <c r="H303" s="79" t="s">
        <v>1872</v>
      </c>
      <c r="I303" s="80" t="s">
        <v>1872</v>
      </c>
    </row>
    <row r="304" spans="1:9" hidden="1" x14ac:dyDescent="0.25">
      <c r="A304" s="22"/>
      <c r="B304" s="61"/>
      <c r="C304" s="263"/>
      <c r="D304" s="264"/>
      <c r="E304" s="9" t="s">
        <v>0</v>
      </c>
      <c r="F304" s="79" t="s">
        <v>1872</v>
      </c>
      <c r="G304" s="79" t="s">
        <v>1872</v>
      </c>
      <c r="H304" s="79" t="s">
        <v>1872</v>
      </c>
      <c r="I304" s="80" t="s">
        <v>1872</v>
      </c>
    </row>
    <row r="305" spans="1:9" hidden="1" x14ac:dyDescent="0.25">
      <c r="A305" s="23"/>
      <c r="B305" s="62"/>
      <c r="C305" s="265"/>
      <c r="D305" s="266"/>
      <c r="E305" s="9" t="s">
        <v>1</v>
      </c>
      <c r="F305" s="79" t="s">
        <v>1872</v>
      </c>
      <c r="G305" s="79" t="s">
        <v>1872</v>
      </c>
      <c r="H305" s="79" t="s">
        <v>1872</v>
      </c>
      <c r="I305" s="80" t="s">
        <v>1872</v>
      </c>
    </row>
    <row r="306" spans="1:9" hidden="1" x14ac:dyDescent="0.25">
      <c r="A306" s="21"/>
      <c r="B306" s="60"/>
      <c r="C306" s="261" t="s">
        <v>193</v>
      </c>
      <c r="D306" s="262"/>
      <c r="E306" s="8" t="s">
        <v>4</v>
      </c>
      <c r="F306" s="79" t="s">
        <v>1872</v>
      </c>
      <c r="G306" s="79" t="s">
        <v>1872</v>
      </c>
      <c r="H306" s="79" t="s">
        <v>1872</v>
      </c>
      <c r="I306" s="80" t="s">
        <v>1872</v>
      </c>
    </row>
    <row r="307" spans="1:9" hidden="1" x14ac:dyDescent="0.25">
      <c r="A307" s="22"/>
      <c r="B307" s="61"/>
      <c r="C307" s="263"/>
      <c r="D307" s="264"/>
      <c r="E307" s="9" t="s">
        <v>0</v>
      </c>
      <c r="F307" s="79" t="s">
        <v>1872</v>
      </c>
      <c r="G307" s="79" t="s">
        <v>1872</v>
      </c>
      <c r="H307" s="79" t="s">
        <v>1872</v>
      </c>
      <c r="I307" s="80" t="s">
        <v>1872</v>
      </c>
    </row>
    <row r="308" spans="1:9" hidden="1" x14ac:dyDescent="0.25">
      <c r="A308" s="23"/>
      <c r="B308" s="62"/>
      <c r="C308" s="265"/>
      <c r="D308" s="266"/>
      <c r="E308" s="9" t="s">
        <v>1</v>
      </c>
      <c r="F308" s="79" t="s">
        <v>1872</v>
      </c>
      <c r="G308" s="79" t="s">
        <v>1872</v>
      </c>
      <c r="H308" s="79" t="s">
        <v>1872</v>
      </c>
      <c r="I308" s="80" t="s">
        <v>1872</v>
      </c>
    </row>
    <row r="309" spans="1:9" hidden="1" x14ac:dyDescent="0.25">
      <c r="A309" s="21"/>
      <c r="B309" s="60"/>
      <c r="C309" s="261" t="s">
        <v>113</v>
      </c>
      <c r="D309" s="262"/>
      <c r="E309" s="8" t="s">
        <v>4</v>
      </c>
      <c r="F309" s="79" t="s">
        <v>1872</v>
      </c>
      <c r="G309" s="79" t="s">
        <v>1872</v>
      </c>
      <c r="H309" s="79" t="s">
        <v>1872</v>
      </c>
      <c r="I309" s="80" t="s">
        <v>1872</v>
      </c>
    </row>
    <row r="310" spans="1:9" hidden="1" x14ac:dyDescent="0.25">
      <c r="A310" s="22"/>
      <c r="B310" s="61"/>
      <c r="C310" s="263"/>
      <c r="D310" s="264"/>
      <c r="E310" s="9" t="s">
        <v>0</v>
      </c>
      <c r="F310" s="79" t="s">
        <v>1872</v>
      </c>
      <c r="G310" s="79" t="s">
        <v>1872</v>
      </c>
      <c r="H310" s="79" t="s">
        <v>1872</v>
      </c>
      <c r="I310" s="80" t="s">
        <v>1872</v>
      </c>
    </row>
    <row r="311" spans="1:9" hidden="1" x14ac:dyDescent="0.25">
      <c r="A311" s="23"/>
      <c r="B311" s="62"/>
      <c r="C311" s="265"/>
      <c r="D311" s="266"/>
      <c r="E311" s="9" t="s">
        <v>1</v>
      </c>
      <c r="F311" s="79" t="s">
        <v>1872</v>
      </c>
      <c r="G311" s="79" t="s">
        <v>1872</v>
      </c>
      <c r="H311" s="79" t="s">
        <v>1872</v>
      </c>
      <c r="I311" s="80" t="s">
        <v>1872</v>
      </c>
    </row>
    <row r="312" spans="1:9" x14ac:dyDescent="0.25">
      <c r="A312" s="21"/>
      <c r="B312" s="242" t="s">
        <v>13</v>
      </c>
      <c r="C312" s="242"/>
      <c r="D312" s="243"/>
      <c r="E312" s="8" t="s">
        <v>4</v>
      </c>
      <c r="F312" s="79" t="s">
        <v>1872</v>
      </c>
      <c r="G312" s="79" t="s">
        <v>1872</v>
      </c>
      <c r="H312" s="79" t="s">
        <v>1872</v>
      </c>
      <c r="I312" s="80" t="s">
        <v>1872</v>
      </c>
    </row>
    <row r="313" spans="1:9" x14ac:dyDescent="0.25">
      <c r="A313" s="22"/>
      <c r="B313" s="244"/>
      <c r="C313" s="244"/>
      <c r="D313" s="245"/>
      <c r="E313" s="9" t="s">
        <v>0</v>
      </c>
      <c r="F313" s="79" t="s">
        <v>1872</v>
      </c>
      <c r="G313" s="79" t="s">
        <v>1872</v>
      </c>
      <c r="H313" s="79" t="s">
        <v>1872</v>
      </c>
      <c r="I313" s="80" t="s">
        <v>1872</v>
      </c>
    </row>
    <row r="314" spans="1:9" x14ac:dyDescent="0.25">
      <c r="A314" s="23"/>
      <c r="B314" s="246"/>
      <c r="C314" s="246"/>
      <c r="D314" s="247"/>
      <c r="E314" s="9" t="s">
        <v>1</v>
      </c>
      <c r="F314" s="79" t="s">
        <v>1872</v>
      </c>
      <c r="G314" s="79" t="s">
        <v>1872</v>
      </c>
      <c r="H314" s="79" t="s">
        <v>1872</v>
      </c>
      <c r="I314" s="80" t="s">
        <v>1872</v>
      </c>
    </row>
    <row r="315" spans="1:9" hidden="1" x14ac:dyDescent="0.25">
      <c r="A315" s="21"/>
      <c r="B315" s="60"/>
      <c r="C315" s="261" t="s">
        <v>13</v>
      </c>
      <c r="D315" s="262"/>
      <c r="E315" s="8" t="s">
        <v>4</v>
      </c>
      <c r="F315" s="79" t="s">
        <v>1872</v>
      </c>
      <c r="G315" s="79" t="s">
        <v>1872</v>
      </c>
      <c r="H315" s="79" t="s">
        <v>1872</v>
      </c>
      <c r="I315" s="80" t="s">
        <v>1872</v>
      </c>
    </row>
    <row r="316" spans="1:9" hidden="1" x14ac:dyDescent="0.25">
      <c r="A316" s="22"/>
      <c r="B316" s="61"/>
      <c r="C316" s="263"/>
      <c r="D316" s="264"/>
      <c r="E316" s="9" t="s">
        <v>0</v>
      </c>
      <c r="F316" s="79" t="s">
        <v>1872</v>
      </c>
      <c r="G316" s="79" t="s">
        <v>1872</v>
      </c>
      <c r="H316" s="79" t="s">
        <v>1872</v>
      </c>
      <c r="I316" s="80" t="s">
        <v>1872</v>
      </c>
    </row>
    <row r="317" spans="1:9" hidden="1" x14ac:dyDescent="0.25">
      <c r="A317" s="23"/>
      <c r="B317" s="62"/>
      <c r="C317" s="265"/>
      <c r="D317" s="266"/>
      <c r="E317" s="9" t="s">
        <v>1</v>
      </c>
      <c r="F317" s="79" t="s">
        <v>1872</v>
      </c>
      <c r="G317" s="79" t="s">
        <v>1872</v>
      </c>
      <c r="H317" s="79" t="s">
        <v>1872</v>
      </c>
      <c r="I317" s="80" t="s">
        <v>1872</v>
      </c>
    </row>
    <row r="318" spans="1:9" hidden="1" x14ac:dyDescent="0.25">
      <c r="A318" s="21"/>
      <c r="B318" s="60"/>
      <c r="C318" s="261" t="s">
        <v>46</v>
      </c>
      <c r="D318" s="262"/>
      <c r="E318" s="8" t="s">
        <v>4</v>
      </c>
      <c r="F318" s="79" t="s">
        <v>1872</v>
      </c>
      <c r="G318" s="79" t="s">
        <v>1872</v>
      </c>
      <c r="H318" s="79" t="s">
        <v>1872</v>
      </c>
      <c r="I318" s="80" t="s">
        <v>1872</v>
      </c>
    </row>
    <row r="319" spans="1:9" hidden="1" x14ac:dyDescent="0.25">
      <c r="A319" s="22"/>
      <c r="B319" s="61"/>
      <c r="C319" s="263"/>
      <c r="D319" s="264"/>
      <c r="E319" s="9" t="s">
        <v>0</v>
      </c>
      <c r="F319" s="79" t="s">
        <v>1872</v>
      </c>
      <c r="G319" s="79" t="s">
        <v>1872</v>
      </c>
      <c r="H319" s="79" t="s">
        <v>1872</v>
      </c>
      <c r="I319" s="80" t="s">
        <v>1872</v>
      </c>
    </row>
    <row r="320" spans="1:9" hidden="1" x14ac:dyDescent="0.25">
      <c r="A320" s="23"/>
      <c r="B320" s="62"/>
      <c r="C320" s="265"/>
      <c r="D320" s="266"/>
      <c r="E320" s="9" t="s">
        <v>1</v>
      </c>
      <c r="F320" s="79" t="s">
        <v>1872</v>
      </c>
      <c r="G320" s="79" t="s">
        <v>1872</v>
      </c>
      <c r="H320" s="79" t="s">
        <v>1872</v>
      </c>
      <c r="I320" s="80" t="s">
        <v>1872</v>
      </c>
    </row>
    <row r="321" spans="1:9" hidden="1" x14ac:dyDescent="0.25">
      <c r="A321" s="21"/>
      <c r="B321" s="60"/>
      <c r="C321" s="261" t="s">
        <v>60</v>
      </c>
      <c r="D321" s="262"/>
      <c r="E321" s="8" t="s">
        <v>4</v>
      </c>
      <c r="F321" s="79" t="s">
        <v>1872</v>
      </c>
      <c r="G321" s="79" t="s">
        <v>1872</v>
      </c>
      <c r="H321" s="79" t="s">
        <v>1872</v>
      </c>
      <c r="I321" s="80" t="s">
        <v>1872</v>
      </c>
    </row>
    <row r="322" spans="1:9" hidden="1" x14ac:dyDescent="0.25">
      <c r="A322" s="22"/>
      <c r="B322" s="61"/>
      <c r="C322" s="263"/>
      <c r="D322" s="264"/>
      <c r="E322" s="9" t="s">
        <v>0</v>
      </c>
      <c r="F322" s="79" t="s">
        <v>1872</v>
      </c>
      <c r="G322" s="79" t="s">
        <v>1872</v>
      </c>
      <c r="H322" s="79" t="s">
        <v>1872</v>
      </c>
      <c r="I322" s="80" t="s">
        <v>1872</v>
      </c>
    </row>
    <row r="323" spans="1:9" hidden="1" x14ac:dyDescent="0.25">
      <c r="A323" s="23"/>
      <c r="B323" s="62"/>
      <c r="C323" s="265"/>
      <c r="D323" s="266"/>
      <c r="E323" s="9" t="s">
        <v>1</v>
      </c>
      <c r="F323" s="79" t="s">
        <v>1872</v>
      </c>
      <c r="G323" s="79" t="s">
        <v>1872</v>
      </c>
      <c r="H323" s="79" t="s">
        <v>1872</v>
      </c>
      <c r="I323" s="80" t="s">
        <v>1872</v>
      </c>
    </row>
    <row r="324" spans="1:9" hidden="1" x14ac:dyDescent="0.25">
      <c r="A324" s="21"/>
      <c r="B324" s="60"/>
      <c r="C324" s="261" t="s">
        <v>78</v>
      </c>
      <c r="D324" s="262"/>
      <c r="E324" s="8" t="s">
        <v>4</v>
      </c>
      <c r="F324" s="79" t="s">
        <v>1872</v>
      </c>
      <c r="G324" s="79" t="s">
        <v>1872</v>
      </c>
      <c r="H324" s="79" t="s">
        <v>1872</v>
      </c>
      <c r="I324" s="80" t="s">
        <v>1872</v>
      </c>
    </row>
    <row r="325" spans="1:9" hidden="1" x14ac:dyDescent="0.25">
      <c r="A325" s="22"/>
      <c r="B325" s="61"/>
      <c r="C325" s="263"/>
      <c r="D325" s="264"/>
      <c r="E325" s="9" t="s">
        <v>0</v>
      </c>
      <c r="F325" s="79" t="s">
        <v>1872</v>
      </c>
      <c r="G325" s="79" t="s">
        <v>1872</v>
      </c>
      <c r="H325" s="79" t="s">
        <v>1872</v>
      </c>
      <c r="I325" s="80" t="s">
        <v>1872</v>
      </c>
    </row>
    <row r="326" spans="1:9" hidden="1" x14ac:dyDescent="0.25">
      <c r="A326" s="23"/>
      <c r="B326" s="62"/>
      <c r="C326" s="265"/>
      <c r="D326" s="266"/>
      <c r="E326" s="9" t="s">
        <v>1</v>
      </c>
      <c r="F326" s="79" t="s">
        <v>1872</v>
      </c>
      <c r="G326" s="79" t="s">
        <v>1872</v>
      </c>
      <c r="H326" s="79" t="s">
        <v>1872</v>
      </c>
      <c r="I326" s="80" t="s">
        <v>1872</v>
      </c>
    </row>
    <row r="327" spans="1:9" hidden="1" x14ac:dyDescent="0.25">
      <c r="A327" s="21"/>
      <c r="B327" s="60"/>
      <c r="C327" s="261" t="s">
        <v>92</v>
      </c>
      <c r="D327" s="262"/>
      <c r="E327" s="8" t="s">
        <v>4</v>
      </c>
      <c r="F327" s="79" t="s">
        <v>1872</v>
      </c>
      <c r="G327" s="79" t="s">
        <v>1872</v>
      </c>
      <c r="H327" s="79" t="s">
        <v>1872</v>
      </c>
      <c r="I327" s="80" t="s">
        <v>1872</v>
      </c>
    </row>
    <row r="328" spans="1:9" hidden="1" x14ac:dyDescent="0.25">
      <c r="A328" s="22"/>
      <c r="B328" s="61"/>
      <c r="C328" s="263"/>
      <c r="D328" s="264"/>
      <c r="E328" s="9" t="s">
        <v>0</v>
      </c>
      <c r="F328" s="79" t="s">
        <v>1872</v>
      </c>
      <c r="G328" s="79" t="s">
        <v>1872</v>
      </c>
      <c r="H328" s="79" t="s">
        <v>1872</v>
      </c>
      <c r="I328" s="80" t="s">
        <v>1872</v>
      </c>
    </row>
    <row r="329" spans="1:9" hidden="1" x14ac:dyDescent="0.25">
      <c r="A329" s="23"/>
      <c r="B329" s="62"/>
      <c r="C329" s="265"/>
      <c r="D329" s="266"/>
      <c r="E329" s="9" t="s">
        <v>1</v>
      </c>
      <c r="F329" s="79" t="s">
        <v>1872</v>
      </c>
      <c r="G329" s="79" t="s">
        <v>1872</v>
      </c>
      <c r="H329" s="79" t="s">
        <v>1872</v>
      </c>
      <c r="I329" s="80" t="s">
        <v>1872</v>
      </c>
    </row>
    <row r="330" spans="1:9" hidden="1" x14ac:dyDescent="0.25">
      <c r="A330" s="21"/>
      <c r="B330" s="60"/>
      <c r="C330" s="261" t="s">
        <v>104</v>
      </c>
      <c r="D330" s="262"/>
      <c r="E330" s="8" t="s">
        <v>4</v>
      </c>
      <c r="F330" s="79" t="s">
        <v>1872</v>
      </c>
      <c r="G330" s="79" t="s">
        <v>1872</v>
      </c>
      <c r="H330" s="79" t="s">
        <v>1872</v>
      </c>
      <c r="I330" s="80" t="s">
        <v>1872</v>
      </c>
    </row>
    <row r="331" spans="1:9" hidden="1" x14ac:dyDescent="0.25">
      <c r="A331" s="22"/>
      <c r="B331" s="61"/>
      <c r="C331" s="263"/>
      <c r="D331" s="264"/>
      <c r="E331" s="9" t="s">
        <v>0</v>
      </c>
      <c r="F331" s="79" t="s">
        <v>1872</v>
      </c>
      <c r="G331" s="79" t="s">
        <v>1872</v>
      </c>
      <c r="H331" s="79" t="s">
        <v>1872</v>
      </c>
      <c r="I331" s="80" t="s">
        <v>1872</v>
      </c>
    </row>
    <row r="332" spans="1:9" hidden="1" x14ac:dyDescent="0.25">
      <c r="A332" s="23"/>
      <c r="B332" s="62"/>
      <c r="C332" s="265"/>
      <c r="D332" s="266"/>
      <c r="E332" s="9" t="s">
        <v>1</v>
      </c>
      <c r="F332" s="79" t="s">
        <v>1872</v>
      </c>
      <c r="G332" s="79" t="s">
        <v>1872</v>
      </c>
      <c r="H332" s="79" t="s">
        <v>1872</v>
      </c>
      <c r="I332" s="80" t="s">
        <v>1872</v>
      </c>
    </row>
    <row r="333" spans="1:9" hidden="1" x14ac:dyDescent="0.25">
      <c r="A333" s="21"/>
      <c r="B333" s="60"/>
      <c r="C333" s="261" t="s">
        <v>194</v>
      </c>
      <c r="D333" s="262"/>
      <c r="E333" s="8" t="s">
        <v>4</v>
      </c>
      <c r="F333" s="79" t="s">
        <v>1872</v>
      </c>
      <c r="G333" s="79" t="s">
        <v>1872</v>
      </c>
      <c r="H333" s="79" t="s">
        <v>1872</v>
      </c>
      <c r="I333" s="80" t="s">
        <v>1872</v>
      </c>
    </row>
    <row r="334" spans="1:9" hidden="1" x14ac:dyDescent="0.25">
      <c r="A334" s="22"/>
      <c r="B334" s="61"/>
      <c r="C334" s="263"/>
      <c r="D334" s="264"/>
      <c r="E334" s="9" t="s">
        <v>0</v>
      </c>
      <c r="F334" s="79" t="s">
        <v>1872</v>
      </c>
      <c r="G334" s="79" t="s">
        <v>1872</v>
      </c>
      <c r="H334" s="79" t="s">
        <v>1872</v>
      </c>
      <c r="I334" s="80" t="s">
        <v>1872</v>
      </c>
    </row>
    <row r="335" spans="1:9" hidden="1" x14ac:dyDescent="0.25">
      <c r="A335" s="23"/>
      <c r="B335" s="62"/>
      <c r="C335" s="265"/>
      <c r="D335" s="266"/>
      <c r="E335" s="9" t="s">
        <v>1</v>
      </c>
      <c r="F335" s="79" t="s">
        <v>1872</v>
      </c>
      <c r="G335" s="79" t="s">
        <v>1872</v>
      </c>
      <c r="H335" s="79" t="s">
        <v>1872</v>
      </c>
      <c r="I335" s="80" t="s">
        <v>1872</v>
      </c>
    </row>
    <row r="336" spans="1:9" hidden="1" x14ac:dyDescent="0.25">
      <c r="A336" s="21"/>
      <c r="B336" s="60"/>
      <c r="C336" s="261" t="s">
        <v>124</v>
      </c>
      <c r="D336" s="262"/>
      <c r="E336" s="8" t="s">
        <v>4</v>
      </c>
      <c r="F336" s="79" t="s">
        <v>1872</v>
      </c>
      <c r="G336" s="79" t="s">
        <v>1872</v>
      </c>
      <c r="H336" s="79" t="s">
        <v>1872</v>
      </c>
      <c r="I336" s="80" t="s">
        <v>1872</v>
      </c>
    </row>
    <row r="337" spans="1:9" hidden="1" x14ac:dyDescent="0.25">
      <c r="A337" s="22"/>
      <c r="B337" s="61"/>
      <c r="C337" s="263"/>
      <c r="D337" s="264"/>
      <c r="E337" s="9" t="s">
        <v>0</v>
      </c>
      <c r="F337" s="79" t="s">
        <v>1872</v>
      </c>
      <c r="G337" s="79" t="s">
        <v>1872</v>
      </c>
      <c r="H337" s="79" t="s">
        <v>1872</v>
      </c>
      <c r="I337" s="80" t="s">
        <v>1872</v>
      </c>
    </row>
    <row r="338" spans="1:9" hidden="1" x14ac:dyDescent="0.25">
      <c r="A338" s="23"/>
      <c r="B338" s="62"/>
      <c r="C338" s="265"/>
      <c r="D338" s="266"/>
      <c r="E338" s="9" t="s">
        <v>1</v>
      </c>
      <c r="F338" s="79" t="s">
        <v>1872</v>
      </c>
      <c r="G338" s="79" t="s">
        <v>1872</v>
      </c>
      <c r="H338" s="79" t="s">
        <v>1872</v>
      </c>
      <c r="I338" s="80" t="s">
        <v>1872</v>
      </c>
    </row>
    <row r="339" spans="1:9" hidden="1" x14ac:dyDescent="0.25">
      <c r="A339" s="21"/>
      <c r="B339" s="60"/>
      <c r="C339" s="261" t="s">
        <v>133</v>
      </c>
      <c r="D339" s="262"/>
      <c r="E339" s="8" t="s">
        <v>4</v>
      </c>
      <c r="F339" s="79" t="s">
        <v>1872</v>
      </c>
      <c r="G339" s="79" t="s">
        <v>1872</v>
      </c>
      <c r="H339" s="79" t="s">
        <v>1872</v>
      </c>
      <c r="I339" s="80" t="s">
        <v>1872</v>
      </c>
    </row>
    <row r="340" spans="1:9" hidden="1" x14ac:dyDescent="0.25">
      <c r="A340" s="22"/>
      <c r="B340" s="61"/>
      <c r="C340" s="263"/>
      <c r="D340" s="264"/>
      <c r="E340" s="9" t="s">
        <v>0</v>
      </c>
      <c r="F340" s="79" t="s">
        <v>1872</v>
      </c>
      <c r="G340" s="79" t="s">
        <v>1872</v>
      </c>
      <c r="H340" s="79" t="s">
        <v>1872</v>
      </c>
      <c r="I340" s="80" t="s">
        <v>1872</v>
      </c>
    </row>
    <row r="341" spans="1:9" hidden="1" x14ac:dyDescent="0.25">
      <c r="A341" s="23"/>
      <c r="B341" s="62"/>
      <c r="C341" s="265"/>
      <c r="D341" s="266"/>
      <c r="E341" s="9" t="s">
        <v>1</v>
      </c>
      <c r="F341" s="79" t="s">
        <v>1872</v>
      </c>
      <c r="G341" s="79" t="s">
        <v>1872</v>
      </c>
      <c r="H341" s="79" t="s">
        <v>1872</v>
      </c>
      <c r="I341" s="80" t="s">
        <v>1872</v>
      </c>
    </row>
    <row r="342" spans="1:9" hidden="1" x14ac:dyDescent="0.25">
      <c r="A342" s="21"/>
      <c r="B342" s="60"/>
      <c r="C342" s="261" t="s">
        <v>140</v>
      </c>
      <c r="D342" s="262"/>
      <c r="E342" s="8" t="s">
        <v>4</v>
      </c>
      <c r="F342" s="79" t="s">
        <v>1872</v>
      </c>
      <c r="G342" s="79" t="s">
        <v>1872</v>
      </c>
      <c r="H342" s="79" t="s">
        <v>1872</v>
      </c>
      <c r="I342" s="80" t="s">
        <v>1872</v>
      </c>
    </row>
    <row r="343" spans="1:9" hidden="1" x14ac:dyDescent="0.25">
      <c r="A343" s="22"/>
      <c r="B343" s="61"/>
      <c r="C343" s="263"/>
      <c r="D343" s="264"/>
      <c r="E343" s="9" t="s">
        <v>0</v>
      </c>
      <c r="F343" s="79" t="s">
        <v>1872</v>
      </c>
      <c r="G343" s="79" t="s">
        <v>1872</v>
      </c>
      <c r="H343" s="79" t="s">
        <v>1872</v>
      </c>
      <c r="I343" s="80" t="s">
        <v>1872</v>
      </c>
    </row>
    <row r="344" spans="1:9" hidden="1" x14ac:dyDescent="0.25">
      <c r="A344" s="23"/>
      <c r="B344" s="62"/>
      <c r="C344" s="265"/>
      <c r="D344" s="266"/>
      <c r="E344" s="9" t="s">
        <v>1</v>
      </c>
      <c r="F344" s="79" t="s">
        <v>1872</v>
      </c>
      <c r="G344" s="79" t="s">
        <v>1872</v>
      </c>
      <c r="H344" s="79" t="s">
        <v>1872</v>
      </c>
      <c r="I344" s="80" t="s">
        <v>1872</v>
      </c>
    </row>
    <row r="345" spans="1:9" hidden="1" x14ac:dyDescent="0.25">
      <c r="A345" s="21"/>
      <c r="B345" s="60"/>
      <c r="C345" s="261" t="s">
        <v>147</v>
      </c>
      <c r="D345" s="262"/>
      <c r="E345" s="8" t="s">
        <v>4</v>
      </c>
      <c r="F345" s="79" t="s">
        <v>1872</v>
      </c>
      <c r="G345" s="79" t="s">
        <v>1872</v>
      </c>
      <c r="H345" s="79" t="s">
        <v>1872</v>
      </c>
      <c r="I345" s="80" t="s">
        <v>1872</v>
      </c>
    </row>
    <row r="346" spans="1:9" hidden="1" x14ac:dyDescent="0.25">
      <c r="A346" s="22"/>
      <c r="B346" s="61"/>
      <c r="C346" s="263"/>
      <c r="D346" s="264"/>
      <c r="E346" s="9" t="s">
        <v>0</v>
      </c>
      <c r="F346" s="79" t="s">
        <v>1872</v>
      </c>
      <c r="G346" s="79" t="s">
        <v>1872</v>
      </c>
      <c r="H346" s="79" t="s">
        <v>1872</v>
      </c>
      <c r="I346" s="80" t="s">
        <v>1872</v>
      </c>
    </row>
    <row r="347" spans="1:9" hidden="1" x14ac:dyDescent="0.25">
      <c r="A347" s="23"/>
      <c r="B347" s="62"/>
      <c r="C347" s="265"/>
      <c r="D347" s="266"/>
      <c r="E347" s="9" t="s">
        <v>1</v>
      </c>
      <c r="F347" s="79" t="s">
        <v>1872</v>
      </c>
      <c r="G347" s="79" t="s">
        <v>1872</v>
      </c>
      <c r="H347" s="79" t="s">
        <v>1872</v>
      </c>
      <c r="I347" s="80" t="s">
        <v>1872</v>
      </c>
    </row>
    <row r="348" spans="1:9" x14ac:dyDescent="0.25">
      <c r="A348" s="21"/>
      <c r="B348" s="242" t="s">
        <v>14</v>
      </c>
      <c r="C348" s="242"/>
      <c r="D348" s="243"/>
      <c r="E348" s="8" t="s">
        <v>4</v>
      </c>
      <c r="F348" s="79" t="s">
        <v>1872</v>
      </c>
      <c r="G348" s="79" t="s">
        <v>1872</v>
      </c>
      <c r="H348" s="79" t="s">
        <v>1872</v>
      </c>
      <c r="I348" s="80" t="s">
        <v>1872</v>
      </c>
    </row>
    <row r="349" spans="1:9" x14ac:dyDescent="0.25">
      <c r="A349" s="22"/>
      <c r="B349" s="244"/>
      <c r="C349" s="244"/>
      <c r="D349" s="245"/>
      <c r="E349" s="9" t="s">
        <v>0</v>
      </c>
      <c r="F349" s="79" t="s">
        <v>1872</v>
      </c>
      <c r="G349" s="79" t="s">
        <v>1872</v>
      </c>
      <c r="H349" s="79" t="s">
        <v>1872</v>
      </c>
      <c r="I349" s="80" t="s">
        <v>1872</v>
      </c>
    </row>
    <row r="350" spans="1:9" x14ac:dyDescent="0.25">
      <c r="A350" s="23"/>
      <c r="B350" s="246"/>
      <c r="C350" s="246"/>
      <c r="D350" s="247"/>
      <c r="E350" s="9" t="s">
        <v>1</v>
      </c>
      <c r="F350" s="79" t="s">
        <v>1872</v>
      </c>
      <c r="G350" s="79" t="s">
        <v>1872</v>
      </c>
      <c r="H350" s="79" t="s">
        <v>1872</v>
      </c>
      <c r="I350" s="80" t="s">
        <v>1872</v>
      </c>
    </row>
    <row r="351" spans="1:9" hidden="1" x14ac:dyDescent="0.25">
      <c r="A351" s="21"/>
      <c r="B351" s="60"/>
      <c r="C351" s="261" t="s">
        <v>14</v>
      </c>
      <c r="D351" s="262"/>
      <c r="E351" s="8" t="s">
        <v>4</v>
      </c>
      <c r="F351" s="79" t="s">
        <v>1872</v>
      </c>
      <c r="G351" s="79" t="s">
        <v>1872</v>
      </c>
      <c r="H351" s="79" t="s">
        <v>1872</v>
      </c>
      <c r="I351" s="80" t="s">
        <v>1872</v>
      </c>
    </row>
    <row r="352" spans="1:9" hidden="1" x14ac:dyDescent="0.25">
      <c r="A352" s="22"/>
      <c r="B352" s="61"/>
      <c r="C352" s="263"/>
      <c r="D352" s="264"/>
      <c r="E352" s="9" t="s">
        <v>0</v>
      </c>
      <c r="F352" s="79" t="s">
        <v>1872</v>
      </c>
      <c r="G352" s="79" t="s">
        <v>1872</v>
      </c>
      <c r="H352" s="79" t="s">
        <v>1872</v>
      </c>
      <c r="I352" s="80" t="s">
        <v>1872</v>
      </c>
    </row>
    <row r="353" spans="1:9" hidden="1" x14ac:dyDescent="0.25">
      <c r="A353" s="23"/>
      <c r="B353" s="62"/>
      <c r="C353" s="265"/>
      <c r="D353" s="266"/>
      <c r="E353" s="9" t="s">
        <v>1</v>
      </c>
      <c r="F353" s="79" t="s">
        <v>1872</v>
      </c>
      <c r="G353" s="79" t="s">
        <v>1872</v>
      </c>
      <c r="H353" s="79" t="s">
        <v>1872</v>
      </c>
      <c r="I353" s="80" t="s">
        <v>1872</v>
      </c>
    </row>
    <row r="354" spans="1:9" hidden="1" x14ac:dyDescent="0.25">
      <c r="A354" s="21"/>
      <c r="B354" s="60"/>
      <c r="C354" s="261" t="s">
        <v>47</v>
      </c>
      <c r="D354" s="262"/>
      <c r="E354" s="8" t="s">
        <v>4</v>
      </c>
      <c r="F354" s="79" t="s">
        <v>1872</v>
      </c>
      <c r="G354" s="79" t="s">
        <v>1872</v>
      </c>
      <c r="H354" s="79" t="s">
        <v>1872</v>
      </c>
      <c r="I354" s="80" t="s">
        <v>1872</v>
      </c>
    </row>
    <row r="355" spans="1:9" hidden="1" x14ac:dyDescent="0.25">
      <c r="A355" s="22"/>
      <c r="B355" s="61"/>
      <c r="C355" s="263"/>
      <c r="D355" s="264"/>
      <c r="E355" s="9" t="s">
        <v>0</v>
      </c>
      <c r="F355" s="79" t="s">
        <v>1872</v>
      </c>
      <c r="G355" s="79" t="s">
        <v>1872</v>
      </c>
      <c r="H355" s="79" t="s">
        <v>1872</v>
      </c>
      <c r="I355" s="80" t="s">
        <v>1872</v>
      </c>
    </row>
    <row r="356" spans="1:9" hidden="1" x14ac:dyDescent="0.25">
      <c r="A356" s="23"/>
      <c r="B356" s="62"/>
      <c r="C356" s="265"/>
      <c r="D356" s="266"/>
      <c r="E356" s="9" t="s">
        <v>1</v>
      </c>
      <c r="F356" s="79" t="s">
        <v>1872</v>
      </c>
      <c r="G356" s="79" t="s">
        <v>1872</v>
      </c>
      <c r="H356" s="79" t="s">
        <v>1872</v>
      </c>
      <c r="I356" s="80" t="s">
        <v>1872</v>
      </c>
    </row>
    <row r="357" spans="1:9" hidden="1" x14ac:dyDescent="0.25">
      <c r="A357" s="21"/>
      <c r="B357" s="60"/>
      <c r="C357" s="261" t="s">
        <v>163</v>
      </c>
      <c r="D357" s="262"/>
      <c r="E357" s="8" t="s">
        <v>4</v>
      </c>
      <c r="F357" s="79" t="s">
        <v>1872</v>
      </c>
      <c r="G357" s="79" t="s">
        <v>1872</v>
      </c>
      <c r="H357" s="79" t="s">
        <v>1872</v>
      </c>
      <c r="I357" s="80" t="s">
        <v>1872</v>
      </c>
    </row>
    <row r="358" spans="1:9" hidden="1" x14ac:dyDescent="0.25">
      <c r="A358" s="22"/>
      <c r="B358" s="61"/>
      <c r="C358" s="263"/>
      <c r="D358" s="264"/>
      <c r="E358" s="9" t="s">
        <v>0</v>
      </c>
      <c r="F358" s="79" t="s">
        <v>1872</v>
      </c>
      <c r="G358" s="79" t="s">
        <v>1872</v>
      </c>
      <c r="H358" s="79" t="s">
        <v>1872</v>
      </c>
      <c r="I358" s="80" t="s">
        <v>1872</v>
      </c>
    </row>
    <row r="359" spans="1:9" hidden="1" x14ac:dyDescent="0.25">
      <c r="A359" s="23"/>
      <c r="B359" s="62"/>
      <c r="C359" s="265"/>
      <c r="D359" s="266"/>
      <c r="E359" s="9" t="s">
        <v>1</v>
      </c>
      <c r="F359" s="79" t="s">
        <v>1872</v>
      </c>
      <c r="G359" s="79" t="s">
        <v>1872</v>
      </c>
      <c r="H359" s="79" t="s">
        <v>1872</v>
      </c>
      <c r="I359" s="80" t="s">
        <v>1872</v>
      </c>
    </row>
    <row r="360" spans="1:9" hidden="1" x14ac:dyDescent="0.25">
      <c r="A360" s="21"/>
      <c r="B360" s="60"/>
      <c r="C360" s="261" t="s">
        <v>79</v>
      </c>
      <c r="D360" s="262"/>
      <c r="E360" s="8" t="s">
        <v>4</v>
      </c>
      <c r="F360" s="79" t="s">
        <v>1872</v>
      </c>
      <c r="G360" s="79" t="s">
        <v>1872</v>
      </c>
      <c r="H360" s="79" t="s">
        <v>1872</v>
      </c>
      <c r="I360" s="80" t="s">
        <v>1872</v>
      </c>
    </row>
    <row r="361" spans="1:9" hidden="1" x14ac:dyDescent="0.25">
      <c r="A361" s="22"/>
      <c r="B361" s="61"/>
      <c r="C361" s="263"/>
      <c r="D361" s="264"/>
      <c r="E361" s="9" t="s">
        <v>0</v>
      </c>
      <c r="F361" s="79" t="s">
        <v>1872</v>
      </c>
      <c r="G361" s="79" t="s">
        <v>1872</v>
      </c>
      <c r="H361" s="79" t="s">
        <v>1872</v>
      </c>
      <c r="I361" s="80" t="s">
        <v>1872</v>
      </c>
    </row>
    <row r="362" spans="1:9" hidden="1" x14ac:dyDescent="0.25">
      <c r="A362" s="23"/>
      <c r="B362" s="62"/>
      <c r="C362" s="265"/>
      <c r="D362" s="266"/>
      <c r="E362" s="9" t="s">
        <v>1</v>
      </c>
      <c r="F362" s="79" t="s">
        <v>1872</v>
      </c>
      <c r="G362" s="79" t="s">
        <v>1872</v>
      </c>
      <c r="H362" s="79" t="s">
        <v>1872</v>
      </c>
      <c r="I362" s="80" t="s">
        <v>1872</v>
      </c>
    </row>
    <row r="363" spans="1:9" hidden="1" x14ac:dyDescent="0.25">
      <c r="A363" s="21"/>
      <c r="B363" s="60"/>
      <c r="C363" s="261" t="s">
        <v>93</v>
      </c>
      <c r="D363" s="262"/>
      <c r="E363" s="8" t="s">
        <v>4</v>
      </c>
      <c r="F363" s="79" t="s">
        <v>1872</v>
      </c>
      <c r="G363" s="79" t="s">
        <v>1872</v>
      </c>
      <c r="H363" s="79" t="s">
        <v>1872</v>
      </c>
      <c r="I363" s="80" t="s">
        <v>1872</v>
      </c>
    </row>
    <row r="364" spans="1:9" hidden="1" x14ac:dyDescent="0.25">
      <c r="A364" s="22"/>
      <c r="B364" s="61"/>
      <c r="C364" s="263"/>
      <c r="D364" s="264"/>
      <c r="E364" s="9" t="s">
        <v>0</v>
      </c>
      <c r="F364" s="79" t="s">
        <v>1872</v>
      </c>
      <c r="G364" s="79" t="s">
        <v>1872</v>
      </c>
      <c r="H364" s="79" t="s">
        <v>1872</v>
      </c>
      <c r="I364" s="80" t="s">
        <v>1872</v>
      </c>
    </row>
    <row r="365" spans="1:9" hidden="1" x14ac:dyDescent="0.25">
      <c r="A365" s="23"/>
      <c r="B365" s="62"/>
      <c r="C365" s="265"/>
      <c r="D365" s="266"/>
      <c r="E365" s="9" t="s">
        <v>1</v>
      </c>
      <c r="F365" s="79" t="s">
        <v>1872</v>
      </c>
      <c r="G365" s="79" t="s">
        <v>1872</v>
      </c>
      <c r="H365" s="79" t="s">
        <v>1872</v>
      </c>
      <c r="I365" s="80" t="s">
        <v>1872</v>
      </c>
    </row>
    <row r="366" spans="1:9" x14ac:dyDescent="0.25">
      <c r="A366" s="21"/>
      <c r="B366" s="242" t="s">
        <v>195</v>
      </c>
      <c r="C366" s="242"/>
      <c r="D366" s="243"/>
      <c r="E366" s="8" t="s">
        <v>4</v>
      </c>
      <c r="F366" s="79" t="s">
        <v>1872</v>
      </c>
      <c r="G366" s="79" t="s">
        <v>1872</v>
      </c>
      <c r="H366" s="79" t="s">
        <v>1872</v>
      </c>
      <c r="I366" s="80" t="s">
        <v>1872</v>
      </c>
    </row>
    <row r="367" spans="1:9" x14ac:dyDescent="0.25">
      <c r="A367" s="22"/>
      <c r="B367" s="244"/>
      <c r="C367" s="244"/>
      <c r="D367" s="245"/>
      <c r="E367" s="9" t="s">
        <v>0</v>
      </c>
      <c r="F367" s="79" t="s">
        <v>1872</v>
      </c>
      <c r="G367" s="79" t="s">
        <v>1872</v>
      </c>
      <c r="H367" s="79" t="s">
        <v>1872</v>
      </c>
      <c r="I367" s="80" t="s">
        <v>1872</v>
      </c>
    </row>
    <row r="368" spans="1:9" x14ac:dyDescent="0.25">
      <c r="A368" s="23"/>
      <c r="B368" s="246"/>
      <c r="C368" s="246"/>
      <c r="D368" s="247"/>
      <c r="E368" s="9" t="s">
        <v>1</v>
      </c>
      <c r="F368" s="79" t="s">
        <v>1872</v>
      </c>
      <c r="G368" s="79" t="s">
        <v>1872</v>
      </c>
      <c r="H368" s="79" t="s">
        <v>1872</v>
      </c>
      <c r="I368" s="80" t="s">
        <v>1872</v>
      </c>
    </row>
    <row r="369" spans="1:9" hidden="1" x14ac:dyDescent="0.25">
      <c r="A369" s="21"/>
      <c r="B369" s="60"/>
      <c r="C369" s="261" t="s">
        <v>31</v>
      </c>
      <c r="D369" s="262"/>
      <c r="E369" s="8" t="s">
        <v>4</v>
      </c>
      <c r="F369" s="79" t="s">
        <v>1872</v>
      </c>
      <c r="G369" s="79" t="s">
        <v>1872</v>
      </c>
      <c r="H369" s="79" t="s">
        <v>1872</v>
      </c>
      <c r="I369" s="80" t="s">
        <v>1872</v>
      </c>
    </row>
    <row r="370" spans="1:9" hidden="1" x14ac:dyDescent="0.25">
      <c r="A370" s="22"/>
      <c r="B370" s="61"/>
      <c r="C370" s="263"/>
      <c r="D370" s="264"/>
      <c r="E370" s="9" t="s">
        <v>0</v>
      </c>
      <c r="F370" s="79" t="s">
        <v>1872</v>
      </c>
      <c r="G370" s="79" t="s">
        <v>1872</v>
      </c>
      <c r="H370" s="79" t="s">
        <v>1872</v>
      </c>
      <c r="I370" s="80" t="s">
        <v>1872</v>
      </c>
    </row>
    <row r="371" spans="1:9" hidden="1" x14ac:dyDescent="0.25">
      <c r="A371" s="23"/>
      <c r="B371" s="62"/>
      <c r="C371" s="265"/>
      <c r="D371" s="266"/>
      <c r="E371" s="9" t="s">
        <v>1</v>
      </c>
      <c r="F371" s="79" t="s">
        <v>1872</v>
      </c>
      <c r="G371" s="79" t="s">
        <v>1872</v>
      </c>
      <c r="H371" s="79" t="s">
        <v>1872</v>
      </c>
      <c r="I371" s="80" t="s">
        <v>1872</v>
      </c>
    </row>
    <row r="372" spans="1:9" hidden="1" x14ac:dyDescent="0.25">
      <c r="A372" s="21"/>
      <c r="B372" s="60"/>
      <c r="C372" s="261" t="s">
        <v>196</v>
      </c>
      <c r="D372" s="262"/>
      <c r="E372" s="8" t="s">
        <v>4</v>
      </c>
      <c r="F372" s="79" t="s">
        <v>1872</v>
      </c>
      <c r="G372" s="79" t="s">
        <v>1872</v>
      </c>
      <c r="H372" s="79" t="s">
        <v>1872</v>
      </c>
      <c r="I372" s="80" t="s">
        <v>1872</v>
      </c>
    </row>
    <row r="373" spans="1:9" hidden="1" x14ac:dyDescent="0.25">
      <c r="A373" s="22"/>
      <c r="B373" s="61"/>
      <c r="C373" s="263"/>
      <c r="D373" s="264"/>
      <c r="E373" s="9" t="s">
        <v>0</v>
      </c>
      <c r="F373" s="79" t="s">
        <v>1872</v>
      </c>
      <c r="G373" s="79" t="s">
        <v>1872</v>
      </c>
      <c r="H373" s="79" t="s">
        <v>1872</v>
      </c>
      <c r="I373" s="80" t="s">
        <v>1872</v>
      </c>
    </row>
    <row r="374" spans="1:9" hidden="1" x14ac:dyDescent="0.25">
      <c r="A374" s="23"/>
      <c r="B374" s="62"/>
      <c r="C374" s="265"/>
      <c r="D374" s="266"/>
      <c r="E374" s="9" t="s">
        <v>1</v>
      </c>
      <c r="F374" s="79" t="s">
        <v>1872</v>
      </c>
      <c r="G374" s="79" t="s">
        <v>1872</v>
      </c>
      <c r="H374" s="79" t="s">
        <v>1872</v>
      </c>
      <c r="I374" s="80" t="s">
        <v>1872</v>
      </c>
    </row>
    <row r="375" spans="1:9" hidden="1" x14ac:dyDescent="0.25">
      <c r="A375" s="21"/>
      <c r="B375" s="60"/>
      <c r="C375" s="261" t="s">
        <v>61</v>
      </c>
      <c r="D375" s="262"/>
      <c r="E375" s="8" t="s">
        <v>4</v>
      </c>
      <c r="F375" s="79" t="s">
        <v>1872</v>
      </c>
      <c r="G375" s="79" t="s">
        <v>1872</v>
      </c>
      <c r="H375" s="79" t="s">
        <v>1872</v>
      </c>
      <c r="I375" s="80" t="s">
        <v>1872</v>
      </c>
    </row>
    <row r="376" spans="1:9" hidden="1" x14ac:dyDescent="0.25">
      <c r="A376" s="22"/>
      <c r="B376" s="61"/>
      <c r="C376" s="263"/>
      <c r="D376" s="264"/>
      <c r="E376" s="9" t="s">
        <v>0</v>
      </c>
      <c r="F376" s="79" t="s">
        <v>1872</v>
      </c>
      <c r="G376" s="79" t="s">
        <v>1872</v>
      </c>
      <c r="H376" s="79" t="s">
        <v>1872</v>
      </c>
      <c r="I376" s="80" t="s">
        <v>1872</v>
      </c>
    </row>
    <row r="377" spans="1:9" hidden="1" x14ac:dyDescent="0.25">
      <c r="A377" s="23"/>
      <c r="B377" s="62"/>
      <c r="C377" s="265"/>
      <c r="D377" s="266"/>
      <c r="E377" s="9" t="s">
        <v>1</v>
      </c>
      <c r="F377" s="79" t="s">
        <v>1872</v>
      </c>
      <c r="G377" s="79" t="s">
        <v>1872</v>
      </c>
      <c r="H377" s="79" t="s">
        <v>1872</v>
      </c>
      <c r="I377" s="80" t="s">
        <v>1872</v>
      </c>
    </row>
    <row r="378" spans="1:9" hidden="1" x14ac:dyDescent="0.25">
      <c r="A378" s="21"/>
      <c r="B378" s="60"/>
      <c r="C378" s="261" t="s">
        <v>80</v>
      </c>
      <c r="D378" s="262"/>
      <c r="E378" s="8" t="s">
        <v>4</v>
      </c>
      <c r="F378" s="79" t="s">
        <v>1872</v>
      </c>
      <c r="G378" s="79" t="s">
        <v>1872</v>
      </c>
      <c r="H378" s="79" t="s">
        <v>1872</v>
      </c>
      <c r="I378" s="80" t="s">
        <v>1872</v>
      </c>
    </row>
    <row r="379" spans="1:9" hidden="1" x14ac:dyDescent="0.25">
      <c r="A379" s="22"/>
      <c r="B379" s="61"/>
      <c r="C379" s="263"/>
      <c r="D379" s="264"/>
      <c r="E379" s="9" t="s">
        <v>0</v>
      </c>
      <c r="F379" s="79" t="s">
        <v>1872</v>
      </c>
      <c r="G379" s="79" t="s">
        <v>1872</v>
      </c>
      <c r="H379" s="79" t="s">
        <v>1872</v>
      </c>
      <c r="I379" s="80" t="s">
        <v>1872</v>
      </c>
    </row>
    <row r="380" spans="1:9" hidden="1" x14ac:dyDescent="0.25">
      <c r="A380" s="23"/>
      <c r="B380" s="62"/>
      <c r="C380" s="265"/>
      <c r="D380" s="266"/>
      <c r="E380" s="9" t="s">
        <v>1</v>
      </c>
      <c r="F380" s="79" t="s">
        <v>1872</v>
      </c>
      <c r="G380" s="79" t="s">
        <v>1872</v>
      </c>
      <c r="H380" s="79" t="s">
        <v>1872</v>
      </c>
      <c r="I380" s="80" t="s">
        <v>1872</v>
      </c>
    </row>
    <row r="381" spans="1:9" hidden="1" x14ac:dyDescent="0.25">
      <c r="A381" s="21"/>
      <c r="B381" s="60"/>
      <c r="C381" s="261" t="s">
        <v>195</v>
      </c>
      <c r="D381" s="262"/>
      <c r="E381" s="8" t="s">
        <v>4</v>
      </c>
      <c r="F381" s="79" t="s">
        <v>1872</v>
      </c>
      <c r="G381" s="79" t="s">
        <v>1872</v>
      </c>
      <c r="H381" s="79" t="s">
        <v>1872</v>
      </c>
      <c r="I381" s="80" t="s">
        <v>1872</v>
      </c>
    </row>
    <row r="382" spans="1:9" hidden="1" x14ac:dyDescent="0.25">
      <c r="A382" s="22"/>
      <c r="B382" s="61"/>
      <c r="C382" s="263"/>
      <c r="D382" s="264"/>
      <c r="E382" s="9" t="s">
        <v>0</v>
      </c>
      <c r="F382" s="79" t="s">
        <v>1872</v>
      </c>
      <c r="G382" s="79" t="s">
        <v>1872</v>
      </c>
      <c r="H382" s="79" t="s">
        <v>1872</v>
      </c>
      <c r="I382" s="80" t="s">
        <v>1872</v>
      </c>
    </row>
    <row r="383" spans="1:9" hidden="1" x14ac:dyDescent="0.25">
      <c r="A383" s="23"/>
      <c r="B383" s="62"/>
      <c r="C383" s="265"/>
      <c r="D383" s="266"/>
      <c r="E383" s="9" t="s">
        <v>1</v>
      </c>
      <c r="F383" s="79" t="s">
        <v>1872</v>
      </c>
      <c r="G383" s="79" t="s">
        <v>1872</v>
      </c>
      <c r="H383" s="79" t="s">
        <v>1872</v>
      </c>
      <c r="I383" s="80" t="s">
        <v>1872</v>
      </c>
    </row>
    <row r="384" spans="1:9" hidden="1" x14ac:dyDescent="0.25">
      <c r="A384" s="21"/>
      <c r="B384" s="60"/>
      <c r="C384" s="261" t="s">
        <v>197</v>
      </c>
      <c r="D384" s="262"/>
      <c r="E384" s="8" t="s">
        <v>4</v>
      </c>
      <c r="F384" s="79" t="s">
        <v>1872</v>
      </c>
      <c r="G384" s="79" t="s">
        <v>1872</v>
      </c>
      <c r="H384" s="79" t="s">
        <v>1872</v>
      </c>
      <c r="I384" s="80" t="s">
        <v>1872</v>
      </c>
    </row>
    <row r="385" spans="1:9" hidden="1" x14ac:dyDescent="0.25">
      <c r="A385" s="22"/>
      <c r="B385" s="61"/>
      <c r="C385" s="263"/>
      <c r="D385" s="264"/>
      <c r="E385" s="9" t="s">
        <v>0</v>
      </c>
      <c r="F385" s="79" t="s">
        <v>1872</v>
      </c>
      <c r="G385" s="79" t="s">
        <v>1872</v>
      </c>
      <c r="H385" s="79" t="s">
        <v>1872</v>
      </c>
      <c r="I385" s="80" t="s">
        <v>1872</v>
      </c>
    </row>
    <row r="386" spans="1:9" hidden="1" x14ac:dyDescent="0.25">
      <c r="A386" s="23"/>
      <c r="B386" s="62"/>
      <c r="C386" s="265"/>
      <c r="D386" s="266"/>
      <c r="E386" s="9" t="s">
        <v>1</v>
      </c>
      <c r="F386" s="79" t="s">
        <v>1872</v>
      </c>
      <c r="G386" s="79" t="s">
        <v>1872</v>
      </c>
      <c r="H386" s="79" t="s">
        <v>1872</v>
      </c>
      <c r="I386" s="80" t="s">
        <v>1872</v>
      </c>
    </row>
    <row r="387" spans="1:9" hidden="1" x14ac:dyDescent="0.25">
      <c r="A387" s="21"/>
      <c r="B387" s="60"/>
      <c r="C387" s="261" t="s">
        <v>114</v>
      </c>
      <c r="D387" s="262"/>
      <c r="E387" s="8" t="s">
        <v>4</v>
      </c>
      <c r="F387" s="79" t="s">
        <v>1872</v>
      </c>
      <c r="G387" s="79" t="s">
        <v>1872</v>
      </c>
      <c r="H387" s="79" t="s">
        <v>1872</v>
      </c>
      <c r="I387" s="80" t="s">
        <v>1872</v>
      </c>
    </row>
    <row r="388" spans="1:9" hidden="1" x14ac:dyDescent="0.25">
      <c r="A388" s="22"/>
      <c r="B388" s="61"/>
      <c r="C388" s="263"/>
      <c r="D388" s="264"/>
      <c r="E388" s="9" t="s">
        <v>0</v>
      </c>
      <c r="F388" s="79" t="s">
        <v>1872</v>
      </c>
      <c r="G388" s="79" t="s">
        <v>1872</v>
      </c>
      <c r="H388" s="79" t="s">
        <v>1872</v>
      </c>
      <c r="I388" s="80" t="s">
        <v>1872</v>
      </c>
    </row>
    <row r="389" spans="1:9" hidden="1" x14ac:dyDescent="0.25">
      <c r="A389" s="23"/>
      <c r="B389" s="62"/>
      <c r="C389" s="265"/>
      <c r="D389" s="266"/>
      <c r="E389" s="9" t="s">
        <v>1</v>
      </c>
      <c r="F389" s="79" t="s">
        <v>1872</v>
      </c>
      <c r="G389" s="79" t="s">
        <v>1872</v>
      </c>
      <c r="H389" s="79" t="s">
        <v>1872</v>
      </c>
      <c r="I389" s="80" t="s">
        <v>1872</v>
      </c>
    </row>
    <row r="390" spans="1:9" hidden="1" x14ac:dyDescent="0.25">
      <c r="A390" s="21"/>
      <c r="B390" s="60"/>
      <c r="C390" s="261" t="s">
        <v>125</v>
      </c>
      <c r="D390" s="262"/>
      <c r="E390" s="8" t="s">
        <v>4</v>
      </c>
      <c r="F390" s="79" t="s">
        <v>1872</v>
      </c>
      <c r="G390" s="79" t="s">
        <v>1872</v>
      </c>
      <c r="H390" s="79" t="s">
        <v>1872</v>
      </c>
      <c r="I390" s="80" t="s">
        <v>1872</v>
      </c>
    </row>
    <row r="391" spans="1:9" hidden="1" x14ac:dyDescent="0.25">
      <c r="A391" s="22"/>
      <c r="B391" s="61"/>
      <c r="C391" s="263"/>
      <c r="D391" s="264"/>
      <c r="E391" s="9" t="s">
        <v>0</v>
      </c>
      <c r="F391" s="79" t="s">
        <v>1872</v>
      </c>
      <c r="G391" s="79" t="s">
        <v>1872</v>
      </c>
      <c r="H391" s="79" t="s">
        <v>1872</v>
      </c>
      <c r="I391" s="80" t="s">
        <v>1872</v>
      </c>
    </row>
    <row r="392" spans="1:9" hidden="1" x14ac:dyDescent="0.25">
      <c r="A392" s="23"/>
      <c r="B392" s="62"/>
      <c r="C392" s="265"/>
      <c r="D392" s="266"/>
      <c r="E392" s="9" t="s">
        <v>1</v>
      </c>
      <c r="F392" s="79" t="s">
        <v>1872</v>
      </c>
      <c r="G392" s="79" t="s">
        <v>1872</v>
      </c>
      <c r="H392" s="79" t="s">
        <v>1872</v>
      </c>
      <c r="I392" s="80" t="s">
        <v>1872</v>
      </c>
    </row>
    <row r="393" spans="1:9" hidden="1" x14ac:dyDescent="0.25">
      <c r="A393" s="21"/>
      <c r="B393" s="60"/>
      <c r="C393" s="261" t="s">
        <v>134</v>
      </c>
      <c r="D393" s="262"/>
      <c r="E393" s="8" t="s">
        <v>4</v>
      </c>
      <c r="F393" s="79" t="s">
        <v>1872</v>
      </c>
      <c r="G393" s="79" t="s">
        <v>1872</v>
      </c>
      <c r="H393" s="79" t="s">
        <v>1872</v>
      </c>
      <c r="I393" s="80" t="s">
        <v>1872</v>
      </c>
    </row>
    <row r="394" spans="1:9" hidden="1" x14ac:dyDescent="0.25">
      <c r="A394" s="22"/>
      <c r="B394" s="61"/>
      <c r="C394" s="263"/>
      <c r="D394" s="264"/>
      <c r="E394" s="9" t="s">
        <v>0</v>
      </c>
      <c r="F394" s="79" t="s">
        <v>1872</v>
      </c>
      <c r="G394" s="79" t="s">
        <v>1872</v>
      </c>
      <c r="H394" s="79" t="s">
        <v>1872</v>
      </c>
      <c r="I394" s="80" t="s">
        <v>1872</v>
      </c>
    </row>
    <row r="395" spans="1:9" hidden="1" x14ac:dyDescent="0.25">
      <c r="A395" s="23"/>
      <c r="B395" s="62"/>
      <c r="C395" s="265"/>
      <c r="D395" s="266"/>
      <c r="E395" s="9" t="s">
        <v>1</v>
      </c>
      <c r="F395" s="79" t="s">
        <v>1872</v>
      </c>
      <c r="G395" s="79" t="s">
        <v>1872</v>
      </c>
      <c r="H395" s="79" t="s">
        <v>1872</v>
      </c>
      <c r="I395" s="80" t="s">
        <v>1872</v>
      </c>
    </row>
    <row r="396" spans="1:9" x14ac:dyDescent="0.25">
      <c r="A396" s="21"/>
      <c r="B396" s="242" t="s">
        <v>15</v>
      </c>
      <c r="C396" s="242"/>
      <c r="D396" s="243"/>
      <c r="E396" s="8" t="s">
        <v>4</v>
      </c>
      <c r="F396" s="79" t="s">
        <v>1872</v>
      </c>
      <c r="G396" s="79" t="s">
        <v>1872</v>
      </c>
      <c r="H396" s="79" t="s">
        <v>1872</v>
      </c>
      <c r="I396" s="80" t="s">
        <v>1872</v>
      </c>
    </row>
    <row r="397" spans="1:9" x14ac:dyDescent="0.25">
      <c r="A397" s="22"/>
      <c r="B397" s="244"/>
      <c r="C397" s="244"/>
      <c r="D397" s="245"/>
      <c r="E397" s="9" t="s">
        <v>0</v>
      </c>
      <c r="F397" s="79" t="s">
        <v>1872</v>
      </c>
      <c r="G397" s="79" t="s">
        <v>1872</v>
      </c>
      <c r="H397" s="79" t="s">
        <v>1872</v>
      </c>
      <c r="I397" s="80" t="s">
        <v>1872</v>
      </c>
    </row>
    <row r="398" spans="1:9" x14ac:dyDescent="0.25">
      <c r="A398" s="23"/>
      <c r="B398" s="246"/>
      <c r="C398" s="246"/>
      <c r="D398" s="247"/>
      <c r="E398" s="9" t="s">
        <v>1</v>
      </c>
      <c r="F398" s="79" t="s">
        <v>1872</v>
      </c>
      <c r="G398" s="79" t="s">
        <v>1872</v>
      </c>
      <c r="H398" s="79" t="s">
        <v>1872</v>
      </c>
      <c r="I398" s="80" t="s">
        <v>1872</v>
      </c>
    </row>
    <row r="399" spans="1:9" hidden="1" x14ac:dyDescent="0.25">
      <c r="A399" s="21"/>
      <c r="B399" s="60"/>
      <c r="C399" s="261" t="s">
        <v>32</v>
      </c>
      <c r="D399" s="262"/>
      <c r="E399" s="8" t="s">
        <v>4</v>
      </c>
      <c r="F399" s="79" t="s">
        <v>1872</v>
      </c>
      <c r="G399" s="79" t="s">
        <v>1872</v>
      </c>
      <c r="H399" s="79" t="s">
        <v>1872</v>
      </c>
      <c r="I399" s="80" t="s">
        <v>1872</v>
      </c>
    </row>
    <row r="400" spans="1:9" hidden="1" x14ac:dyDescent="0.25">
      <c r="A400" s="22"/>
      <c r="B400" s="61"/>
      <c r="C400" s="263"/>
      <c r="D400" s="264"/>
      <c r="E400" s="9" t="s">
        <v>0</v>
      </c>
      <c r="F400" s="79" t="s">
        <v>1872</v>
      </c>
      <c r="G400" s="79" t="s">
        <v>1872</v>
      </c>
      <c r="H400" s="79" t="s">
        <v>1872</v>
      </c>
      <c r="I400" s="80" t="s">
        <v>1872</v>
      </c>
    </row>
    <row r="401" spans="1:9" hidden="1" x14ac:dyDescent="0.25">
      <c r="A401" s="23"/>
      <c r="B401" s="62"/>
      <c r="C401" s="265"/>
      <c r="D401" s="266"/>
      <c r="E401" s="9" t="s">
        <v>1</v>
      </c>
      <c r="F401" s="79" t="s">
        <v>1872</v>
      </c>
      <c r="G401" s="79" t="s">
        <v>1872</v>
      </c>
      <c r="H401" s="79" t="s">
        <v>1872</v>
      </c>
      <c r="I401" s="80" t="s">
        <v>1872</v>
      </c>
    </row>
    <row r="402" spans="1:9" hidden="1" x14ac:dyDescent="0.25">
      <c r="A402" s="21"/>
      <c r="B402" s="60"/>
      <c r="C402" s="261" t="s">
        <v>48</v>
      </c>
      <c r="D402" s="262"/>
      <c r="E402" s="8" t="s">
        <v>4</v>
      </c>
      <c r="F402" s="79" t="s">
        <v>1872</v>
      </c>
      <c r="G402" s="79" t="s">
        <v>1872</v>
      </c>
      <c r="H402" s="79" t="s">
        <v>1872</v>
      </c>
      <c r="I402" s="80" t="s">
        <v>1872</v>
      </c>
    </row>
    <row r="403" spans="1:9" hidden="1" x14ac:dyDescent="0.25">
      <c r="A403" s="22"/>
      <c r="B403" s="61"/>
      <c r="C403" s="263"/>
      <c r="D403" s="264"/>
      <c r="E403" s="9" t="s">
        <v>0</v>
      </c>
      <c r="F403" s="79" t="s">
        <v>1872</v>
      </c>
      <c r="G403" s="79" t="s">
        <v>1872</v>
      </c>
      <c r="H403" s="79" t="s">
        <v>1872</v>
      </c>
      <c r="I403" s="80" t="s">
        <v>1872</v>
      </c>
    </row>
    <row r="404" spans="1:9" hidden="1" x14ac:dyDescent="0.25">
      <c r="A404" s="23"/>
      <c r="B404" s="62"/>
      <c r="C404" s="265"/>
      <c r="D404" s="266"/>
      <c r="E404" s="9" t="s">
        <v>1</v>
      </c>
      <c r="F404" s="79" t="s">
        <v>1872</v>
      </c>
      <c r="G404" s="79" t="s">
        <v>1872</v>
      </c>
      <c r="H404" s="79" t="s">
        <v>1872</v>
      </c>
      <c r="I404" s="80" t="s">
        <v>1872</v>
      </c>
    </row>
    <row r="405" spans="1:9" hidden="1" x14ac:dyDescent="0.25">
      <c r="A405" s="21"/>
      <c r="B405" s="60"/>
      <c r="C405" s="261" t="s">
        <v>198</v>
      </c>
      <c r="D405" s="262"/>
      <c r="E405" s="8" t="s">
        <v>4</v>
      </c>
      <c r="F405" s="79" t="s">
        <v>1872</v>
      </c>
      <c r="G405" s="79" t="s">
        <v>1872</v>
      </c>
      <c r="H405" s="79" t="s">
        <v>1872</v>
      </c>
      <c r="I405" s="80" t="s">
        <v>1872</v>
      </c>
    </row>
    <row r="406" spans="1:9" hidden="1" x14ac:dyDescent="0.25">
      <c r="A406" s="22"/>
      <c r="B406" s="61"/>
      <c r="C406" s="263"/>
      <c r="D406" s="264"/>
      <c r="E406" s="9" t="s">
        <v>0</v>
      </c>
      <c r="F406" s="79" t="s">
        <v>1872</v>
      </c>
      <c r="G406" s="79" t="s">
        <v>1872</v>
      </c>
      <c r="H406" s="79" t="s">
        <v>1872</v>
      </c>
      <c r="I406" s="80" t="s">
        <v>1872</v>
      </c>
    </row>
    <row r="407" spans="1:9" hidden="1" x14ac:dyDescent="0.25">
      <c r="A407" s="23"/>
      <c r="B407" s="62"/>
      <c r="C407" s="265"/>
      <c r="D407" s="266"/>
      <c r="E407" s="9" t="s">
        <v>1</v>
      </c>
      <c r="F407" s="79" t="s">
        <v>1872</v>
      </c>
      <c r="G407" s="79" t="s">
        <v>1872</v>
      </c>
      <c r="H407" s="79" t="s">
        <v>1872</v>
      </c>
      <c r="I407" s="80" t="s">
        <v>1872</v>
      </c>
    </row>
    <row r="408" spans="1:9" hidden="1" x14ac:dyDescent="0.25">
      <c r="A408" s="21"/>
      <c r="B408" s="60"/>
      <c r="C408" s="261" t="s">
        <v>199</v>
      </c>
      <c r="D408" s="262"/>
      <c r="E408" s="8" t="s">
        <v>4</v>
      </c>
      <c r="F408" s="79" t="s">
        <v>1872</v>
      </c>
      <c r="G408" s="79" t="s">
        <v>1872</v>
      </c>
      <c r="H408" s="79" t="s">
        <v>1872</v>
      </c>
      <c r="I408" s="80" t="s">
        <v>1872</v>
      </c>
    </row>
    <row r="409" spans="1:9" hidden="1" x14ac:dyDescent="0.25">
      <c r="A409" s="22"/>
      <c r="B409" s="61"/>
      <c r="C409" s="263"/>
      <c r="D409" s="264"/>
      <c r="E409" s="9" t="s">
        <v>0</v>
      </c>
      <c r="F409" s="79" t="s">
        <v>1872</v>
      </c>
      <c r="G409" s="79" t="s">
        <v>1872</v>
      </c>
      <c r="H409" s="79" t="s">
        <v>1872</v>
      </c>
      <c r="I409" s="80" t="s">
        <v>1872</v>
      </c>
    </row>
    <row r="410" spans="1:9" hidden="1" x14ac:dyDescent="0.25">
      <c r="A410" s="23"/>
      <c r="B410" s="62"/>
      <c r="C410" s="265"/>
      <c r="D410" s="266"/>
      <c r="E410" s="9" t="s">
        <v>1</v>
      </c>
      <c r="F410" s="79" t="s">
        <v>1872</v>
      </c>
      <c r="G410" s="79" t="s">
        <v>1872</v>
      </c>
      <c r="H410" s="79" t="s">
        <v>1872</v>
      </c>
      <c r="I410" s="80" t="s">
        <v>1872</v>
      </c>
    </row>
    <row r="411" spans="1:9" hidden="1" x14ac:dyDescent="0.25">
      <c r="A411" s="21"/>
      <c r="B411" s="60"/>
      <c r="C411" s="261" t="s">
        <v>200</v>
      </c>
      <c r="D411" s="262"/>
      <c r="E411" s="8" t="s">
        <v>4</v>
      </c>
      <c r="F411" s="79" t="s">
        <v>1872</v>
      </c>
      <c r="G411" s="79" t="s">
        <v>1872</v>
      </c>
      <c r="H411" s="79" t="s">
        <v>1872</v>
      </c>
      <c r="I411" s="80" t="s">
        <v>1872</v>
      </c>
    </row>
    <row r="412" spans="1:9" hidden="1" x14ac:dyDescent="0.25">
      <c r="A412" s="22"/>
      <c r="B412" s="61"/>
      <c r="C412" s="263"/>
      <c r="D412" s="264"/>
      <c r="E412" s="9" t="s">
        <v>0</v>
      </c>
      <c r="F412" s="79" t="s">
        <v>1872</v>
      </c>
      <c r="G412" s="79" t="s">
        <v>1872</v>
      </c>
      <c r="H412" s="79" t="s">
        <v>1872</v>
      </c>
      <c r="I412" s="80" t="s">
        <v>1872</v>
      </c>
    </row>
    <row r="413" spans="1:9" hidden="1" x14ac:dyDescent="0.25">
      <c r="A413" s="23"/>
      <c r="B413" s="62"/>
      <c r="C413" s="265"/>
      <c r="D413" s="266"/>
      <c r="E413" s="9" t="s">
        <v>1</v>
      </c>
      <c r="F413" s="79" t="s">
        <v>1872</v>
      </c>
      <c r="G413" s="79" t="s">
        <v>1872</v>
      </c>
      <c r="H413" s="79" t="s">
        <v>1872</v>
      </c>
      <c r="I413" s="80" t="s">
        <v>1872</v>
      </c>
    </row>
    <row r="414" spans="1:9" hidden="1" x14ac:dyDescent="0.25">
      <c r="A414" s="21"/>
      <c r="B414" s="60"/>
      <c r="C414" s="261" t="s">
        <v>105</v>
      </c>
      <c r="D414" s="262"/>
      <c r="E414" s="8" t="s">
        <v>4</v>
      </c>
      <c r="F414" s="79" t="s">
        <v>1872</v>
      </c>
      <c r="G414" s="79" t="s">
        <v>1872</v>
      </c>
      <c r="H414" s="79" t="s">
        <v>1872</v>
      </c>
      <c r="I414" s="80" t="s">
        <v>1872</v>
      </c>
    </row>
    <row r="415" spans="1:9" hidden="1" x14ac:dyDescent="0.25">
      <c r="A415" s="22"/>
      <c r="B415" s="61"/>
      <c r="C415" s="263"/>
      <c r="D415" s="264"/>
      <c r="E415" s="9" t="s">
        <v>0</v>
      </c>
      <c r="F415" s="79" t="s">
        <v>1872</v>
      </c>
      <c r="G415" s="79" t="s">
        <v>1872</v>
      </c>
      <c r="H415" s="79" t="s">
        <v>1872</v>
      </c>
      <c r="I415" s="80" t="s">
        <v>1872</v>
      </c>
    </row>
    <row r="416" spans="1:9" hidden="1" x14ac:dyDescent="0.25">
      <c r="A416" s="23"/>
      <c r="B416" s="62"/>
      <c r="C416" s="265"/>
      <c r="D416" s="266"/>
      <c r="E416" s="9" t="s">
        <v>1</v>
      </c>
      <c r="F416" s="79" t="s">
        <v>1872</v>
      </c>
      <c r="G416" s="79" t="s">
        <v>1872</v>
      </c>
      <c r="H416" s="79" t="s">
        <v>1872</v>
      </c>
      <c r="I416" s="80" t="s">
        <v>1872</v>
      </c>
    </row>
    <row r="417" spans="1:9" hidden="1" x14ac:dyDescent="0.25">
      <c r="A417" s="21"/>
      <c r="B417" s="60"/>
      <c r="C417" s="261" t="s">
        <v>115</v>
      </c>
      <c r="D417" s="262"/>
      <c r="E417" s="8" t="s">
        <v>4</v>
      </c>
      <c r="F417" s="79" t="s">
        <v>1872</v>
      </c>
      <c r="G417" s="79" t="s">
        <v>1872</v>
      </c>
      <c r="H417" s="79" t="s">
        <v>1872</v>
      </c>
      <c r="I417" s="80" t="s">
        <v>1872</v>
      </c>
    </row>
    <row r="418" spans="1:9" hidden="1" x14ac:dyDescent="0.25">
      <c r="A418" s="22"/>
      <c r="B418" s="61"/>
      <c r="C418" s="263"/>
      <c r="D418" s="264"/>
      <c r="E418" s="9" t="s">
        <v>0</v>
      </c>
      <c r="F418" s="79" t="s">
        <v>1872</v>
      </c>
      <c r="G418" s="79" t="s">
        <v>1872</v>
      </c>
      <c r="H418" s="79" t="s">
        <v>1872</v>
      </c>
      <c r="I418" s="80" t="s">
        <v>1872</v>
      </c>
    </row>
    <row r="419" spans="1:9" hidden="1" x14ac:dyDescent="0.25">
      <c r="A419" s="23"/>
      <c r="B419" s="62"/>
      <c r="C419" s="265"/>
      <c r="D419" s="266"/>
      <c r="E419" s="9" t="s">
        <v>1</v>
      </c>
      <c r="F419" s="79" t="s">
        <v>1872</v>
      </c>
      <c r="G419" s="79" t="s">
        <v>1872</v>
      </c>
      <c r="H419" s="79" t="s">
        <v>1872</v>
      </c>
      <c r="I419" s="80" t="s">
        <v>1872</v>
      </c>
    </row>
    <row r="420" spans="1:9" hidden="1" x14ac:dyDescent="0.25">
      <c r="A420" s="21"/>
      <c r="B420" s="60"/>
      <c r="C420" s="261" t="s">
        <v>126</v>
      </c>
      <c r="D420" s="262"/>
      <c r="E420" s="8" t="s">
        <v>4</v>
      </c>
      <c r="F420" s="79" t="s">
        <v>1872</v>
      </c>
      <c r="G420" s="79" t="s">
        <v>1872</v>
      </c>
      <c r="H420" s="79" t="s">
        <v>1872</v>
      </c>
      <c r="I420" s="80" t="s">
        <v>1872</v>
      </c>
    </row>
    <row r="421" spans="1:9" hidden="1" x14ac:dyDescent="0.25">
      <c r="A421" s="22"/>
      <c r="B421" s="61"/>
      <c r="C421" s="263"/>
      <c r="D421" s="264"/>
      <c r="E421" s="9" t="s">
        <v>0</v>
      </c>
      <c r="F421" s="79" t="s">
        <v>1872</v>
      </c>
      <c r="G421" s="79" t="s">
        <v>1872</v>
      </c>
      <c r="H421" s="79" t="s">
        <v>1872</v>
      </c>
      <c r="I421" s="80" t="s">
        <v>1872</v>
      </c>
    </row>
    <row r="422" spans="1:9" hidden="1" x14ac:dyDescent="0.25">
      <c r="A422" s="23"/>
      <c r="B422" s="62"/>
      <c r="C422" s="265"/>
      <c r="D422" s="266"/>
      <c r="E422" s="9" t="s">
        <v>1</v>
      </c>
      <c r="F422" s="79" t="s">
        <v>1872</v>
      </c>
      <c r="G422" s="79" t="s">
        <v>1872</v>
      </c>
      <c r="H422" s="79" t="s">
        <v>1872</v>
      </c>
      <c r="I422" s="80" t="s">
        <v>1872</v>
      </c>
    </row>
    <row r="423" spans="1:9" hidden="1" x14ac:dyDescent="0.25">
      <c r="A423" s="21"/>
      <c r="B423" s="60"/>
      <c r="C423" s="261" t="s">
        <v>201</v>
      </c>
      <c r="D423" s="262"/>
      <c r="E423" s="8" t="s">
        <v>4</v>
      </c>
      <c r="F423" s="79" t="s">
        <v>1872</v>
      </c>
      <c r="G423" s="79" t="s">
        <v>1872</v>
      </c>
      <c r="H423" s="79" t="s">
        <v>1872</v>
      </c>
      <c r="I423" s="80" t="s">
        <v>1872</v>
      </c>
    </row>
    <row r="424" spans="1:9" hidden="1" x14ac:dyDescent="0.25">
      <c r="A424" s="22"/>
      <c r="B424" s="61"/>
      <c r="C424" s="263"/>
      <c r="D424" s="264"/>
      <c r="E424" s="9" t="s">
        <v>0</v>
      </c>
      <c r="F424" s="79" t="s">
        <v>1872</v>
      </c>
      <c r="G424" s="79" t="s">
        <v>1872</v>
      </c>
      <c r="H424" s="79" t="s">
        <v>1872</v>
      </c>
      <c r="I424" s="80" t="s">
        <v>1872</v>
      </c>
    </row>
    <row r="425" spans="1:9" hidden="1" x14ac:dyDescent="0.25">
      <c r="A425" s="23"/>
      <c r="B425" s="62"/>
      <c r="C425" s="265"/>
      <c r="D425" s="266"/>
      <c r="E425" s="9" t="s">
        <v>1</v>
      </c>
      <c r="F425" s="79" t="s">
        <v>1872</v>
      </c>
      <c r="G425" s="79" t="s">
        <v>1872</v>
      </c>
      <c r="H425" s="79" t="s">
        <v>1872</v>
      </c>
      <c r="I425" s="80" t="s">
        <v>1872</v>
      </c>
    </row>
    <row r="426" spans="1:9" hidden="1" x14ac:dyDescent="0.25">
      <c r="A426" s="21"/>
      <c r="B426" s="60"/>
      <c r="C426" s="261" t="s">
        <v>141</v>
      </c>
      <c r="D426" s="262"/>
      <c r="E426" s="8" t="s">
        <v>4</v>
      </c>
      <c r="F426" s="79" t="s">
        <v>1872</v>
      </c>
      <c r="G426" s="79" t="s">
        <v>1872</v>
      </c>
      <c r="H426" s="79" t="s">
        <v>1872</v>
      </c>
      <c r="I426" s="80" t="s">
        <v>1872</v>
      </c>
    </row>
    <row r="427" spans="1:9" hidden="1" x14ac:dyDescent="0.25">
      <c r="A427" s="22"/>
      <c r="B427" s="61"/>
      <c r="C427" s="263"/>
      <c r="D427" s="264"/>
      <c r="E427" s="9" t="s">
        <v>0</v>
      </c>
      <c r="F427" s="79" t="s">
        <v>1872</v>
      </c>
      <c r="G427" s="79" t="s">
        <v>1872</v>
      </c>
      <c r="H427" s="79" t="s">
        <v>1872</v>
      </c>
      <c r="I427" s="80" t="s">
        <v>1872</v>
      </c>
    </row>
    <row r="428" spans="1:9" hidden="1" x14ac:dyDescent="0.25">
      <c r="A428" s="23"/>
      <c r="B428" s="62"/>
      <c r="C428" s="265"/>
      <c r="D428" s="266"/>
      <c r="E428" s="9" t="s">
        <v>1</v>
      </c>
      <c r="F428" s="79" t="s">
        <v>1872</v>
      </c>
      <c r="G428" s="79" t="s">
        <v>1872</v>
      </c>
      <c r="H428" s="79" t="s">
        <v>1872</v>
      </c>
      <c r="I428" s="80" t="s">
        <v>1872</v>
      </c>
    </row>
    <row r="429" spans="1:9" hidden="1" x14ac:dyDescent="0.25">
      <c r="A429" s="21"/>
      <c r="B429" s="60"/>
      <c r="C429" s="261" t="s">
        <v>202</v>
      </c>
      <c r="D429" s="262"/>
      <c r="E429" s="8" t="s">
        <v>4</v>
      </c>
      <c r="F429" s="79" t="s">
        <v>1872</v>
      </c>
      <c r="G429" s="79" t="s">
        <v>1872</v>
      </c>
      <c r="H429" s="79" t="s">
        <v>1872</v>
      </c>
      <c r="I429" s="80" t="s">
        <v>1872</v>
      </c>
    </row>
    <row r="430" spans="1:9" hidden="1" x14ac:dyDescent="0.25">
      <c r="A430" s="22"/>
      <c r="B430" s="61"/>
      <c r="C430" s="263"/>
      <c r="D430" s="264"/>
      <c r="E430" s="9" t="s">
        <v>0</v>
      </c>
      <c r="F430" s="79" t="s">
        <v>1872</v>
      </c>
      <c r="G430" s="79" t="s">
        <v>1872</v>
      </c>
      <c r="H430" s="79" t="s">
        <v>1872</v>
      </c>
      <c r="I430" s="80" t="s">
        <v>1872</v>
      </c>
    </row>
    <row r="431" spans="1:9" hidden="1" x14ac:dyDescent="0.25">
      <c r="A431" s="23"/>
      <c r="B431" s="62"/>
      <c r="C431" s="265"/>
      <c r="D431" s="266"/>
      <c r="E431" s="9" t="s">
        <v>1</v>
      </c>
      <c r="F431" s="79" t="s">
        <v>1872</v>
      </c>
      <c r="G431" s="79" t="s">
        <v>1872</v>
      </c>
      <c r="H431" s="79" t="s">
        <v>1872</v>
      </c>
      <c r="I431" s="80" t="s">
        <v>1872</v>
      </c>
    </row>
    <row r="432" spans="1:9" hidden="1" x14ac:dyDescent="0.25">
      <c r="A432" s="21"/>
      <c r="B432" s="60"/>
      <c r="C432" s="261" t="s">
        <v>203</v>
      </c>
      <c r="D432" s="262"/>
      <c r="E432" s="8" t="s">
        <v>4</v>
      </c>
      <c r="F432" s="79" t="s">
        <v>1872</v>
      </c>
      <c r="G432" s="79" t="s">
        <v>1872</v>
      </c>
      <c r="H432" s="79" t="s">
        <v>1872</v>
      </c>
      <c r="I432" s="80" t="s">
        <v>1872</v>
      </c>
    </row>
    <row r="433" spans="1:9" hidden="1" x14ac:dyDescent="0.25">
      <c r="A433" s="22"/>
      <c r="B433" s="61"/>
      <c r="C433" s="263"/>
      <c r="D433" s="264"/>
      <c r="E433" s="9" t="s">
        <v>0</v>
      </c>
      <c r="F433" s="79" t="s">
        <v>1872</v>
      </c>
      <c r="G433" s="79" t="s">
        <v>1872</v>
      </c>
      <c r="H433" s="79" t="s">
        <v>1872</v>
      </c>
      <c r="I433" s="80" t="s">
        <v>1872</v>
      </c>
    </row>
    <row r="434" spans="1:9" hidden="1" x14ac:dyDescent="0.25">
      <c r="A434" s="23"/>
      <c r="B434" s="62"/>
      <c r="C434" s="265"/>
      <c r="D434" s="266"/>
      <c r="E434" s="9" t="s">
        <v>1</v>
      </c>
      <c r="F434" s="79" t="s">
        <v>1872</v>
      </c>
      <c r="G434" s="79" t="s">
        <v>1872</v>
      </c>
      <c r="H434" s="79" t="s">
        <v>1872</v>
      </c>
      <c r="I434" s="80" t="s">
        <v>1872</v>
      </c>
    </row>
    <row r="435" spans="1:9" x14ac:dyDescent="0.25">
      <c r="A435" s="21"/>
      <c r="B435" s="242" t="s">
        <v>16</v>
      </c>
      <c r="C435" s="242"/>
      <c r="D435" s="243"/>
      <c r="E435" s="8" t="s">
        <v>4</v>
      </c>
      <c r="F435" s="79" t="s">
        <v>1872</v>
      </c>
      <c r="G435" s="79" t="s">
        <v>1872</v>
      </c>
      <c r="H435" s="79" t="s">
        <v>1872</v>
      </c>
      <c r="I435" s="80" t="s">
        <v>1872</v>
      </c>
    </row>
    <row r="436" spans="1:9" x14ac:dyDescent="0.25">
      <c r="A436" s="22"/>
      <c r="B436" s="244"/>
      <c r="C436" s="244"/>
      <c r="D436" s="245"/>
      <c r="E436" s="9" t="s">
        <v>0</v>
      </c>
      <c r="F436" s="79" t="s">
        <v>1872</v>
      </c>
      <c r="G436" s="79" t="s">
        <v>1872</v>
      </c>
      <c r="H436" s="79" t="s">
        <v>1872</v>
      </c>
      <c r="I436" s="80" t="s">
        <v>1872</v>
      </c>
    </row>
    <row r="437" spans="1:9" x14ac:dyDescent="0.25">
      <c r="A437" s="23"/>
      <c r="B437" s="246"/>
      <c r="C437" s="246"/>
      <c r="D437" s="247"/>
      <c r="E437" s="9" t="s">
        <v>1</v>
      </c>
      <c r="F437" s="79" t="s">
        <v>1872</v>
      </c>
      <c r="G437" s="79" t="s">
        <v>1872</v>
      </c>
      <c r="H437" s="79" t="s">
        <v>1872</v>
      </c>
      <c r="I437" s="80" t="s">
        <v>1872</v>
      </c>
    </row>
    <row r="438" spans="1:9" hidden="1" x14ac:dyDescent="0.25">
      <c r="A438" s="21"/>
      <c r="B438" s="60"/>
      <c r="C438" s="261" t="s">
        <v>33</v>
      </c>
      <c r="D438" s="262"/>
      <c r="E438" s="8" t="s">
        <v>4</v>
      </c>
      <c r="F438" s="79" t="s">
        <v>1872</v>
      </c>
      <c r="G438" s="79" t="s">
        <v>1872</v>
      </c>
      <c r="H438" s="79" t="s">
        <v>1872</v>
      </c>
      <c r="I438" s="80" t="s">
        <v>1872</v>
      </c>
    </row>
    <row r="439" spans="1:9" hidden="1" x14ac:dyDescent="0.25">
      <c r="A439" s="22"/>
      <c r="B439" s="61"/>
      <c r="C439" s="263"/>
      <c r="D439" s="264"/>
      <c r="E439" s="9" t="s">
        <v>0</v>
      </c>
      <c r="F439" s="79" t="s">
        <v>1872</v>
      </c>
      <c r="G439" s="79" t="s">
        <v>1872</v>
      </c>
      <c r="H439" s="79" t="s">
        <v>1872</v>
      </c>
      <c r="I439" s="80" t="s">
        <v>1872</v>
      </c>
    </row>
    <row r="440" spans="1:9" hidden="1" x14ac:dyDescent="0.25">
      <c r="A440" s="23"/>
      <c r="B440" s="62"/>
      <c r="C440" s="265"/>
      <c r="D440" s="266"/>
      <c r="E440" s="9" t="s">
        <v>1</v>
      </c>
      <c r="F440" s="79" t="s">
        <v>1872</v>
      </c>
      <c r="G440" s="79" t="s">
        <v>1872</v>
      </c>
      <c r="H440" s="79" t="s">
        <v>1872</v>
      </c>
      <c r="I440" s="80" t="s">
        <v>1872</v>
      </c>
    </row>
    <row r="441" spans="1:9" hidden="1" x14ac:dyDescent="0.25">
      <c r="A441" s="21"/>
      <c r="B441" s="60"/>
      <c r="C441" s="261" t="s">
        <v>204</v>
      </c>
      <c r="D441" s="262"/>
      <c r="E441" s="8" t="s">
        <v>4</v>
      </c>
      <c r="F441" s="79" t="s">
        <v>1872</v>
      </c>
      <c r="G441" s="79" t="s">
        <v>1872</v>
      </c>
      <c r="H441" s="79" t="s">
        <v>1872</v>
      </c>
      <c r="I441" s="80" t="s">
        <v>1872</v>
      </c>
    </row>
    <row r="442" spans="1:9" hidden="1" x14ac:dyDescent="0.25">
      <c r="A442" s="22"/>
      <c r="B442" s="61"/>
      <c r="C442" s="263"/>
      <c r="D442" s="264"/>
      <c r="E442" s="9" t="s">
        <v>0</v>
      </c>
      <c r="F442" s="79" t="s">
        <v>1872</v>
      </c>
      <c r="G442" s="79" t="s">
        <v>1872</v>
      </c>
      <c r="H442" s="79" t="s">
        <v>1872</v>
      </c>
      <c r="I442" s="80" t="s">
        <v>1872</v>
      </c>
    </row>
    <row r="443" spans="1:9" hidden="1" x14ac:dyDescent="0.25">
      <c r="A443" s="23"/>
      <c r="B443" s="62"/>
      <c r="C443" s="265"/>
      <c r="D443" s="266"/>
      <c r="E443" s="9" t="s">
        <v>1</v>
      </c>
      <c r="F443" s="79" t="s">
        <v>1872</v>
      </c>
      <c r="G443" s="79" t="s">
        <v>1872</v>
      </c>
      <c r="H443" s="79" t="s">
        <v>1872</v>
      </c>
      <c r="I443" s="80" t="s">
        <v>1872</v>
      </c>
    </row>
    <row r="444" spans="1:9" hidden="1" x14ac:dyDescent="0.25">
      <c r="A444" s="21"/>
      <c r="B444" s="60"/>
      <c r="C444" s="261" t="s">
        <v>16</v>
      </c>
      <c r="D444" s="262"/>
      <c r="E444" s="8" t="s">
        <v>4</v>
      </c>
      <c r="F444" s="79" t="s">
        <v>1872</v>
      </c>
      <c r="G444" s="79" t="s">
        <v>1872</v>
      </c>
      <c r="H444" s="79" t="s">
        <v>1872</v>
      </c>
      <c r="I444" s="80" t="s">
        <v>1872</v>
      </c>
    </row>
    <row r="445" spans="1:9" hidden="1" x14ac:dyDescent="0.25">
      <c r="A445" s="22"/>
      <c r="B445" s="61"/>
      <c r="C445" s="263"/>
      <c r="D445" s="264"/>
      <c r="E445" s="9" t="s">
        <v>0</v>
      </c>
      <c r="F445" s="79" t="s">
        <v>1872</v>
      </c>
      <c r="G445" s="79" t="s">
        <v>1872</v>
      </c>
      <c r="H445" s="79" t="s">
        <v>1872</v>
      </c>
      <c r="I445" s="80" t="s">
        <v>1872</v>
      </c>
    </row>
    <row r="446" spans="1:9" hidden="1" x14ac:dyDescent="0.25">
      <c r="A446" s="23"/>
      <c r="B446" s="62"/>
      <c r="C446" s="265"/>
      <c r="D446" s="266"/>
      <c r="E446" s="9" t="s">
        <v>1</v>
      </c>
      <c r="F446" s="79" t="s">
        <v>1872</v>
      </c>
      <c r="G446" s="79" t="s">
        <v>1872</v>
      </c>
      <c r="H446" s="79" t="s">
        <v>1872</v>
      </c>
      <c r="I446" s="80" t="s">
        <v>1872</v>
      </c>
    </row>
    <row r="447" spans="1:9" x14ac:dyDescent="0.25">
      <c r="A447" s="21"/>
      <c r="B447" s="242" t="s">
        <v>10</v>
      </c>
      <c r="C447" s="242"/>
      <c r="D447" s="243"/>
      <c r="E447" s="8" t="s">
        <v>4</v>
      </c>
      <c r="F447" s="79" t="s">
        <v>1872</v>
      </c>
      <c r="G447" s="79" t="s">
        <v>1872</v>
      </c>
      <c r="H447" s="79" t="s">
        <v>1872</v>
      </c>
      <c r="I447" s="80" t="s">
        <v>1872</v>
      </c>
    </row>
    <row r="448" spans="1:9" x14ac:dyDescent="0.25">
      <c r="A448" s="22"/>
      <c r="B448" s="244"/>
      <c r="C448" s="244"/>
      <c r="D448" s="245"/>
      <c r="E448" s="9" t="s">
        <v>0</v>
      </c>
      <c r="F448" s="79" t="s">
        <v>1872</v>
      </c>
      <c r="G448" s="79" t="s">
        <v>1872</v>
      </c>
      <c r="H448" s="79" t="s">
        <v>1872</v>
      </c>
      <c r="I448" s="80" t="s">
        <v>1872</v>
      </c>
    </row>
    <row r="449" spans="1:9" x14ac:dyDescent="0.25">
      <c r="A449" s="23"/>
      <c r="B449" s="246"/>
      <c r="C449" s="246"/>
      <c r="D449" s="247"/>
      <c r="E449" s="9" t="s">
        <v>1</v>
      </c>
      <c r="F449" s="79" t="s">
        <v>1872</v>
      </c>
      <c r="G449" s="79" t="s">
        <v>1872</v>
      </c>
      <c r="H449" s="79" t="s">
        <v>1872</v>
      </c>
      <c r="I449" s="80" t="s">
        <v>1872</v>
      </c>
    </row>
    <row r="450" spans="1:9" hidden="1" x14ac:dyDescent="0.25">
      <c r="A450" s="21"/>
      <c r="B450" s="60"/>
      <c r="C450" s="261" t="s">
        <v>10</v>
      </c>
      <c r="D450" s="262"/>
      <c r="E450" s="8" t="s">
        <v>4</v>
      </c>
      <c r="F450" s="79" t="s">
        <v>1872</v>
      </c>
      <c r="G450" s="79" t="s">
        <v>1872</v>
      </c>
      <c r="H450" s="79" t="s">
        <v>1872</v>
      </c>
      <c r="I450" s="80" t="s">
        <v>1872</v>
      </c>
    </row>
    <row r="451" spans="1:9" hidden="1" x14ac:dyDescent="0.25">
      <c r="A451" s="22"/>
      <c r="B451" s="61"/>
      <c r="C451" s="263"/>
      <c r="D451" s="264"/>
      <c r="E451" s="9" t="s">
        <v>0</v>
      </c>
      <c r="F451" s="79" t="s">
        <v>1872</v>
      </c>
      <c r="G451" s="79" t="s">
        <v>1872</v>
      </c>
      <c r="H451" s="79" t="s">
        <v>1872</v>
      </c>
      <c r="I451" s="80" t="s">
        <v>1872</v>
      </c>
    </row>
    <row r="452" spans="1:9" hidden="1" x14ac:dyDescent="0.25">
      <c r="A452" s="23"/>
      <c r="B452" s="62"/>
      <c r="C452" s="265"/>
      <c r="D452" s="266"/>
      <c r="E452" s="9" t="s">
        <v>1</v>
      </c>
      <c r="F452" s="79" t="s">
        <v>1872</v>
      </c>
      <c r="G452" s="79" t="s">
        <v>1872</v>
      </c>
      <c r="H452" s="79" t="s">
        <v>1872</v>
      </c>
      <c r="I452" s="80" t="s">
        <v>1872</v>
      </c>
    </row>
    <row r="453" spans="1:9" hidden="1" x14ac:dyDescent="0.25">
      <c r="A453" s="21"/>
      <c r="B453" s="60"/>
      <c r="C453" s="261" t="s">
        <v>57</v>
      </c>
      <c r="D453" s="262"/>
      <c r="E453" s="8" t="s">
        <v>4</v>
      </c>
      <c r="F453" s="79" t="s">
        <v>1872</v>
      </c>
      <c r="G453" s="79" t="s">
        <v>1872</v>
      </c>
      <c r="H453" s="79" t="s">
        <v>1872</v>
      </c>
      <c r="I453" s="80" t="s">
        <v>1872</v>
      </c>
    </row>
    <row r="454" spans="1:9" hidden="1" x14ac:dyDescent="0.25">
      <c r="A454" s="22"/>
      <c r="B454" s="61"/>
      <c r="C454" s="263"/>
      <c r="D454" s="264"/>
      <c r="E454" s="9" t="s">
        <v>0</v>
      </c>
      <c r="F454" s="79" t="s">
        <v>1872</v>
      </c>
      <c r="G454" s="79" t="s">
        <v>1872</v>
      </c>
      <c r="H454" s="79" t="s">
        <v>1872</v>
      </c>
      <c r="I454" s="80" t="s">
        <v>1872</v>
      </c>
    </row>
    <row r="455" spans="1:9" hidden="1" x14ac:dyDescent="0.25">
      <c r="A455" s="23"/>
      <c r="B455" s="62"/>
      <c r="C455" s="265"/>
      <c r="D455" s="266"/>
      <c r="E455" s="9" t="s">
        <v>1</v>
      </c>
      <c r="F455" s="79" t="s">
        <v>1872</v>
      </c>
      <c r="G455" s="79" t="s">
        <v>1872</v>
      </c>
      <c r="H455" s="79" t="s">
        <v>1872</v>
      </c>
      <c r="I455" s="80" t="s">
        <v>1872</v>
      </c>
    </row>
    <row r="456" spans="1:9" hidden="1" x14ac:dyDescent="0.25">
      <c r="A456" s="21"/>
      <c r="B456" s="60"/>
      <c r="C456" s="261" t="s">
        <v>75</v>
      </c>
      <c r="D456" s="262"/>
      <c r="E456" s="8" t="s">
        <v>4</v>
      </c>
      <c r="F456" s="79" t="s">
        <v>1872</v>
      </c>
      <c r="G456" s="79" t="s">
        <v>1872</v>
      </c>
      <c r="H456" s="79" t="s">
        <v>1872</v>
      </c>
      <c r="I456" s="80" t="s">
        <v>1872</v>
      </c>
    </row>
    <row r="457" spans="1:9" hidden="1" x14ac:dyDescent="0.25">
      <c r="A457" s="22"/>
      <c r="B457" s="61"/>
      <c r="C457" s="263"/>
      <c r="D457" s="264"/>
      <c r="E457" s="9" t="s">
        <v>0</v>
      </c>
      <c r="F457" s="79" t="s">
        <v>1872</v>
      </c>
      <c r="G457" s="79" t="s">
        <v>1872</v>
      </c>
      <c r="H457" s="79" t="s">
        <v>1872</v>
      </c>
      <c r="I457" s="80" t="s">
        <v>1872</v>
      </c>
    </row>
    <row r="458" spans="1:9" hidden="1" x14ac:dyDescent="0.25">
      <c r="A458" s="23"/>
      <c r="B458" s="62"/>
      <c r="C458" s="265"/>
      <c r="D458" s="266"/>
      <c r="E458" s="9" t="s">
        <v>1</v>
      </c>
      <c r="F458" s="79" t="s">
        <v>1872</v>
      </c>
      <c r="G458" s="79" t="s">
        <v>1872</v>
      </c>
      <c r="H458" s="79" t="s">
        <v>1872</v>
      </c>
      <c r="I458" s="80" t="s">
        <v>1872</v>
      </c>
    </row>
    <row r="459" spans="1:9" hidden="1" x14ac:dyDescent="0.25">
      <c r="A459" s="21"/>
      <c r="B459" s="60"/>
      <c r="C459" s="261" t="s">
        <v>89</v>
      </c>
      <c r="D459" s="262"/>
      <c r="E459" s="8" t="s">
        <v>4</v>
      </c>
      <c r="F459" s="79" t="s">
        <v>1872</v>
      </c>
      <c r="G459" s="79" t="s">
        <v>1872</v>
      </c>
      <c r="H459" s="79" t="s">
        <v>1872</v>
      </c>
      <c r="I459" s="80" t="s">
        <v>1872</v>
      </c>
    </row>
    <row r="460" spans="1:9" hidden="1" x14ac:dyDescent="0.25">
      <c r="A460" s="22"/>
      <c r="B460" s="61"/>
      <c r="C460" s="263"/>
      <c r="D460" s="264"/>
      <c r="E460" s="9" t="s">
        <v>0</v>
      </c>
      <c r="F460" s="79" t="s">
        <v>1872</v>
      </c>
      <c r="G460" s="79" t="s">
        <v>1872</v>
      </c>
      <c r="H460" s="79" t="s">
        <v>1872</v>
      </c>
      <c r="I460" s="80" t="s">
        <v>1872</v>
      </c>
    </row>
    <row r="461" spans="1:9" hidden="1" x14ac:dyDescent="0.25">
      <c r="A461" s="23"/>
      <c r="B461" s="62"/>
      <c r="C461" s="265"/>
      <c r="D461" s="266"/>
      <c r="E461" s="9" t="s">
        <v>1</v>
      </c>
      <c r="F461" s="79" t="s">
        <v>1872</v>
      </c>
      <c r="G461" s="79" t="s">
        <v>1872</v>
      </c>
      <c r="H461" s="79" t="s">
        <v>1872</v>
      </c>
      <c r="I461" s="80" t="s">
        <v>1872</v>
      </c>
    </row>
    <row r="462" spans="1:9" hidden="1" x14ac:dyDescent="0.25">
      <c r="A462" s="21"/>
      <c r="B462" s="60"/>
      <c r="C462" s="261" t="s">
        <v>205</v>
      </c>
      <c r="D462" s="262"/>
      <c r="E462" s="8" t="s">
        <v>4</v>
      </c>
      <c r="F462" s="79" t="s">
        <v>1872</v>
      </c>
      <c r="G462" s="79" t="s">
        <v>1872</v>
      </c>
      <c r="H462" s="79" t="s">
        <v>1872</v>
      </c>
      <c r="I462" s="80" t="s">
        <v>1872</v>
      </c>
    </row>
    <row r="463" spans="1:9" hidden="1" x14ac:dyDescent="0.25">
      <c r="A463" s="22"/>
      <c r="B463" s="61"/>
      <c r="C463" s="263"/>
      <c r="D463" s="264"/>
      <c r="E463" s="9" t="s">
        <v>0</v>
      </c>
      <c r="F463" s="79" t="s">
        <v>1872</v>
      </c>
      <c r="G463" s="79" t="s">
        <v>1872</v>
      </c>
      <c r="H463" s="79" t="s">
        <v>1872</v>
      </c>
      <c r="I463" s="80" t="s">
        <v>1872</v>
      </c>
    </row>
    <row r="464" spans="1:9" hidden="1" x14ac:dyDescent="0.25">
      <c r="A464" s="23"/>
      <c r="B464" s="62"/>
      <c r="C464" s="265"/>
      <c r="D464" s="266"/>
      <c r="E464" s="9" t="s">
        <v>1</v>
      </c>
      <c r="F464" s="79" t="s">
        <v>1872</v>
      </c>
      <c r="G464" s="79" t="s">
        <v>1872</v>
      </c>
      <c r="H464" s="79" t="s">
        <v>1872</v>
      </c>
      <c r="I464" s="80" t="s">
        <v>1872</v>
      </c>
    </row>
    <row r="465" spans="1:9" hidden="1" x14ac:dyDescent="0.25">
      <c r="A465" s="21"/>
      <c r="B465" s="60"/>
      <c r="C465" s="261" t="s">
        <v>111</v>
      </c>
      <c r="D465" s="262"/>
      <c r="E465" s="8" t="s">
        <v>4</v>
      </c>
      <c r="F465" s="79" t="s">
        <v>1872</v>
      </c>
      <c r="G465" s="79" t="s">
        <v>1872</v>
      </c>
      <c r="H465" s="79" t="s">
        <v>1872</v>
      </c>
      <c r="I465" s="80" t="s">
        <v>1872</v>
      </c>
    </row>
    <row r="466" spans="1:9" hidden="1" x14ac:dyDescent="0.25">
      <c r="A466" s="22"/>
      <c r="B466" s="61"/>
      <c r="C466" s="263"/>
      <c r="D466" s="264"/>
      <c r="E466" s="9" t="s">
        <v>0</v>
      </c>
      <c r="F466" s="79" t="s">
        <v>1872</v>
      </c>
      <c r="G466" s="79" t="s">
        <v>1872</v>
      </c>
      <c r="H466" s="79" t="s">
        <v>1872</v>
      </c>
      <c r="I466" s="80" t="s">
        <v>1872</v>
      </c>
    </row>
    <row r="467" spans="1:9" hidden="1" x14ac:dyDescent="0.25">
      <c r="A467" s="23"/>
      <c r="B467" s="62"/>
      <c r="C467" s="265"/>
      <c r="D467" s="266"/>
      <c r="E467" s="9" t="s">
        <v>1</v>
      </c>
      <c r="F467" s="79" t="s">
        <v>1872</v>
      </c>
      <c r="G467" s="79" t="s">
        <v>1872</v>
      </c>
      <c r="H467" s="79" t="s">
        <v>1872</v>
      </c>
      <c r="I467" s="80" t="s">
        <v>1872</v>
      </c>
    </row>
    <row r="468" spans="1:9" hidden="1" x14ac:dyDescent="0.25">
      <c r="A468" s="21"/>
      <c r="B468" s="60"/>
      <c r="C468" s="261" t="s">
        <v>164</v>
      </c>
      <c r="D468" s="262"/>
      <c r="E468" s="8" t="s">
        <v>4</v>
      </c>
      <c r="F468" s="79" t="s">
        <v>1872</v>
      </c>
      <c r="G468" s="79" t="s">
        <v>1872</v>
      </c>
      <c r="H468" s="79" t="s">
        <v>1872</v>
      </c>
      <c r="I468" s="80" t="s">
        <v>1872</v>
      </c>
    </row>
    <row r="469" spans="1:9" hidden="1" x14ac:dyDescent="0.25">
      <c r="A469" s="22"/>
      <c r="B469" s="61"/>
      <c r="C469" s="263"/>
      <c r="D469" s="264"/>
      <c r="E469" s="9" t="s">
        <v>0</v>
      </c>
      <c r="F469" s="79" t="s">
        <v>1872</v>
      </c>
      <c r="G469" s="79" t="s">
        <v>1872</v>
      </c>
      <c r="H469" s="79" t="s">
        <v>1872</v>
      </c>
      <c r="I469" s="80" t="s">
        <v>1872</v>
      </c>
    </row>
    <row r="470" spans="1:9" hidden="1" x14ac:dyDescent="0.25">
      <c r="A470" s="23"/>
      <c r="B470" s="62"/>
      <c r="C470" s="265"/>
      <c r="D470" s="266"/>
      <c r="E470" s="9" t="s">
        <v>1</v>
      </c>
      <c r="F470" s="79" t="s">
        <v>1872</v>
      </c>
      <c r="G470" s="79" t="s">
        <v>1872</v>
      </c>
      <c r="H470" s="79" t="s">
        <v>1872</v>
      </c>
      <c r="I470" s="80" t="s">
        <v>1872</v>
      </c>
    </row>
    <row r="471" spans="1:9" hidden="1" x14ac:dyDescent="0.25">
      <c r="A471" s="21"/>
      <c r="B471" s="60"/>
      <c r="C471" s="261" t="s">
        <v>122</v>
      </c>
      <c r="D471" s="262"/>
      <c r="E471" s="8" t="s">
        <v>4</v>
      </c>
      <c r="F471" s="79" t="s">
        <v>1872</v>
      </c>
      <c r="G471" s="79" t="s">
        <v>1872</v>
      </c>
      <c r="H471" s="79" t="s">
        <v>1872</v>
      </c>
      <c r="I471" s="80" t="s">
        <v>1872</v>
      </c>
    </row>
    <row r="472" spans="1:9" hidden="1" x14ac:dyDescent="0.25">
      <c r="A472" s="22"/>
      <c r="B472" s="61"/>
      <c r="C472" s="263"/>
      <c r="D472" s="264"/>
      <c r="E472" s="9" t="s">
        <v>0</v>
      </c>
      <c r="F472" s="79" t="s">
        <v>1872</v>
      </c>
      <c r="G472" s="79" t="s">
        <v>1872</v>
      </c>
      <c r="H472" s="79" t="s">
        <v>1872</v>
      </c>
      <c r="I472" s="80" t="s">
        <v>1872</v>
      </c>
    </row>
    <row r="473" spans="1:9" hidden="1" x14ac:dyDescent="0.25">
      <c r="A473" s="23"/>
      <c r="B473" s="62"/>
      <c r="C473" s="265"/>
      <c r="D473" s="266"/>
      <c r="E473" s="9" t="s">
        <v>1</v>
      </c>
      <c r="F473" s="79" t="s">
        <v>1872</v>
      </c>
      <c r="G473" s="79" t="s">
        <v>1872</v>
      </c>
      <c r="H473" s="79" t="s">
        <v>1872</v>
      </c>
      <c r="I473" s="80" t="s">
        <v>1872</v>
      </c>
    </row>
    <row r="474" spans="1:9" hidden="1" x14ac:dyDescent="0.25">
      <c r="A474" s="21"/>
      <c r="B474" s="60"/>
      <c r="C474" s="261" t="s">
        <v>206</v>
      </c>
      <c r="D474" s="262"/>
      <c r="E474" s="8" t="s">
        <v>4</v>
      </c>
      <c r="F474" s="79" t="s">
        <v>1872</v>
      </c>
      <c r="G474" s="79" t="s">
        <v>1872</v>
      </c>
      <c r="H474" s="79" t="s">
        <v>1872</v>
      </c>
      <c r="I474" s="80" t="s">
        <v>1872</v>
      </c>
    </row>
    <row r="475" spans="1:9" hidden="1" x14ac:dyDescent="0.25">
      <c r="A475" s="22"/>
      <c r="B475" s="61"/>
      <c r="C475" s="263"/>
      <c r="D475" s="264"/>
      <c r="E475" s="9" t="s">
        <v>0</v>
      </c>
      <c r="F475" s="79" t="s">
        <v>1872</v>
      </c>
      <c r="G475" s="79" t="s">
        <v>1872</v>
      </c>
      <c r="H475" s="79" t="s">
        <v>1872</v>
      </c>
      <c r="I475" s="80" t="s">
        <v>1872</v>
      </c>
    </row>
    <row r="476" spans="1:9" hidden="1" x14ac:dyDescent="0.25">
      <c r="A476" s="23"/>
      <c r="B476" s="62"/>
      <c r="C476" s="265"/>
      <c r="D476" s="266"/>
      <c r="E476" s="9" t="s">
        <v>1</v>
      </c>
      <c r="F476" s="79" t="s">
        <v>1872</v>
      </c>
      <c r="G476" s="79" t="s">
        <v>1872</v>
      </c>
      <c r="H476" s="79" t="s">
        <v>1872</v>
      </c>
      <c r="I476" s="80" t="s">
        <v>1872</v>
      </c>
    </row>
    <row r="477" spans="1:9" hidden="1" x14ac:dyDescent="0.25">
      <c r="A477" s="21"/>
      <c r="B477" s="60"/>
      <c r="C477" s="261" t="s">
        <v>138</v>
      </c>
      <c r="D477" s="262"/>
      <c r="E477" s="8" t="s">
        <v>4</v>
      </c>
      <c r="F477" s="79" t="s">
        <v>1872</v>
      </c>
      <c r="G477" s="79" t="s">
        <v>1872</v>
      </c>
      <c r="H477" s="79" t="s">
        <v>1872</v>
      </c>
      <c r="I477" s="80" t="s">
        <v>1872</v>
      </c>
    </row>
    <row r="478" spans="1:9" hidden="1" x14ac:dyDescent="0.25">
      <c r="A478" s="22"/>
      <c r="B478" s="61"/>
      <c r="C478" s="263"/>
      <c r="D478" s="264"/>
      <c r="E478" s="9" t="s">
        <v>0</v>
      </c>
      <c r="F478" s="79" t="s">
        <v>1872</v>
      </c>
      <c r="G478" s="79" t="s">
        <v>1872</v>
      </c>
      <c r="H478" s="79" t="s">
        <v>1872</v>
      </c>
      <c r="I478" s="80" t="s">
        <v>1872</v>
      </c>
    </row>
    <row r="479" spans="1:9" hidden="1" x14ac:dyDescent="0.25">
      <c r="A479" s="23"/>
      <c r="B479" s="62"/>
      <c r="C479" s="265"/>
      <c r="D479" s="266"/>
      <c r="E479" s="9" t="s">
        <v>1</v>
      </c>
      <c r="F479" s="79" t="s">
        <v>1872</v>
      </c>
      <c r="G479" s="79" t="s">
        <v>1872</v>
      </c>
      <c r="H479" s="79" t="s">
        <v>1872</v>
      </c>
      <c r="I479" s="80" t="s">
        <v>1872</v>
      </c>
    </row>
    <row r="480" spans="1:9" x14ac:dyDescent="0.25">
      <c r="A480" s="21"/>
      <c r="B480" s="242" t="s">
        <v>17</v>
      </c>
      <c r="C480" s="242"/>
      <c r="D480" s="243"/>
      <c r="E480" s="8" t="s">
        <v>4</v>
      </c>
      <c r="F480" s="79" t="s">
        <v>1872</v>
      </c>
      <c r="G480" s="79" t="s">
        <v>1872</v>
      </c>
      <c r="H480" s="79" t="s">
        <v>1872</v>
      </c>
      <c r="I480" s="80" t="s">
        <v>1872</v>
      </c>
    </row>
    <row r="481" spans="1:9" x14ac:dyDescent="0.25">
      <c r="A481" s="22"/>
      <c r="B481" s="244"/>
      <c r="C481" s="244"/>
      <c r="D481" s="245"/>
      <c r="E481" s="9" t="s">
        <v>0</v>
      </c>
      <c r="F481" s="79" t="s">
        <v>1872</v>
      </c>
      <c r="G481" s="79" t="s">
        <v>1872</v>
      </c>
      <c r="H481" s="79" t="s">
        <v>1872</v>
      </c>
      <c r="I481" s="80" t="s">
        <v>1872</v>
      </c>
    </row>
    <row r="482" spans="1:9" x14ac:dyDescent="0.25">
      <c r="A482" s="23"/>
      <c r="B482" s="246"/>
      <c r="C482" s="246"/>
      <c r="D482" s="247"/>
      <c r="E482" s="9" t="s">
        <v>1</v>
      </c>
      <c r="F482" s="79" t="s">
        <v>1872</v>
      </c>
      <c r="G482" s="79" t="s">
        <v>1872</v>
      </c>
      <c r="H482" s="79" t="s">
        <v>1872</v>
      </c>
      <c r="I482" s="80" t="s">
        <v>1872</v>
      </c>
    </row>
    <row r="483" spans="1:9" hidden="1" x14ac:dyDescent="0.25">
      <c r="A483" s="21"/>
      <c r="B483" s="60"/>
      <c r="C483" s="261" t="s">
        <v>34</v>
      </c>
      <c r="D483" s="262"/>
      <c r="E483" s="8" t="s">
        <v>4</v>
      </c>
      <c r="F483" s="79" t="s">
        <v>1872</v>
      </c>
      <c r="G483" s="79" t="s">
        <v>1872</v>
      </c>
      <c r="H483" s="79" t="s">
        <v>1872</v>
      </c>
      <c r="I483" s="80" t="s">
        <v>1872</v>
      </c>
    </row>
    <row r="484" spans="1:9" hidden="1" x14ac:dyDescent="0.25">
      <c r="A484" s="22"/>
      <c r="B484" s="61"/>
      <c r="C484" s="263"/>
      <c r="D484" s="264"/>
      <c r="E484" s="9" t="s">
        <v>0</v>
      </c>
      <c r="F484" s="79" t="s">
        <v>1872</v>
      </c>
      <c r="G484" s="79" t="s">
        <v>1872</v>
      </c>
      <c r="H484" s="79" t="s">
        <v>1872</v>
      </c>
      <c r="I484" s="80" t="s">
        <v>1872</v>
      </c>
    </row>
    <row r="485" spans="1:9" hidden="1" x14ac:dyDescent="0.25">
      <c r="A485" s="23"/>
      <c r="B485" s="62"/>
      <c r="C485" s="265"/>
      <c r="D485" s="266"/>
      <c r="E485" s="9" t="s">
        <v>1</v>
      </c>
      <c r="F485" s="79" t="s">
        <v>1872</v>
      </c>
      <c r="G485" s="79" t="s">
        <v>1872</v>
      </c>
      <c r="H485" s="79" t="s">
        <v>1872</v>
      </c>
      <c r="I485" s="80" t="s">
        <v>1872</v>
      </c>
    </row>
    <row r="486" spans="1:9" hidden="1" x14ac:dyDescent="0.25">
      <c r="A486" s="21"/>
      <c r="B486" s="60"/>
      <c r="C486" s="261" t="s">
        <v>49</v>
      </c>
      <c r="D486" s="262"/>
      <c r="E486" s="8" t="s">
        <v>4</v>
      </c>
      <c r="F486" s="79" t="s">
        <v>1872</v>
      </c>
      <c r="G486" s="79" t="s">
        <v>1872</v>
      </c>
      <c r="H486" s="79" t="s">
        <v>1872</v>
      </c>
      <c r="I486" s="80" t="s">
        <v>1872</v>
      </c>
    </row>
    <row r="487" spans="1:9" hidden="1" x14ac:dyDescent="0.25">
      <c r="A487" s="22"/>
      <c r="B487" s="61"/>
      <c r="C487" s="263"/>
      <c r="D487" s="264"/>
      <c r="E487" s="9" t="s">
        <v>0</v>
      </c>
      <c r="F487" s="79" t="s">
        <v>1872</v>
      </c>
      <c r="G487" s="79" t="s">
        <v>1872</v>
      </c>
      <c r="H487" s="79" t="s">
        <v>1872</v>
      </c>
      <c r="I487" s="80" t="s">
        <v>1872</v>
      </c>
    </row>
    <row r="488" spans="1:9" hidden="1" x14ac:dyDescent="0.25">
      <c r="A488" s="23"/>
      <c r="B488" s="62"/>
      <c r="C488" s="265"/>
      <c r="D488" s="266"/>
      <c r="E488" s="9" t="s">
        <v>1</v>
      </c>
      <c r="F488" s="79" t="s">
        <v>1872</v>
      </c>
      <c r="G488" s="79" t="s">
        <v>1872</v>
      </c>
      <c r="H488" s="79" t="s">
        <v>1872</v>
      </c>
      <c r="I488" s="80" t="s">
        <v>1872</v>
      </c>
    </row>
    <row r="489" spans="1:9" hidden="1" x14ac:dyDescent="0.25">
      <c r="A489" s="21"/>
      <c r="B489" s="60"/>
      <c r="C489" s="261" t="s">
        <v>17</v>
      </c>
      <c r="D489" s="262"/>
      <c r="E489" s="8" t="s">
        <v>4</v>
      </c>
      <c r="F489" s="79" t="s">
        <v>1872</v>
      </c>
      <c r="G489" s="79" t="s">
        <v>1872</v>
      </c>
      <c r="H489" s="79" t="s">
        <v>1872</v>
      </c>
      <c r="I489" s="80" t="s">
        <v>1872</v>
      </c>
    </row>
    <row r="490" spans="1:9" hidden="1" x14ac:dyDescent="0.25">
      <c r="A490" s="22"/>
      <c r="B490" s="61"/>
      <c r="C490" s="263"/>
      <c r="D490" s="264"/>
      <c r="E490" s="9" t="s">
        <v>0</v>
      </c>
      <c r="F490" s="79" t="s">
        <v>1872</v>
      </c>
      <c r="G490" s="79" t="s">
        <v>1872</v>
      </c>
      <c r="H490" s="79" t="s">
        <v>1872</v>
      </c>
      <c r="I490" s="80" t="s">
        <v>1872</v>
      </c>
    </row>
    <row r="491" spans="1:9" hidden="1" x14ac:dyDescent="0.25">
      <c r="A491" s="23"/>
      <c r="B491" s="62"/>
      <c r="C491" s="265"/>
      <c r="D491" s="266"/>
      <c r="E491" s="9" t="s">
        <v>1</v>
      </c>
      <c r="F491" s="79" t="s">
        <v>1872</v>
      </c>
      <c r="G491" s="79" t="s">
        <v>1872</v>
      </c>
      <c r="H491" s="79" t="s">
        <v>1872</v>
      </c>
      <c r="I491" s="80" t="s">
        <v>1872</v>
      </c>
    </row>
    <row r="492" spans="1:9" hidden="1" x14ac:dyDescent="0.25">
      <c r="A492" s="21"/>
      <c r="B492" s="60"/>
      <c r="C492" s="261" t="s">
        <v>207</v>
      </c>
      <c r="D492" s="262"/>
      <c r="E492" s="8" t="s">
        <v>4</v>
      </c>
      <c r="F492" s="79" t="s">
        <v>1872</v>
      </c>
      <c r="G492" s="79" t="s">
        <v>1872</v>
      </c>
      <c r="H492" s="79" t="s">
        <v>1872</v>
      </c>
      <c r="I492" s="80" t="s">
        <v>1872</v>
      </c>
    </row>
    <row r="493" spans="1:9" hidden="1" x14ac:dyDescent="0.25">
      <c r="A493" s="22"/>
      <c r="B493" s="61"/>
      <c r="C493" s="263"/>
      <c r="D493" s="264"/>
      <c r="E493" s="9" t="s">
        <v>0</v>
      </c>
      <c r="F493" s="79" t="s">
        <v>1872</v>
      </c>
      <c r="G493" s="79" t="s">
        <v>1872</v>
      </c>
      <c r="H493" s="79" t="s">
        <v>1872</v>
      </c>
      <c r="I493" s="80" t="s">
        <v>1872</v>
      </c>
    </row>
    <row r="494" spans="1:9" hidden="1" x14ac:dyDescent="0.25">
      <c r="A494" s="23"/>
      <c r="B494" s="62"/>
      <c r="C494" s="265"/>
      <c r="D494" s="266"/>
      <c r="E494" s="9" t="s">
        <v>1</v>
      </c>
      <c r="F494" s="79" t="s">
        <v>1872</v>
      </c>
      <c r="G494" s="79" t="s">
        <v>1872</v>
      </c>
      <c r="H494" s="79" t="s">
        <v>1872</v>
      </c>
      <c r="I494" s="80" t="s">
        <v>1872</v>
      </c>
    </row>
    <row r="495" spans="1:9" hidden="1" x14ac:dyDescent="0.25">
      <c r="A495" s="21"/>
      <c r="B495" s="60"/>
      <c r="C495" s="261" t="s">
        <v>94</v>
      </c>
      <c r="D495" s="262"/>
      <c r="E495" s="8" t="s">
        <v>4</v>
      </c>
      <c r="F495" s="79" t="s">
        <v>1872</v>
      </c>
      <c r="G495" s="79" t="s">
        <v>1872</v>
      </c>
      <c r="H495" s="79" t="s">
        <v>1872</v>
      </c>
      <c r="I495" s="80" t="s">
        <v>1872</v>
      </c>
    </row>
    <row r="496" spans="1:9" hidden="1" x14ac:dyDescent="0.25">
      <c r="A496" s="22"/>
      <c r="B496" s="61"/>
      <c r="C496" s="263"/>
      <c r="D496" s="264"/>
      <c r="E496" s="9" t="s">
        <v>0</v>
      </c>
      <c r="F496" s="79" t="s">
        <v>1872</v>
      </c>
      <c r="G496" s="79" t="s">
        <v>1872</v>
      </c>
      <c r="H496" s="79" t="s">
        <v>1872</v>
      </c>
      <c r="I496" s="80" t="s">
        <v>1872</v>
      </c>
    </row>
    <row r="497" spans="1:9" hidden="1" x14ac:dyDescent="0.25">
      <c r="A497" s="23"/>
      <c r="B497" s="62"/>
      <c r="C497" s="265"/>
      <c r="D497" s="266"/>
      <c r="E497" s="9" t="s">
        <v>1</v>
      </c>
      <c r="F497" s="79" t="s">
        <v>1872</v>
      </c>
      <c r="G497" s="79" t="s">
        <v>1872</v>
      </c>
      <c r="H497" s="79" t="s">
        <v>1872</v>
      </c>
      <c r="I497" s="80" t="s">
        <v>1872</v>
      </c>
    </row>
    <row r="498" spans="1:9" hidden="1" x14ac:dyDescent="0.25">
      <c r="A498" s="21"/>
      <c r="B498" s="60"/>
      <c r="C498" s="261" t="s">
        <v>25</v>
      </c>
      <c r="D498" s="262"/>
      <c r="E498" s="8" t="s">
        <v>4</v>
      </c>
      <c r="F498" s="79" t="s">
        <v>1872</v>
      </c>
      <c r="G498" s="79" t="s">
        <v>1872</v>
      </c>
      <c r="H498" s="79" t="s">
        <v>1872</v>
      </c>
      <c r="I498" s="80" t="s">
        <v>1872</v>
      </c>
    </row>
    <row r="499" spans="1:9" hidden="1" x14ac:dyDescent="0.25">
      <c r="A499" s="22"/>
      <c r="B499" s="61"/>
      <c r="C499" s="263"/>
      <c r="D499" s="264"/>
      <c r="E499" s="9" t="s">
        <v>0</v>
      </c>
      <c r="F499" s="79" t="s">
        <v>1872</v>
      </c>
      <c r="G499" s="79" t="s">
        <v>1872</v>
      </c>
      <c r="H499" s="79" t="s">
        <v>1872</v>
      </c>
      <c r="I499" s="80" t="s">
        <v>1872</v>
      </c>
    </row>
    <row r="500" spans="1:9" hidden="1" x14ac:dyDescent="0.25">
      <c r="A500" s="23"/>
      <c r="B500" s="62"/>
      <c r="C500" s="265"/>
      <c r="D500" s="266"/>
      <c r="E500" s="9" t="s">
        <v>1</v>
      </c>
      <c r="F500" s="79" t="s">
        <v>1872</v>
      </c>
      <c r="G500" s="79" t="s">
        <v>1872</v>
      </c>
      <c r="H500" s="79" t="s">
        <v>1872</v>
      </c>
      <c r="I500" s="80" t="s">
        <v>1872</v>
      </c>
    </row>
    <row r="501" spans="1:9" hidden="1" x14ac:dyDescent="0.25">
      <c r="A501" s="21"/>
      <c r="B501" s="60"/>
      <c r="C501" s="261" t="s">
        <v>208</v>
      </c>
      <c r="D501" s="262"/>
      <c r="E501" s="8" t="s">
        <v>4</v>
      </c>
      <c r="F501" s="79" t="s">
        <v>1872</v>
      </c>
      <c r="G501" s="79" t="s">
        <v>1872</v>
      </c>
      <c r="H501" s="79" t="s">
        <v>1872</v>
      </c>
      <c r="I501" s="80" t="s">
        <v>1872</v>
      </c>
    </row>
    <row r="502" spans="1:9" hidden="1" x14ac:dyDescent="0.25">
      <c r="A502" s="22"/>
      <c r="B502" s="61"/>
      <c r="C502" s="263"/>
      <c r="D502" s="264"/>
      <c r="E502" s="9" t="s">
        <v>0</v>
      </c>
      <c r="F502" s="79" t="s">
        <v>1872</v>
      </c>
      <c r="G502" s="79" t="s">
        <v>1872</v>
      </c>
      <c r="H502" s="79" t="s">
        <v>1872</v>
      </c>
      <c r="I502" s="80" t="s">
        <v>1872</v>
      </c>
    </row>
    <row r="503" spans="1:9" hidden="1" x14ac:dyDescent="0.25">
      <c r="A503" s="23"/>
      <c r="B503" s="62"/>
      <c r="C503" s="265"/>
      <c r="D503" s="266"/>
      <c r="E503" s="9" t="s">
        <v>1</v>
      </c>
      <c r="F503" s="79" t="s">
        <v>1872</v>
      </c>
      <c r="G503" s="79" t="s">
        <v>1872</v>
      </c>
      <c r="H503" s="79" t="s">
        <v>1872</v>
      </c>
      <c r="I503" s="80" t="s">
        <v>1872</v>
      </c>
    </row>
    <row r="504" spans="1:9" hidden="1" x14ac:dyDescent="0.25">
      <c r="A504" s="21"/>
      <c r="B504" s="60"/>
      <c r="C504" s="261" t="s">
        <v>165</v>
      </c>
      <c r="D504" s="262"/>
      <c r="E504" s="8" t="s">
        <v>4</v>
      </c>
      <c r="F504" s="79" t="s">
        <v>1872</v>
      </c>
      <c r="G504" s="79" t="s">
        <v>1872</v>
      </c>
      <c r="H504" s="79" t="s">
        <v>1872</v>
      </c>
      <c r="I504" s="80" t="s">
        <v>1872</v>
      </c>
    </row>
    <row r="505" spans="1:9" hidden="1" x14ac:dyDescent="0.25">
      <c r="A505" s="22"/>
      <c r="B505" s="61"/>
      <c r="C505" s="263"/>
      <c r="D505" s="264"/>
      <c r="E505" s="9" t="s">
        <v>0</v>
      </c>
      <c r="F505" s="79" t="s">
        <v>1872</v>
      </c>
      <c r="G505" s="79" t="s">
        <v>1872</v>
      </c>
      <c r="H505" s="79" t="s">
        <v>1872</v>
      </c>
      <c r="I505" s="80" t="s">
        <v>1872</v>
      </c>
    </row>
    <row r="506" spans="1:9" hidden="1" x14ac:dyDescent="0.25">
      <c r="A506" s="23"/>
      <c r="B506" s="62"/>
      <c r="C506" s="265"/>
      <c r="D506" s="266"/>
      <c r="E506" s="9" t="s">
        <v>1</v>
      </c>
      <c r="F506" s="79" t="s">
        <v>1872</v>
      </c>
      <c r="G506" s="79" t="s">
        <v>1872</v>
      </c>
      <c r="H506" s="79" t="s">
        <v>1872</v>
      </c>
      <c r="I506" s="80" t="s">
        <v>1872</v>
      </c>
    </row>
    <row r="507" spans="1:9" x14ac:dyDescent="0.25">
      <c r="A507" s="21"/>
      <c r="B507" s="242" t="s">
        <v>18</v>
      </c>
      <c r="C507" s="242"/>
      <c r="D507" s="243"/>
      <c r="E507" s="8" t="s">
        <v>4</v>
      </c>
      <c r="F507" s="79" t="s">
        <v>1872</v>
      </c>
      <c r="G507" s="79" t="s">
        <v>1872</v>
      </c>
      <c r="H507" s="79" t="s">
        <v>1872</v>
      </c>
      <c r="I507" s="80" t="s">
        <v>1872</v>
      </c>
    </row>
    <row r="508" spans="1:9" x14ac:dyDescent="0.25">
      <c r="A508" s="22"/>
      <c r="B508" s="244"/>
      <c r="C508" s="244"/>
      <c r="D508" s="245"/>
      <c r="E508" s="9" t="s">
        <v>0</v>
      </c>
      <c r="F508" s="79" t="s">
        <v>1872</v>
      </c>
      <c r="G508" s="79" t="s">
        <v>1872</v>
      </c>
      <c r="H508" s="79" t="s">
        <v>1872</v>
      </c>
      <c r="I508" s="80" t="s">
        <v>1872</v>
      </c>
    </row>
    <row r="509" spans="1:9" x14ac:dyDescent="0.25">
      <c r="A509" s="23"/>
      <c r="B509" s="246"/>
      <c r="C509" s="246"/>
      <c r="D509" s="247"/>
      <c r="E509" s="9" t="s">
        <v>1</v>
      </c>
      <c r="F509" s="79" t="s">
        <v>1872</v>
      </c>
      <c r="G509" s="79" t="s">
        <v>1872</v>
      </c>
      <c r="H509" s="79" t="s">
        <v>1872</v>
      </c>
      <c r="I509" s="80" t="s">
        <v>1872</v>
      </c>
    </row>
    <row r="510" spans="1:9" hidden="1" x14ac:dyDescent="0.25">
      <c r="A510" s="21"/>
      <c r="B510" s="60"/>
      <c r="C510" s="261" t="s">
        <v>35</v>
      </c>
      <c r="D510" s="262"/>
      <c r="E510" s="8" t="s">
        <v>4</v>
      </c>
      <c r="F510" s="79" t="s">
        <v>1872</v>
      </c>
      <c r="G510" s="79" t="s">
        <v>1872</v>
      </c>
      <c r="H510" s="79" t="s">
        <v>1872</v>
      </c>
      <c r="I510" s="80" t="s">
        <v>1872</v>
      </c>
    </row>
    <row r="511" spans="1:9" hidden="1" x14ac:dyDescent="0.25">
      <c r="A511" s="22"/>
      <c r="B511" s="61"/>
      <c r="C511" s="263"/>
      <c r="D511" s="264"/>
      <c r="E511" s="9" t="s">
        <v>0</v>
      </c>
      <c r="F511" s="79" t="s">
        <v>1872</v>
      </c>
      <c r="G511" s="79" t="s">
        <v>1872</v>
      </c>
      <c r="H511" s="79" t="s">
        <v>1872</v>
      </c>
      <c r="I511" s="80" t="s">
        <v>1872</v>
      </c>
    </row>
    <row r="512" spans="1:9" hidden="1" x14ac:dyDescent="0.25">
      <c r="A512" s="23"/>
      <c r="B512" s="62"/>
      <c r="C512" s="265"/>
      <c r="D512" s="266"/>
      <c r="E512" s="9" t="s">
        <v>1</v>
      </c>
      <c r="F512" s="79" t="s">
        <v>1872</v>
      </c>
      <c r="G512" s="79" t="s">
        <v>1872</v>
      </c>
      <c r="H512" s="79" t="s">
        <v>1872</v>
      </c>
      <c r="I512" s="80" t="s">
        <v>1872</v>
      </c>
    </row>
    <row r="513" spans="1:9" hidden="1" x14ac:dyDescent="0.25">
      <c r="A513" s="21"/>
      <c r="B513" s="60"/>
      <c r="C513" s="261" t="s">
        <v>209</v>
      </c>
      <c r="D513" s="262"/>
      <c r="E513" s="8" t="s">
        <v>4</v>
      </c>
      <c r="F513" s="79" t="s">
        <v>1872</v>
      </c>
      <c r="G513" s="79" t="s">
        <v>1872</v>
      </c>
      <c r="H513" s="79" t="s">
        <v>1872</v>
      </c>
      <c r="I513" s="80" t="s">
        <v>1872</v>
      </c>
    </row>
    <row r="514" spans="1:9" hidden="1" x14ac:dyDescent="0.25">
      <c r="A514" s="22"/>
      <c r="B514" s="61"/>
      <c r="C514" s="263"/>
      <c r="D514" s="264"/>
      <c r="E514" s="9" t="s">
        <v>0</v>
      </c>
      <c r="F514" s="79" t="s">
        <v>1872</v>
      </c>
      <c r="G514" s="79" t="s">
        <v>1872</v>
      </c>
      <c r="H514" s="79" t="s">
        <v>1872</v>
      </c>
      <c r="I514" s="80" t="s">
        <v>1872</v>
      </c>
    </row>
    <row r="515" spans="1:9" hidden="1" x14ac:dyDescent="0.25">
      <c r="A515" s="23"/>
      <c r="B515" s="62"/>
      <c r="C515" s="265"/>
      <c r="D515" s="266"/>
      <c r="E515" s="9" t="s">
        <v>1</v>
      </c>
      <c r="F515" s="79" t="s">
        <v>1872</v>
      </c>
      <c r="G515" s="79" t="s">
        <v>1872</v>
      </c>
      <c r="H515" s="79" t="s">
        <v>1872</v>
      </c>
      <c r="I515" s="80" t="s">
        <v>1872</v>
      </c>
    </row>
    <row r="516" spans="1:9" hidden="1" x14ac:dyDescent="0.25">
      <c r="A516" s="21"/>
      <c r="B516" s="60"/>
      <c r="C516" s="261" t="s">
        <v>210</v>
      </c>
      <c r="D516" s="262"/>
      <c r="E516" s="8" t="s">
        <v>4</v>
      </c>
      <c r="F516" s="79" t="s">
        <v>1872</v>
      </c>
      <c r="G516" s="79" t="s">
        <v>1872</v>
      </c>
      <c r="H516" s="79" t="s">
        <v>1872</v>
      </c>
      <c r="I516" s="80" t="s">
        <v>1872</v>
      </c>
    </row>
    <row r="517" spans="1:9" hidden="1" x14ac:dyDescent="0.25">
      <c r="A517" s="22"/>
      <c r="B517" s="61"/>
      <c r="C517" s="263"/>
      <c r="D517" s="264"/>
      <c r="E517" s="9" t="s">
        <v>0</v>
      </c>
      <c r="F517" s="79" t="s">
        <v>1872</v>
      </c>
      <c r="G517" s="79" t="s">
        <v>1872</v>
      </c>
      <c r="H517" s="79" t="s">
        <v>1872</v>
      </c>
      <c r="I517" s="80" t="s">
        <v>1872</v>
      </c>
    </row>
    <row r="518" spans="1:9" hidden="1" x14ac:dyDescent="0.25">
      <c r="A518" s="23"/>
      <c r="B518" s="62"/>
      <c r="C518" s="265"/>
      <c r="D518" s="266"/>
      <c r="E518" s="9" t="s">
        <v>1</v>
      </c>
      <c r="F518" s="79" t="s">
        <v>1872</v>
      </c>
      <c r="G518" s="79" t="s">
        <v>1872</v>
      </c>
      <c r="H518" s="79" t="s">
        <v>1872</v>
      </c>
      <c r="I518" s="80" t="s">
        <v>1872</v>
      </c>
    </row>
    <row r="519" spans="1:9" x14ac:dyDescent="0.25">
      <c r="A519" s="21"/>
      <c r="B519" s="242" t="s">
        <v>19</v>
      </c>
      <c r="C519" s="242"/>
      <c r="D519" s="243"/>
      <c r="E519" s="8" t="s">
        <v>4</v>
      </c>
      <c r="F519" s="79" t="s">
        <v>1872</v>
      </c>
      <c r="G519" s="79" t="s">
        <v>1872</v>
      </c>
      <c r="H519" s="79" t="s">
        <v>1872</v>
      </c>
      <c r="I519" s="80" t="s">
        <v>1872</v>
      </c>
    </row>
    <row r="520" spans="1:9" x14ac:dyDescent="0.25">
      <c r="A520" s="22"/>
      <c r="B520" s="244"/>
      <c r="C520" s="244"/>
      <c r="D520" s="245"/>
      <c r="E520" s="9" t="s">
        <v>0</v>
      </c>
      <c r="F520" s="79" t="s">
        <v>1872</v>
      </c>
      <c r="G520" s="79" t="s">
        <v>1872</v>
      </c>
      <c r="H520" s="79" t="s">
        <v>1872</v>
      </c>
      <c r="I520" s="80" t="s">
        <v>1872</v>
      </c>
    </row>
    <row r="521" spans="1:9" x14ac:dyDescent="0.25">
      <c r="A521" s="23"/>
      <c r="B521" s="246"/>
      <c r="C521" s="246"/>
      <c r="D521" s="247"/>
      <c r="E521" s="9" t="s">
        <v>1</v>
      </c>
      <c r="F521" s="79" t="s">
        <v>1872</v>
      </c>
      <c r="G521" s="79" t="s">
        <v>1872</v>
      </c>
      <c r="H521" s="79" t="s">
        <v>1872</v>
      </c>
      <c r="I521" s="80" t="s">
        <v>1872</v>
      </c>
    </row>
    <row r="522" spans="1:9" hidden="1" x14ac:dyDescent="0.25">
      <c r="A522" s="21"/>
      <c r="B522" s="60"/>
      <c r="C522" s="261" t="s">
        <v>36</v>
      </c>
      <c r="D522" s="262"/>
      <c r="E522" s="8" t="s">
        <v>4</v>
      </c>
      <c r="F522" s="79" t="s">
        <v>1872</v>
      </c>
      <c r="G522" s="79" t="s">
        <v>1872</v>
      </c>
      <c r="H522" s="79" t="s">
        <v>1872</v>
      </c>
      <c r="I522" s="80" t="s">
        <v>1872</v>
      </c>
    </row>
    <row r="523" spans="1:9" hidden="1" x14ac:dyDescent="0.25">
      <c r="A523" s="22"/>
      <c r="B523" s="61"/>
      <c r="C523" s="263"/>
      <c r="D523" s="264"/>
      <c r="E523" s="9" t="s">
        <v>0</v>
      </c>
      <c r="F523" s="79" t="s">
        <v>1872</v>
      </c>
      <c r="G523" s="79" t="s">
        <v>1872</v>
      </c>
      <c r="H523" s="79" t="s">
        <v>1872</v>
      </c>
      <c r="I523" s="80" t="s">
        <v>1872</v>
      </c>
    </row>
    <row r="524" spans="1:9" hidden="1" x14ac:dyDescent="0.25">
      <c r="A524" s="23"/>
      <c r="B524" s="62"/>
      <c r="C524" s="265"/>
      <c r="D524" s="266"/>
      <c r="E524" s="9" t="s">
        <v>1</v>
      </c>
      <c r="F524" s="79" t="s">
        <v>1872</v>
      </c>
      <c r="G524" s="79" t="s">
        <v>1872</v>
      </c>
      <c r="H524" s="79" t="s">
        <v>1872</v>
      </c>
      <c r="I524" s="80" t="s">
        <v>1872</v>
      </c>
    </row>
    <row r="525" spans="1:9" hidden="1" x14ac:dyDescent="0.25">
      <c r="A525" s="21"/>
      <c r="B525" s="60"/>
      <c r="C525" s="261" t="s">
        <v>211</v>
      </c>
      <c r="D525" s="262"/>
      <c r="E525" s="8" t="s">
        <v>4</v>
      </c>
      <c r="F525" s="79" t="s">
        <v>1872</v>
      </c>
      <c r="G525" s="79" t="s">
        <v>1872</v>
      </c>
      <c r="H525" s="79" t="s">
        <v>1872</v>
      </c>
      <c r="I525" s="80" t="s">
        <v>1872</v>
      </c>
    </row>
    <row r="526" spans="1:9" hidden="1" x14ac:dyDescent="0.25">
      <c r="A526" s="22"/>
      <c r="B526" s="61"/>
      <c r="C526" s="263"/>
      <c r="D526" s="264"/>
      <c r="E526" s="9" t="s">
        <v>0</v>
      </c>
      <c r="F526" s="79" t="s">
        <v>1872</v>
      </c>
      <c r="G526" s="79" t="s">
        <v>1872</v>
      </c>
      <c r="H526" s="79" t="s">
        <v>1872</v>
      </c>
      <c r="I526" s="80" t="s">
        <v>1872</v>
      </c>
    </row>
    <row r="527" spans="1:9" hidden="1" x14ac:dyDescent="0.25">
      <c r="A527" s="23"/>
      <c r="B527" s="62"/>
      <c r="C527" s="265"/>
      <c r="D527" s="266"/>
      <c r="E527" s="9" t="s">
        <v>1</v>
      </c>
      <c r="F527" s="79" t="s">
        <v>1872</v>
      </c>
      <c r="G527" s="79" t="s">
        <v>1872</v>
      </c>
      <c r="H527" s="79" t="s">
        <v>1872</v>
      </c>
      <c r="I527" s="80" t="s">
        <v>1872</v>
      </c>
    </row>
    <row r="528" spans="1:9" hidden="1" x14ac:dyDescent="0.25">
      <c r="A528" s="21"/>
      <c r="B528" s="60"/>
      <c r="C528" s="261" t="s">
        <v>62</v>
      </c>
      <c r="D528" s="262"/>
      <c r="E528" s="8" t="s">
        <v>4</v>
      </c>
      <c r="F528" s="79" t="s">
        <v>1872</v>
      </c>
      <c r="G528" s="79" t="s">
        <v>1872</v>
      </c>
      <c r="H528" s="79" t="s">
        <v>1872</v>
      </c>
      <c r="I528" s="80" t="s">
        <v>1872</v>
      </c>
    </row>
    <row r="529" spans="1:9" hidden="1" x14ac:dyDescent="0.25">
      <c r="A529" s="22"/>
      <c r="B529" s="61"/>
      <c r="C529" s="263"/>
      <c r="D529" s="264"/>
      <c r="E529" s="9" t="s">
        <v>0</v>
      </c>
      <c r="F529" s="79" t="s">
        <v>1872</v>
      </c>
      <c r="G529" s="79" t="s">
        <v>1872</v>
      </c>
      <c r="H529" s="79" t="s">
        <v>1872</v>
      </c>
      <c r="I529" s="80" t="s">
        <v>1872</v>
      </c>
    </row>
    <row r="530" spans="1:9" hidden="1" x14ac:dyDescent="0.25">
      <c r="A530" s="23"/>
      <c r="B530" s="62"/>
      <c r="C530" s="265"/>
      <c r="D530" s="266"/>
      <c r="E530" s="9" t="s">
        <v>1</v>
      </c>
      <c r="F530" s="79" t="s">
        <v>1872</v>
      </c>
      <c r="G530" s="79" t="s">
        <v>1872</v>
      </c>
      <c r="H530" s="79" t="s">
        <v>1872</v>
      </c>
      <c r="I530" s="80" t="s">
        <v>1872</v>
      </c>
    </row>
    <row r="531" spans="1:9" x14ac:dyDescent="0.25">
      <c r="A531" s="21"/>
      <c r="B531" s="242" t="s">
        <v>20</v>
      </c>
      <c r="C531" s="242"/>
      <c r="D531" s="243"/>
      <c r="E531" s="8" t="s">
        <v>4</v>
      </c>
      <c r="F531" s="79" t="s">
        <v>1872</v>
      </c>
      <c r="G531" s="79" t="s">
        <v>1872</v>
      </c>
      <c r="H531" s="79" t="s">
        <v>1872</v>
      </c>
      <c r="I531" s="80" t="s">
        <v>1872</v>
      </c>
    </row>
    <row r="532" spans="1:9" x14ac:dyDescent="0.25">
      <c r="A532" s="22"/>
      <c r="B532" s="244"/>
      <c r="C532" s="244"/>
      <c r="D532" s="245"/>
      <c r="E532" s="9" t="s">
        <v>0</v>
      </c>
      <c r="F532" s="79" t="s">
        <v>1872</v>
      </c>
      <c r="G532" s="79" t="s">
        <v>1872</v>
      </c>
      <c r="H532" s="79" t="s">
        <v>1872</v>
      </c>
      <c r="I532" s="80" t="s">
        <v>1872</v>
      </c>
    </row>
    <row r="533" spans="1:9" x14ac:dyDescent="0.25">
      <c r="A533" s="23"/>
      <c r="B533" s="246"/>
      <c r="C533" s="246"/>
      <c r="D533" s="247"/>
      <c r="E533" s="9" t="s">
        <v>1</v>
      </c>
      <c r="F533" s="79" t="s">
        <v>1872</v>
      </c>
      <c r="G533" s="79" t="s">
        <v>1872</v>
      </c>
      <c r="H533" s="79" t="s">
        <v>1872</v>
      </c>
      <c r="I533" s="80" t="s">
        <v>1872</v>
      </c>
    </row>
    <row r="534" spans="1:9" hidden="1" x14ac:dyDescent="0.25">
      <c r="A534" s="21"/>
      <c r="B534" s="60"/>
      <c r="C534" s="261" t="s">
        <v>20</v>
      </c>
      <c r="D534" s="262"/>
      <c r="E534" s="8" t="s">
        <v>4</v>
      </c>
      <c r="F534" s="79" t="s">
        <v>1872</v>
      </c>
      <c r="G534" s="79" t="s">
        <v>1872</v>
      </c>
      <c r="H534" s="79" t="s">
        <v>1872</v>
      </c>
      <c r="I534" s="80" t="s">
        <v>1872</v>
      </c>
    </row>
    <row r="535" spans="1:9" hidden="1" x14ac:dyDescent="0.25">
      <c r="A535" s="22"/>
      <c r="B535" s="61"/>
      <c r="C535" s="263"/>
      <c r="D535" s="264"/>
      <c r="E535" s="9" t="s">
        <v>0</v>
      </c>
      <c r="F535" s="79" t="s">
        <v>1872</v>
      </c>
      <c r="G535" s="79" t="s">
        <v>1872</v>
      </c>
      <c r="H535" s="79" t="s">
        <v>1872</v>
      </c>
      <c r="I535" s="80" t="s">
        <v>1872</v>
      </c>
    </row>
    <row r="536" spans="1:9" hidden="1" x14ac:dyDescent="0.25">
      <c r="A536" s="23"/>
      <c r="B536" s="62"/>
      <c r="C536" s="265"/>
      <c r="D536" s="266"/>
      <c r="E536" s="9" t="s">
        <v>1</v>
      </c>
      <c r="F536" s="79" t="s">
        <v>1872</v>
      </c>
      <c r="G536" s="79" t="s">
        <v>1872</v>
      </c>
      <c r="H536" s="79" t="s">
        <v>1872</v>
      </c>
      <c r="I536" s="80" t="s">
        <v>1872</v>
      </c>
    </row>
    <row r="537" spans="1:9" hidden="1" x14ac:dyDescent="0.25">
      <c r="A537" s="21"/>
      <c r="B537" s="60"/>
      <c r="C537" s="261" t="s">
        <v>212</v>
      </c>
      <c r="D537" s="262"/>
      <c r="E537" s="8" t="s">
        <v>4</v>
      </c>
      <c r="F537" s="79" t="s">
        <v>1872</v>
      </c>
      <c r="G537" s="79" t="s">
        <v>1872</v>
      </c>
      <c r="H537" s="79" t="s">
        <v>1872</v>
      </c>
      <c r="I537" s="80" t="s">
        <v>1872</v>
      </c>
    </row>
    <row r="538" spans="1:9" hidden="1" x14ac:dyDescent="0.25">
      <c r="A538" s="22"/>
      <c r="B538" s="61"/>
      <c r="C538" s="263"/>
      <c r="D538" s="264"/>
      <c r="E538" s="9" t="s">
        <v>0</v>
      </c>
      <c r="F538" s="79" t="s">
        <v>1872</v>
      </c>
      <c r="G538" s="79" t="s">
        <v>1872</v>
      </c>
      <c r="H538" s="79" t="s">
        <v>1872</v>
      </c>
      <c r="I538" s="80" t="s">
        <v>1872</v>
      </c>
    </row>
    <row r="539" spans="1:9" hidden="1" x14ac:dyDescent="0.25">
      <c r="A539" s="23"/>
      <c r="B539" s="62"/>
      <c r="C539" s="265"/>
      <c r="D539" s="266"/>
      <c r="E539" s="9" t="s">
        <v>1</v>
      </c>
      <c r="F539" s="79" t="s">
        <v>1872</v>
      </c>
      <c r="G539" s="79" t="s">
        <v>1872</v>
      </c>
      <c r="H539" s="79" t="s">
        <v>1872</v>
      </c>
      <c r="I539" s="80" t="s">
        <v>1872</v>
      </c>
    </row>
    <row r="540" spans="1:9" hidden="1" x14ac:dyDescent="0.25">
      <c r="A540" s="21"/>
      <c r="B540" s="60"/>
      <c r="C540" s="261" t="s">
        <v>63</v>
      </c>
      <c r="D540" s="262"/>
      <c r="E540" s="8" t="s">
        <v>4</v>
      </c>
      <c r="F540" s="79" t="s">
        <v>1872</v>
      </c>
      <c r="G540" s="79" t="s">
        <v>1872</v>
      </c>
      <c r="H540" s="79" t="s">
        <v>1872</v>
      </c>
      <c r="I540" s="80" t="s">
        <v>1872</v>
      </c>
    </row>
    <row r="541" spans="1:9" hidden="1" x14ac:dyDescent="0.25">
      <c r="A541" s="22"/>
      <c r="B541" s="61"/>
      <c r="C541" s="263"/>
      <c r="D541" s="264"/>
      <c r="E541" s="9" t="s">
        <v>0</v>
      </c>
      <c r="F541" s="79" t="s">
        <v>1872</v>
      </c>
      <c r="G541" s="79" t="s">
        <v>1872</v>
      </c>
      <c r="H541" s="79" t="s">
        <v>1872</v>
      </c>
      <c r="I541" s="80" t="s">
        <v>1872</v>
      </c>
    </row>
    <row r="542" spans="1:9" hidden="1" x14ac:dyDescent="0.25">
      <c r="A542" s="23"/>
      <c r="B542" s="62"/>
      <c r="C542" s="265"/>
      <c r="D542" s="266"/>
      <c r="E542" s="9" t="s">
        <v>1</v>
      </c>
      <c r="F542" s="79" t="s">
        <v>1872</v>
      </c>
      <c r="G542" s="79" t="s">
        <v>1872</v>
      </c>
      <c r="H542" s="79" t="s">
        <v>1872</v>
      </c>
      <c r="I542" s="80" t="s">
        <v>1872</v>
      </c>
    </row>
    <row r="543" spans="1:9" x14ac:dyDescent="0.25">
      <c r="A543" s="21"/>
      <c r="B543" s="242" t="s">
        <v>21</v>
      </c>
      <c r="C543" s="242"/>
      <c r="D543" s="243"/>
      <c r="E543" s="8" t="s">
        <v>4</v>
      </c>
      <c r="F543" s="79" t="s">
        <v>1872</v>
      </c>
      <c r="G543" s="79" t="s">
        <v>1872</v>
      </c>
      <c r="H543" s="79" t="s">
        <v>1872</v>
      </c>
      <c r="I543" s="80" t="s">
        <v>1872</v>
      </c>
    </row>
    <row r="544" spans="1:9" x14ac:dyDescent="0.25">
      <c r="A544" s="22"/>
      <c r="B544" s="244"/>
      <c r="C544" s="244"/>
      <c r="D544" s="245"/>
      <c r="E544" s="9" t="s">
        <v>0</v>
      </c>
      <c r="F544" s="79" t="s">
        <v>1872</v>
      </c>
      <c r="G544" s="79" t="s">
        <v>1872</v>
      </c>
      <c r="H544" s="79" t="s">
        <v>1872</v>
      </c>
      <c r="I544" s="80" t="s">
        <v>1872</v>
      </c>
    </row>
    <row r="545" spans="1:9" x14ac:dyDescent="0.25">
      <c r="A545" s="23"/>
      <c r="B545" s="246"/>
      <c r="C545" s="246"/>
      <c r="D545" s="247"/>
      <c r="E545" s="9" t="s">
        <v>1</v>
      </c>
      <c r="F545" s="79" t="s">
        <v>1872</v>
      </c>
      <c r="G545" s="79" t="s">
        <v>1872</v>
      </c>
      <c r="H545" s="79" t="s">
        <v>1872</v>
      </c>
      <c r="I545" s="80" t="s">
        <v>1872</v>
      </c>
    </row>
    <row r="546" spans="1:9" hidden="1" x14ac:dyDescent="0.25">
      <c r="A546" s="21"/>
      <c r="B546" s="60"/>
      <c r="C546" s="261" t="s">
        <v>21</v>
      </c>
      <c r="D546" s="262"/>
      <c r="E546" s="8" t="s">
        <v>4</v>
      </c>
      <c r="F546" s="79" t="s">
        <v>1872</v>
      </c>
      <c r="G546" s="79" t="s">
        <v>1872</v>
      </c>
      <c r="H546" s="79" t="s">
        <v>1872</v>
      </c>
      <c r="I546" s="80" t="s">
        <v>1872</v>
      </c>
    </row>
    <row r="547" spans="1:9" hidden="1" x14ac:dyDescent="0.25">
      <c r="A547" s="22"/>
      <c r="B547" s="61"/>
      <c r="C547" s="263"/>
      <c r="D547" s="264"/>
      <c r="E547" s="9" t="s">
        <v>0</v>
      </c>
      <c r="F547" s="79" t="s">
        <v>1872</v>
      </c>
      <c r="G547" s="79" t="s">
        <v>1872</v>
      </c>
      <c r="H547" s="79" t="s">
        <v>1872</v>
      </c>
      <c r="I547" s="80" t="s">
        <v>1872</v>
      </c>
    </row>
    <row r="548" spans="1:9" hidden="1" x14ac:dyDescent="0.25">
      <c r="A548" s="23"/>
      <c r="B548" s="62"/>
      <c r="C548" s="265"/>
      <c r="D548" s="266"/>
      <c r="E548" s="9" t="s">
        <v>1</v>
      </c>
      <c r="F548" s="79" t="s">
        <v>1872</v>
      </c>
      <c r="G548" s="79" t="s">
        <v>1872</v>
      </c>
      <c r="H548" s="79" t="s">
        <v>1872</v>
      </c>
      <c r="I548" s="80" t="s">
        <v>1872</v>
      </c>
    </row>
    <row r="549" spans="1:9" hidden="1" x14ac:dyDescent="0.25">
      <c r="A549" s="21"/>
      <c r="B549" s="60"/>
      <c r="C549" s="261" t="s">
        <v>50</v>
      </c>
      <c r="D549" s="262"/>
      <c r="E549" s="8" t="s">
        <v>4</v>
      </c>
      <c r="F549" s="79" t="s">
        <v>1872</v>
      </c>
      <c r="G549" s="79" t="s">
        <v>1872</v>
      </c>
      <c r="H549" s="79" t="s">
        <v>1872</v>
      </c>
      <c r="I549" s="80" t="s">
        <v>1872</v>
      </c>
    </row>
    <row r="550" spans="1:9" hidden="1" x14ac:dyDescent="0.25">
      <c r="A550" s="22"/>
      <c r="B550" s="61"/>
      <c r="C550" s="263"/>
      <c r="D550" s="264"/>
      <c r="E550" s="9" t="s">
        <v>0</v>
      </c>
      <c r="F550" s="79" t="s">
        <v>1872</v>
      </c>
      <c r="G550" s="79" t="s">
        <v>1872</v>
      </c>
      <c r="H550" s="79" t="s">
        <v>1872</v>
      </c>
      <c r="I550" s="80" t="s">
        <v>1872</v>
      </c>
    </row>
    <row r="551" spans="1:9" hidden="1" x14ac:dyDescent="0.25">
      <c r="A551" s="23"/>
      <c r="B551" s="62"/>
      <c r="C551" s="265"/>
      <c r="D551" s="266"/>
      <c r="E551" s="9" t="s">
        <v>1</v>
      </c>
      <c r="F551" s="79" t="s">
        <v>1872</v>
      </c>
      <c r="G551" s="79" t="s">
        <v>1872</v>
      </c>
      <c r="H551" s="79" t="s">
        <v>1872</v>
      </c>
      <c r="I551" s="80" t="s">
        <v>1872</v>
      </c>
    </row>
    <row r="552" spans="1:9" hidden="1" x14ac:dyDescent="0.25">
      <c r="A552" s="21"/>
      <c r="B552" s="60"/>
      <c r="C552" s="261" t="s">
        <v>64</v>
      </c>
      <c r="D552" s="262"/>
      <c r="E552" s="8" t="s">
        <v>4</v>
      </c>
      <c r="F552" s="79" t="s">
        <v>1872</v>
      </c>
      <c r="G552" s="79" t="s">
        <v>1872</v>
      </c>
      <c r="H552" s="79" t="s">
        <v>1872</v>
      </c>
      <c r="I552" s="80" t="s">
        <v>1872</v>
      </c>
    </row>
    <row r="553" spans="1:9" hidden="1" x14ac:dyDescent="0.25">
      <c r="A553" s="22"/>
      <c r="B553" s="61"/>
      <c r="C553" s="263"/>
      <c r="D553" s="264"/>
      <c r="E553" s="9" t="s">
        <v>0</v>
      </c>
      <c r="F553" s="79" t="s">
        <v>1872</v>
      </c>
      <c r="G553" s="79" t="s">
        <v>1872</v>
      </c>
      <c r="H553" s="79" t="s">
        <v>1872</v>
      </c>
      <c r="I553" s="80" t="s">
        <v>1872</v>
      </c>
    </row>
    <row r="554" spans="1:9" hidden="1" x14ac:dyDescent="0.25">
      <c r="A554" s="23"/>
      <c r="B554" s="62"/>
      <c r="C554" s="265"/>
      <c r="D554" s="266"/>
      <c r="E554" s="9" t="s">
        <v>1</v>
      </c>
      <c r="F554" s="79" t="s">
        <v>1872</v>
      </c>
      <c r="G554" s="79" t="s">
        <v>1872</v>
      </c>
      <c r="H554" s="79" t="s">
        <v>1872</v>
      </c>
      <c r="I554" s="80" t="s">
        <v>1872</v>
      </c>
    </row>
    <row r="555" spans="1:9" hidden="1" x14ac:dyDescent="0.25">
      <c r="A555" s="21"/>
      <c r="B555" s="60"/>
      <c r="C555" s="261" t="s">
        <v>213</v>
      </c>
      <c r="D555" s="262"/>
      <c r="E555" s="8" t="s">
        <v>4</v>
      </c>
      <c r="F555" s="79" t="s">
        <v>1872</v>
      </c>
      <c r="G555" s="79" t="s">
        <v>1872</v>
      </c>
      <c r="H555" s="79" t="s">
        <v>1872</v>
      </c>
      <c r="I555" s="80" t="s">
        <v>1872</v>
      </c>
    </row>
    <row r="556" spans="1:9" hidden="1" x14ac:dyDescent="0.25">
      <c r="A556" s="22"/>
      <c r="B556" s="61"/>
      <c r="C556" s="263"/>
      <c r="D556" s="264"/>
      <c r="E556" s="9" t="s">
        <v>0</v>
      </c>
      <c r="F556" s="79" t="s">
        <v>1872</v>
      </c>
      <c r="G556" s="79" t="s">
        <v>1872</v>
      </c>
      <c r="H556" s="79" t="s">
        <v>1872</v>
      </c>
      <c r="I556" s="80" t="s">
        <v>1872</v>
      </c>
    </row>
    <row r="557" spans="1:9" hidden="1" x14ac:dyDescent="0.25">
      <c r="A557" s="23"/>
      <c r="B557" s="62"/>
      <c r="C557" s="265"/>
      <c r="D557" s="266"/>
      <c r="E557" s="9" t="s">
        <v>1</v>
      </c>
      <c r="F557" s="79" t="s">
        <v>1872</v>
      </c>
      <c r="G557" s="79" t="s">
        <v>1872</v>
      </c>
      <c r="H557" s="79" t="s">
        <v>1872</v>
      </c>
      <c r="I557" s="80" t="s">
        <v>1872</v>
      </c>
    </row>
    <row r="558" spans="1:9" hidden="1" x14ac:dyDescent="0.25">
      <c r="A558" s="21"/>
      <c r="B558" s="60"/>
      <c r="C558" s="261" t="s">
        <v>95</v>
      </c>
      <c r="D558" s="262"/>
      <c r="E558" s="8" t="s">
        <v>4</v>
      </c>
      <c r="F558" s="79" t="s">
        <v>1872</v>
      </c>
      <c r="G558" s="79" t="s">
        <v>1872</v>
      </c>
      <c r="H558" s="79" t="s">
        <v>1872</v>
      </c>
      <c r="I558" s="80" t="s">
        <v>1872</v>
      </c>
    </row>
    <row r="559" spans="1:9" hidden="1" x14ac:dyDescent="0.25">
      <c r="A559" s="22"/>
      <c r="B559" s="61"/>
      <c r="C559" s="263"/>
      <c r="D559" s="264"/>
      <c r="E559" s="9" t="s">
        <v>0</v>
      </c>
      <c r="F559" s="79" t="s">
        <v>1872</v>
      </c>
      <c r="G559" s="79" t="s">
        <v>1872</v>
      </c>
      <c r="H559" s="79" t="s">
        <v>1872</v>
      </c>
      <c r="I559" s="80" t="s">
        <v>1872</v>
      </c>
    </row>
    <row r="560" spans="1:9" hidden="1" x14ac:dyDescent="0.25">
      <c r="A560" s="23"/>
      <c r="B560" s="62"/>
      <c r="C560" s="265"/>
      <c r="D560" s="266"/>
      <c r="E560" s="9" t="s">
        <v>1</v>
      </c>
      <c r="F560" s="79" t="s">
        <v>1872</v>
      </c>
      <c r="G560" s="79" t="s">
        <v>1872</v>
      </c>
      <c r="H560" s="79" t="s">
        <v>1872</v>
      </c>
      <c r="I560" s="80" t="s">
        <v>1872</v>
      </c>
    </row>
    <row r="561" spans="1:9" hidden="1" x14ac:dyDescent="0.25">
      <c r="A561" s="21"/>
      <c r="B561" s="60"/>
      <c r="C561" s="261" t="s">
        <v>106</v>
      </c>
      <c r="D561" s="262"/>
      <c r="E561" s="8" t="s">
        <v>4</v>
      </c>
      <c r="F561" s="79" t="s">
        <v>1872</v>
      </c>
      <c r="G561" s="79" t="s">
        <v>1872</v>
      </c>
      <c r="H561" s="79" t="s">
        <v>1872</v>
      </c>
      <c r="I561" s="80" t="s">
        <v>1872</v>
      </c>
    </row>
    <row r="562" spans="1:9" hidden="1" x14ac:dyDescent="0.25">
      <c r="A562" s="22"/>
      <c r="B562" s="61"/>
      <c r="C562" s="263"/>
      <c r="D562" s="264"/>
      <c r="E562" s="9" t="s">
        <v>0</v>
      </c>
      <c r="F562" s="79" t="s">
        <v>1872</v>
      </c>
      <c r="G562" s="79" t="s">
        <v>1872</v>
      </c>
      <c r="H562" s="79" t="s">
        <v>1872</v>
      </c>
      <c r="I562" s="80" t="s">
        <v>1872</v>
      </c>
    </row>
    <row r="563" spans="1:9" hidden="1" x14ac:dyDescent="0.25">
      <c r="A563" s="23"/>
      <c r="B563" s="62"/>
      <c r="C563" s="265"/>
      <c r="D563" s="266"/>
      <c r="E563" s="9" t="s">
        <v>1</v>
      </c>
      <c r="F563" s="79" t="s">
        <v>1872</v>
      </c>
      <c r="G563" s="79" t="s">
        <v>1872</v>
      </c>
      <c r="H563" s="79" t="s">
        <v>1872</v>
      </c>
      <c r="I563" s="80" t="s">
        <v>1872</v>
      </c>
    </row>
    <row r="564" spans="1:9" hidden="1" x14ac:dyDescent="0.25">
      <c r="A564" s="21"/>
      <c r="B564" s="60"/>
      <c r="C564" s="261" t="s">
        <v>116</v>
      </c>
      <c r="D564" s="262"/>
      <c r="E564" s="8" t="s">
        <v>4</v>
      </c>
      <c r="F564" s="79" t="s">
        <v>1872</v>
      </c>
      <c r="G564" s="79" t="s">
        <v>1872</v>
      </c>
      <c r="H564" s="79" t="s">
        <v>1872</v>
      </c>
      <c r="I564" s="80" t="s">
        <v>1872</v>
      </c>
    </row>
    <row r="565" spans="1:9" hidden="1" x14ac:dyDescent="0.25">
      <c r="A565" s="22"/>
      <c r="B565" s="61"/>
      <c r="C565" s="263"/>
      <c r="D565" s="264"/>
      <c r="E565" s="9" t="s">
        <v>0</v>
      </c>
      <c r="F565" s="79" t="s">
        <v>1872</v>
      </c>
      <c r="G565" s="79" t="s">
        <v>1872</v>
      </c>
      <c r="H565" s="79" t="s">
        <v>1872</v>
      </c>
      <c r="I565" s="80" t="s">
        <v>1872</v>
      </c>
    </row>
    <row r="566" spans="1:9" hidden="1" x14ac:dyDescent="0.25">
      <c r="A566" s="23"/>
      <c r="B566" s="62"/>
      <c r="C566" s="265"/>
      <c r="D566" s="266"/>
      <c r="E566" s="9" t="s">
        <v>1</v>
      </c>
      <c r="F566" s="79" t="s">
        <v>1872</v>
      </c>
      <c r="G566" s="79" t="s">
        <v>1872</v>
      </c>
      <c r="H566" s="79" t="s">
        <v>1872</v>
      </c>
      <c r="I566" s="80" t="s">
        <v>1872</v>
      </c>
    </row>
    <row r="567" spans="1:9" hidden="1" x14ac:dyDescent="0.25">
      <c r="A567" s="21"/>
      <c r="B567" s="60"/>
      <c r="C567" s="261" t="s">
        <v>127</v>
      </c>
      <c r="D567" s="262"/>
      <c r="E567" s="8" t="s">
        <v>4</v>
      </c>
      <c r="F567" s="79" t="s">
        <v>1872</v>
      </c>
      <c r="G567" s="79" t="s">
        <v>1872</v>
      </c>
      <c r="H567" s="79" t="s">
        <v>1872</v>
      </c>
      <c r="I567" s="80" t="s">
        <v>1872</v>
      </c>
    </row>
    <row r="568" spans="1:9" hidden="1" x14ac:dyDescent="0.25">
      <c r="A568" s="22"/>
      <c r="B568" s="61"/>
      <c r="C568" s="263"/>
      <c r="D568" s="264"/>
      <c r="E568" s="9" t="s">
        <v>0</v>
      </c>
      <c r="F568" s="79" t="s">
        <v>1872</v>
      </c>
      <c r="G568" s="79" t="s">
        <v>1872</v>
      </c>
      <c r="H568" s="79" t="s">
        <v>1872</v>
      </c>
      <c r="I568" s="80" t="s">
        <v>1872</v>
      </c>
    </row>
    <row r="569" spans="1:9" hidden="1" x14ac:dyDescent="0.25">
      <c r="A569" s="23"/>
      <c r="B569" s="62"/>
      <c r="C569" s="265"/>
      <c r="D569" s="266"/>
      <c r="E569" s="9" t="s">
        <v>1</v>
      </c>
      <c r="F569" s="79" t="s">
        <v>1872</v>
      </c>
      <c r="G569" s="79" t="s">
        <v>1872</v>
      </c>
      <c r="H569" s="79" t="s">
        <v>1872</v>
      </c>
      <c r="I569" s="80" t="s">
        <v>1872</v>
      </c>
    </row>
    <row r="570" spans="1:9" x14ac:dyDescent="0.25">
      <c r="A570" s="21"/>
      <c r="B570" s="242" t="s">
        <v>22</v>
      </c>
      <c r="C570" s="242"/>
      <c r="D570" s="243"/>
      <c r="E570" s="8" t="s">
        <v>4</v>
      </c>
      <c r="F570" s="79" t="s">
        <v>1872</v>
      </c>
      <c r="G570" s="79" t="s">
        <v>1872</v>
      </c>
      <c r="H570" s="79" t="s">
        <v>1872</v>
      </c>
      <c r="I570" s="80" t="s">
        <v>1872</v>
      </c>
    </row>
    <row r="571" spans="1:9" x14ac:dyDescent="0.25">
      <c r="A571" s="22"/>
      <c r="B571" s="244"/>
      <c r="C571" s="244"/>
      <c r="D571" s="245"/>
      <c r="E571" s="9" t="s">
        <v>0</v>
      </c>
      <c r="F571" s="79" t="s">
        <v>1872</v>
      </c>
      <c r="G571" s="79" t="s">
        <v>1872</v>
      </c>
      <c r="H571" s="79" t="s">
        <v>1872</v>
      </c>
      <c r="I571" s="80" t="s">
        <v>1872</v>
      </c>
    </row>
    <row r="572" spans="1:9" x14ac:dyDescent="0.25">
      <c r="A572" s="23"/>
      <c r="B572" s="246"/>
      <c r="C572" s="246"/>
      <c r="D572" s="247"/>
      <c r="E572" s="9" t="s">
        <v>1</v>
      </c>
      <c r="F572" s="79" t="s">
        <v>1872</v>
      </c>
      <c r="G572" s="79" t="s">
        <v>1872</v>
      </c>
      <c r="H572" s="79" t="s">
        <v>1872</v>
      </c>
      <c r="I572" s="80" t="s">
        <v>1872</v>
      </c>
    </row>
    <row r="573" spans="1:9" hidden="1" x14ac:dyDescent="0.25">
      <c r="A573" s="21"/>
      <c r="B573" s="60"/>
      <c r="C573" s="261" t="s">
        <v>22</v>
      </c>
      <c r="D573" s="262"/>
      <c r="E573" s="8" t="s">
        <v>4</v>
      </c>
      <c r="F573" s="79" t="s">
        <v>1872</v>
      </c>
      <c r="G573" s="79" t="s">
        <v>1872</v>
      </c>
      <c r="H573" s="79" t="s">
        <v>1872</v>
      </c>
      <c r="I573" s="80" t="s">
        <v>1872</v>
      </c>
    </row>
    <row r="574" spans="1:9" hidden="1" x14ac:dyDescent="0.25">
      <c r="A574" s="22"/>
      <c r="B574" s="61"/>
      <c r="C574" s="263"/>
      <c r="D574" s="264"/>
      <c r="E574" s="9" t="s">
        <v>0</v>
      </c>
      <c r="F574" s="79" t="s">
        <v>1872</v>
      </c>
      <c r="G574" s="79" t="s">
        <v>1872</v>
      </c>
      <c r="H574" s="79" t="s">
        <v>1872</v>
      </c>
      <c r="I574" s="80" t="s">
        <v>1872</v>
      </c>
    </row>
    <row r="575" spans="1:9" hidden="1" x14ac:dyDescent="0.25">
      <c r="A575" s="23"/>
      <c r="B575" s="62"/>
      <c r="C575" s="265"/>
      <c r="D575" s="266"/>
      <c r="E575" s="9" t="s">
        <v>1</v>
      </c>
      <c r="F575" s="79" t="s">
        <v>1872</v>
      </c>
      <c r="G575" s="79" t="s">
        <v>1872</v>
      </c>
      <c r="H575" s="79" t="s">
        <v>1872</v>
      </c>
      <c r="I575" s="80" t="s">
        <v>1872</v>
      </c>
    </row>
    <row r="576" spans="1:9" hidden="1" x14ac:dyDescent="0.25">
      <c r="A576" s="21"/>
      <c r="B576" s="60"/>
      <c r="C576" s="261" t="s">
        <v>214</v>
      </c>
      <c r="D576" s="262"/>
      <c r="E576" s="8" t="s">
        <v>4</v>
      </c>
      <c r="F576" s="79" t="s">
        <v>1872</v>
      </c>
      <c r="G576" s="79" t="s">
        <v>1872</v>
      </c>
      <c r="H576" s="79" t="s">
        <v>1872</v>
      </c>
      <c r="I576" s="80" t="s">
        <v>1872</v>
      </c>
    </row>
    <row r="577" spans="1:9" hidden="1" x14ac:dyDescent="0.25">
      <c r="A577" s="22"/>
      <c r="B577" s="61"/>
      <c r="C577" s="263"/>
      <c r="D577" s="264"/>
      <c r="E577" s="9" t="s">
        <v>0</v>
      </c>
      <c r="F577" s="79" t="s">
        <v>1872</v>
      </c>
      <c r="G577" s="79" t="s">
        <v>1872</v>
      </c>
      <c r="H577" s="79" t="s">
        <v>1872</v>
      </c>
      <c r="I577" s="80" t="s">
        <v>1872</v>
      </c>
    </row>
    <row r="578" spans="1:9" hidden="1" x14ac:dyDescent="0.25">
      <c r="A578" s="23"/>
      <c r="B578" s="62"/>
      <c r="C578" s="265"/>
      <c r="D578" s="266"/>
      <c r="E578" s="9" t="s">
        <v>1</v>
      </c>
      <c r="F578" s="79" t="s">
        <v>1872</v>
      </c>
      <c r="G578" s="79" t="s">
        <v>1872</v>
      </c>
      <c r="H578" s="79" t="s">
        <v>1872</v>
      </c>
      <c r="I578" s="80" t="s">
        <v>1872</v>
      </c>
    </row>
    <row r="579" spans="1:9" hidden="1" x14ac:dyDescent="0.25">
      <c r="A579" s="21"/>
      <c r="B579" s="60"/>
      <c r="C579" s="261" t="s">
        <v>65</v>
      </c>
      <c r="D579" s="262"/>
      <c r="E579" s="8" t="s">
        <v>4</v>
      </c>
      <c r="F579" s="79" t="s">
        <v>1872</v>
      </c>
      <c r="G579" s="79" t="s">
        <v>1872</v>
      </c>
      <c r="H579" s="79" t="s">
        <v>1872</v>
      </c>
      <c r="I579" s="80" t="s">
        <v>1872</v>
      </c>
    </row>
    <row r="580" spans="1:9" hidden="1" x14ac:dyDescent="0.25">
      <c r="A580" s="22"/>
      <c r="B580" s="61"/>
      <c r="C580" s="263"/>
      <c r="D580" s="264"/>
      <c r="E580" s="9" t="s">
        <v>0</v>
      </c>
      <c r="F580" s="79" t="s">
        <v>1872</v>
      </c>
      <c r="G580" s="79" t="s">
        <v>1872</v>
      </c>
      <c r="H580" s="79" t="s">
        <v>1872</v>
      </c>
      <c r="I580" s="80" t="s">
        <v>1872</v>
      </c>
    </row>
    <row r="581" spans="1:9" hidden="1" x14ac:dyDescent="0.25">
      <c r="A581" s="23"/>
      <c r="B581" s="62"/>
      <c r="C581" s="265"/>
      <c r="D581" s="266"/>
      <c r="E581" s="9" t="s">
        <v>1</v>
      </c>
      <c r="F581" s="79" t="s">
        <v>1872</v>
      </c>
      <c r="G581" s="79" t="s">
        <v>1872</v>
      </c>
      <c r="H581" s="79" t="s">
        <v>1872</v>
      </c>
      <c r="I581" s="80" t="s">
        <v>1872</v>
      </c>
    </row>
    <row r="582" spans="1:9" hidden="1" x14ac:dyDescent="0.25">
      <c r="A582" s="21"/>
      <c r="B582" s="60"/>
      <c r="C582" s="261" t="s">
        <v>81</v>
      </c>
      <c r="D582" s="262"/>
      <c r="E582" s="8" t="s">
        <v>4</v>
      </c>
      <c r="F582" s="79" t="s">
        <v>1872</v>
      </c>
      <c r="G582" s="79" t="s">
        <v>1872</v>
      </c>
      <c r="H582" s="79" t="s">
        <v>1872</v>
      </c>
      <c r="I582" s="80" t="s">
        <v>1872</v>
      </c>
    </row>
    <row r="583" spans="1:9" hidden="1" x14ac:dyDescent="0.25">
      <c r="A583" s="22"/>
      <c r="B583" s="61"/>
      <c r="C583" s="263"/>
      <c r="D583" s="264"/>
      <c r="E583" s="9" t="s">
        <v>0</v>
      </c>
      <c r="F583" s="79" t="s">
        <v>1872</v>
      </c>
      <c r="G583" s="79" t="s">
        <v>1872</v>
      </c>
      <c r="H583" s="79" t="s">
        <v>1872</v>
      </c>
      <c r="I583" s="80" t="s">
        <v>1872</v>
      </c>
    </row>
    <row r="584" spans="1:9" hidden="1" x14ac:dyDescent="0.25">
      <c r="A584" s="23"/>
      <c r="B584" s="62"/>
      <c r="C584" s="265"/>
      <c r="D584" s="266"/>
      <c r="E584" s="9" t="s">
        <v>1</v>
      </c>
      <c r="F584" s="79" t="s">
        <v>1872</v>
      </c>
      <c r="G584" s="79" t="s">
        <v>1872</v>
      </c>
      <c r="H584" s="79" t="s">
        <v>1872</v>
      </c>
      <c r="I584" s="80" t="s">
        <v>1872</v>
      </c>
    </row>
    <row r="585" spans="1:9" hidden="1" x14ac:dyDescent="0.25">
      <c r="A585" s="21"/>
      <c r="B585" s="60"/>
      <c r="C585" s="261" t="s">
        <v>96</v>
      </c>
      <c r="D585" s="262"/>
      <c r="E585" s="8" t="s">
        <v>4</v>
      </c>
      <c r="F585" s="79" t="s">
        <v>1872</v>
      </c>
      <c r="G585" s="79" t="s">
        <v>1872</v>
      </c>
      <c r="H585" s="79" t="s">
        <v>1872</v>
      </c>
      <c r="I585" s="80" t="s">
        <v>1872</v>
      </c>
    </row>
    <row r="586" spans="1:9" hidden="1" x14ac:dyDescent="0.25">
      <c r="A586" s="22"/>
      <c r="B586" s="61"/>
      <c r="C586" s="263"/>
      <c r="D586" s="264"/>
      <c r="E586" s="9" t="s">
        <v>0</v>
      </c>
      <c r="F586" s="79" t="s">
        <v>1872</v>
      </c>
      <c r="G586" s="79" t="s">
        <v>1872</v>
      </c>
      <c r="H586" s="79" t="s">
        <v>1872</v>
      </c>
      <c r="I586" s="80" t="s">
        <v>1872</v>
      </c>
    </row>
    <row r="587" spans="1:9" hidden="1" x14ac:dyDescent="0.25">
      <c r="A587" s="23"/>
      <c r="B587" s="62"/>
      <c r="C587" s="265"/>
      <c r="D587" s="266"/>
      <c r="E587" s="9" t="s">
        <v>1</v>
      </c>
      <c r="F587" s="79" t="s">
        <v>1872</v>
      </c>
      <c r="G587" s="79" t="s">
        <v>1872</v>
      </c>
      <c r="H587" s="79" t="s">
        <v>1872</v>
      </c>
      <c r="I587" s="80" t="s">
        <v>1872</v>
      </c>
    </row>
    <row r="588" spans="1:9" hidden="1" x14ac:dyDescent="0.25">
      <c r="A588" s="21"/>
      <c r="B588" s="60"/>
      <c r="C588" s="261" t="s">
        <v>215</v>
      </c>
      <c r="D588" s="262"/>
      <c r="E588" s="8" t="s">
        <v>4</v>
      </c>
      <c r="F588" s="79" t="s">
        <v>1872</v>
      </c>
      <c r="G588" s="79" t="s">
        <v>1872</v>
      </c>
      <c r="H588" s="79" t="s">
        <v>1872</v>
      </c>
      <c r="I588" s="80" t="s">
        <v>1872</v>
      </c>
    </row>
    <row r="589" spans="1:9" hidden="1" x14ac:dyDescent="0.25">
      <c r="A589" s="22"/>
      <c r="B589" s="61"/>
      <c r="C589" s="263"/>
      <c r="D589" s="264"/>
      <c r="E589" s="9" t="s">
        <v>0</v>
      </c>
      <c r="F589" s="79" t="s">
        <v>1872</v>
      </c>
      <c r="G589" s="79" t="s">
        <v>1872</v>
      </c>
      <c r="H589" s="79" t="s">
        <v>1872</v>
      </c>
      <c r="I589" s="80" t="s">
        <v>1872</v>
      </c>
    </row>
    <row r="590" spans="1:9" hidden="1" x14ac:dyDescent="0.25">
      <c r="A590" s="23"/>
      <c r="B590" s="62"/>
      <c r="C590" s="265"/>
      <c r="D590" s="266"/>
      <c r="E590" s="9" t="s">
        <v>1</v>
      </c>
      <c r="F590" s="79" t="s">
        <v>1872</v>
      </c>
      <c r="G590" s="79" t="s">
        <v>1872</v>
      </c>
      <c r="H590" s="79" t="s">
        <v>1872</v>
      </c>
      <c r="I590" s="80" t="s">
        <v>1872</v>
      </c>
    </row>
    <row r="591" spans="1:9" hidden="1" x14ac:dyDescent="0.25">
      <c r="A591" s="21"/>
      <c r="B591" s="60"/>
      <c r="C591" s="261" t="s">
        <v>117</v>
      </c>
      <c r="D591" s="262"/>
      <c r="E591" s="8" t="s">
        <v>4</v>
      </c>
      <c r="F591" s="79" t="s">
        <v>1872</v>
      </c>
      <c r="G591" s="79" t="s">
        <v>1872</v>
      </c>
      <c r="H591" s="79" t="s">
        <v>1872</v>
      </c>
      <c r="I591" s="80" t="s">
        <v>1872</v>
      </c>
    </row>
    <row r="592" spans="1:9" hidden="1" x14ac:dyDescent="0.25">
      <c r="A592" s="22"/>
      <c r="B592" s="61"/>
      <c r="C592" s="263"/>
      <c r="D592" s="264"/>
      <c r="E592" s="9" t="s">
        <v>0</v>
      </c>
      <c r="F592" s="79" t="s">
        <v>1872</v>
      </c>
      <c r="G592" s="79" t="s">
        <v>1872</v>
      </c>
      <c r="H592" s="79" t="s">
        <v>1872</v>
      </c>
      <c r="I592" s="80" t="s">
        <v>1872</v>
      </c>
    </row>
    <row r="593" spans="1:9" hidden="1" x14ac:dyDescent="0.25">
      <c r="A593" s="23"/>
      <c r="B593" s="62"/>
      <c r="C593" s="265"/>
      <c r="D593" s="266"/>
      <c r="E593" s="9" t="s">
        <v>1</v>
      </c>
      <c r="F593" s="79" t="s">
        <v>1872</v>
      </c>
      <c r="G593" s="79" t="s">
        <v>1872</v>
      </c>
      <c r="H593" s="79" t="s">
        <v>1872</v>
      </c>
      <c r="I593" s="80" t="s">
        <v>1872</v>
      </c>
    </row>
    <row r="594" spans="1:9" hidden="1" x14ac:dyDescent="0.25">
      <c r="A594" s="21"/>
      <c r="B594" s="60"/>
      <c r="C594" s="261" t="s">
        <v>128</v>
      </c>
      <c r="D594" s="262"/>
      <c r="E594" s="8" t="s">
        <v>4</v>
      </c>
      <c r="F594" s="79" t="s">
        <v>1872</v>
      </c>
      <c r="G594" s="79" t="s">
        <v>1872</v>
      </c>
      <c r="H594" s="79" t="s">
        <v>1872</v>
      </c>
      <c r="I594" s="80" t="s">
        <v>1872</v>
      </c>
    </row>
    <row r="595" spans="1:9" hidden="1" x14ac:dyDescent="0.25">
      <c r="A595" s="22"/>
      <c r="B595" s="61"/>
      <c r="C595" s="263"/>
      <c r="D595" s="264"/>
      <c r="E595" s="9" t="s">
        <v>0</v>
      </c>
      <c r="F595" s="79" t="s">
        <v>1872</v>
      </c>
      <c r="G595" s="79" t="s">
        <v>1872</v>
      </c>
      <c r="H595" s="79" t="s">
        <v>1872</v>
      </c>
      <c r="I595" s="80" t="s">
        <v>1872</v>
      </c>
    </row>
    <row r="596" spans="1:9" hidden="1" x14ac:dyDescent="0.25">
      <c r="A596" s="23"/>
      <c r="B596" s="62"/>
      <c r="C596" s="265"/>
      <c r="D596" s="266"/>
      <c r="E596" s="9" t="s">
        <v>1</v>
      </c>
      <c r="F596" s="79" t="s">
        <v>1872</v>
      </c>
      <c r="G596" s="79" t="s">
        <v>1872</v>
      </c>
      <c r="H596" s="79" t="s">
        <v>1872</v>
      </c>
      <c r="I596" s="80" t="s">
        <v>1872</v>
      </c>
    </row>
    <row r="597" spans="1:9" hidden="1" x14ac:dyDescent="0.25">
      <c r="A597" s="21"/>
      <c r="B597" s="60"/>
      <c r="C597" s="261" t="s">
        <v>135</v>
      </c>
      <c r="D597" s="262"/>
      <c r="E597" s="8" t="s">
        <v>4</v>
      </c>
      <c r="F597" s="79" t="s">
        <v>1872</v>
      </c>
      <c r="G597" s="79" t="s">
        <v>1872</v>
      </c>
      <c r="H597" s="79" t="s">
        <v>1872</v>
      </c>
      <c r="I597" s="80" t="s">
        <v>1872</v>
      </c>
    </row>
    <row r="598" spans="1:9" hidden="1" x14ac:dyDescent="0.25">
      <c r="A598" s="22"/>
      <c r="B598" s="61"/>
      <c r="C598" s="263"/>
      <c r="D598" s="264"/>
      <c r="E598" s="9" t="s">
        <v>0</v>
      </c>
      <c r="F598" s="79" t="s">
        <v>1872</v>
      </c>
      <c r="G598" s="79" t="s">
        <v>1872</v>
      </c>
      <c r="H598" s="79" t="s">
        <v>1872</v>
      </c>
      <c r="I598" s="80" t="s">
        <v>1872</v>
      </c>
    </row>
    <row r="599" spans="1:9" hidden="1" x14ac:dyDescent="0.25">
      <c r="A599" s="23"/>
      <c r="B599" s="62"/>
      <c r="C599" s="265"/>
      <c r="D599" s="266"/>
      <c r="E599" s="9" t="s">
        <v>1</v>
      </c>
      <c r="F599" s="79" t="s">
        <v>1872</v>
      </c>
      <c r="G599" s="79" t="s">
        <v>1872</v>
      </c>
      <c r="H599" s="79" t="s">
        <v>1872</v>
      </c>
      <c r="I599" s="80" t="s">
        <v>1872</v>
      </c>
    </row>
    <row r="600" spans="1:9" hidden="1" x14ac:dyDescent="0.25">
      <c r="A600" s="21"/>
      <c r="B600" s="60"/>
      <c r="C600" s="261" t="s">
        <v>142</v>
      </c>
      <c r="D600" s="262"/>
      <c r="E600" s="8" t="s">
        <v>4</v>
      </c>
      <c r="F600" s="79" t="s">
        <v>1872</v>
      </c>
      <c r="G600" s="79" t="s">
        <v>1872</v>
      </c>
      <c r="H600" s="79" t="s">
        <v>1872</v>
      </c>
      <c r="I600" s="80" t="s">
        <v>1872</v>
      </c>
    </row>
    <row r="601" spans="1:9" hidden="1" x14ac:dyDescent="0.25">
      <c r="A601" s="22"/>
      <c r="B601" s="61"/>
      <c r="C601" s="263"/>
      <c r="D601" s="264"/>
      <c r="E601" s="9" t="s">
        <v>0</v>
      </c>
      <c r="F601" s="79" t="s">
        <v>1872</v>
      </c>
      <c r="G601" s="79" t="s">
        <v>1872</v>
      </c>
      <c r="H601" s="79" t="s">
        <v>1872</v>
      </c>
      <c r="I601" s="80" t="s">
        <v>1872</v>
      </c>
    </row>
    <row r="602" spans="1:9" hidden="1" x14ac:dyDescent="0.25">
      <c r="A602" s="23"/>
      <c r="B602" s="62"/>
      <c r="C602" s="265"/>
      <c r="D602" s="266"/>
      <c r="E602" s="9" t="s">
        <v>1</v>
      </c>
      <c r="F602" s="79" t="s">
        <v>1872</v>
      </c>
      <c r="G602" s="79" t="s">
        <v>1872</v>
      </c>
      <c r="H602" s="79" t="s">
        <v>1872</v>
      </c>
      <c r="I602" s="80" t="s">
        <v>1872</v>
      </c>
    </row>
    <row r="603" spans="1:9" hidden="1" x14ac:dyDescent="0.25">
      <c r="A603" s="21"/>
      <c r="B603" s="60"/>
      <c r="C603" s="261" t="s">
        <v>216</v>
      </c>
      <c r="D603" s="262"/>
      <c r="E603" s="8" t="s">
        <v>4</v>
      </c>
      <c r="F603" s="79" t="s">
        <v>1872</v>
      </c>
      <c r="G603" s="79" t="s">
        <v>1872</v>
      </c>
      <c r="H603" s="79" t="s">
        <v>1872</v>
      </c>
      <c r="I603" s="80" t="s">
        <v>1872</v>
      </c>
    </row>
    <row r="604" spans="1:9" hidden="1" x14ac:dyDescent="0.25">
      <c r="A604" s="22"/>
      <c r="B604" s="61"/>
      <c r="C604" s="263"/>
      <c r="D604" s="264"/>
      <c r="E604" s="9" t="s">
        <v>0</v>
      </c>
      <c r="F604" s="79" t="s">
        <v>1872</v>
      </c>
      <c r="G604" s="79" t="s">
        <v>1872</v>
      </c>
      <c r="H604" s="79" t="s">
        <v>1872</v>
      </c>
      <c r="I604" s="80" t="s">
        <v>1872</v>
      </c>
    </row>
    <row r="605" spans="1:9" hidden="1" x14ac:dyDescent="0.25">
      <c r="A605" s="23"/>
      <c r="B605" s="62"/>
      <c r="C605" s="265"/>
      <c r="D605" s="266"/>
      <c r="E605" s="9" t="s">
        <v>1</v>
      </c>
      <c r="F605" s="79" t="s">
        <v>1872</v>
      </c>
      <c r="G605" s="79" t="s">
        <v>1872</v>
      </c>
      <c r="H605" s="79" t="s">
        <v>1872</v>
      </c>
      <c r="I605" s="80" t="s">
        <v>1872</v>
      </c>
    </row>
    <row r="606" spans="1:9" hidden="1" x14ac:dyDescent="0.25">
      <c r="A606" s="21"/>
      <c r="B606" s="60"/>
      <c r="C606" s="261" t="s">
        <v>151</v>
      </c>
      <c r="D606" s="262"/>
      <c r="E606" s="8" t="s">
        <v>4</v>
      </c>
      <c r="F606" s="79" t="s">
        <v>1872</v>
      </c>
      <c r="G606" s="79" t="s">
        <v>1872</v>
      </c>
      <c r="H606" s="79" t="s">
        <v>1872</v>
      </c>
      <c r="I606" s="80" t="s">
        <v>1872</v>
      </c>
    </row>
    <row r="607" spans="1:9" hidden="1" x14ac:dyDescent="0.25">
      <c r="A607" s="22"/>
      <c r="B607" s="61"/>
      <c r="C607" s="263"/>
      <c r="D607" s="264"/>
      <c r="E607" s="9" t="s">
        <v>0</v>
      </c>
      <c r="F607" s="79" t="s">
        <v>1872</v>
      </c>
      <c r="G607" s="79" t="s">
        <v>1872</v>
      </c>
      <c r="H607" s="79" t="s">
        <v>1872</v>
      </c>
      <c r="I607" s="80" t="s">
        <v>1872</v>
      </c>
    </row>
    <row r="608" spans="1:9" hidden="1" x14ac:dyDescent="0.25">
      <c r="A608" s="23"/>
      <c r="B608" s="62"/>
      <c r="C608" s="265"/>
      <c r="D608" s="266"/>
      <c r="E608" s="9" t="s">
        <v>1</v>
      </c>
      <c r="F608" s="79" t="s">
        <v>1872</v>
      </c>
      <c r="G608" s="79" t="s">
        <v>1872</v>
      </c>
      <c r="H608" s="79" t="s">
        <v>1872</v>
      </c>
      <c r="I608" s="80" t="s">
        <v>1872</v>
      </c>
    </row>
    <row r="609" spans="1:9" hidden="1" x14ac:dyDescent="0.25">
      <c r="A609" s="21"/>
      <c r="B609" s="60"/>
      <c r="C609" s="261" t="s">
        <v>155</v>
      </c>
      <c r="D609" s="262"/>
      <c r="E609" s="8" t="s">
        <v>4</v>
      </c>
      <c r="F609" s="79" t="s">
        <v>1872</v>
      </c>
      <c r="G609" s="79" t="s">
        <v>1872</v>
      </c>
      <c r="H609" s="79" t="s">
        <v>1872</v>
      </c>
      <c r="I609" s="80" t="s">
        <v>1872</v>
      </c>
    </row>
    <row r="610" spans="1:9" hidden="1" x14ac:dyDescent="0.25">
      <c r="A610" s="22"/>
      <c r="B610" s="61"/>
      <c r="C610" s="263"/>
      <c r="D610" s="264"/>
      <c r="E610" s="9" t="s">
        <v>0</v>
      </c>
      <c r="F610" s="79" t="s">
        <v>1872</v>
      </c>
      <c r="G610" s="79" t="s">
        <v>1872</v>
      </c>
      <c r="H610" s="79" t="s">
        <v>1872</v>
      </c>
      <c r="I610" s="80" t="s">
        <v>1872</v>
      </c>
    </row>
    <row r="611" spans="1:9" hidden="1" x14ac:dyDescent="0.25">
      <c r="A611" s="23"/>
      <c r="B611" s="62"/>
      <c r="C611" s="265"/>
      <c r="D611" s="266"/>
      <c r="E611" s="9" t="s">
        <v>1</v>
      </c>
      <c r="F611" s="79" t="s">
        <v>1872</v>
      </c>
      <c r="G611" s="79" t="s">
        <v>1872</v>
      </c>
      <c r="H611" s="79" t="s">
        <v>1872</v>
      </c>
      <c r="I611" s="80" t="s">
        <v>1872</v>
      </c>
    </row>
    <row r="612" spans="1:9" x14ac:dyDescent="0.25">
      <c r="A612" s="21"/>
      <c r="B612" s="242" t="s">
        <v>217</v>
      </c>
      <c r="C612" s="242"/>
      <c r="D612" s="243"/>
      <c r="E612" s="8" t="s">
        <v>4</v>
      </c>
      <c r="F612" s="79" t="s">
        <v>1872</v>
      </c>
      <c r="G612" s="79" t="s">
        <v>1872</v>
      </c>
      <c r="H612" s="79" t="s">
        <v>1872</v>
      </c>
      <c r="I612" s="80" t="s">
        <v>1872</v>
      </c>
    </row>
    <row r="613" spans="1:9" x14ac:dyDescent="0.25">
      <c r="A613" s="22"/>
      <c r="B613" s="244"/>
      <c r="C613" s="244"/>
      <c r="D613" s="245"/>
      <c r="E613" s="9" t="s">
        <v>0</v>
      </c>
      <c r="F613" s="79" t="s">
        <v>1872</v>
      </c>
      <c r="G613" s="79" t="s">
        <v>1872</v>
      </c>
      <c r="H613" s="79" t="s">
        <v>1872</v>
      </c>
      <c r="I613" s="80" t="s">
        <v>1872</v>
      </c>
    </row>
    <row r="614" spans="1:9" x14ac:dyDescent="0.25">
      <c r="A614" s="23"/>
      <c r="B614" s="246"/>
      <c r="C614" s="246"/>
      <c r="D614" s="247"/>
      <c r="E614" s="9" t="s">
        <v>1</v>
      </c>
      <c r="F614" s="79" t="s">
        <v>1872</v>
      </c>
      <c r="G614" s="79" t="s">
        <v>1872</v>
      </c>
      <c r="H614" s="79" t="s">
        <v>1872</v>
      </c>
      <c r="I614" s="80" t="s">
        <v>1872</v>
      </c>
    </row>
    <row r="615" spans="1:9" hidden="1" x14ac:dyDescent="0.25">
      <c r="A615" s="21"/>
      <c r="B615" s="60"/>
      <c r="C615" s="261" t="s">
        <v>37</v>
      </c>
      <c r="D615" s="262"/>
      <c r="E615" s="8" t="s">
        <v>4</v>
      </c>
      <c r="F615" s="79" t="s">
        <v>1872</v>
      </c>
      <c r="G615" s="79" t="s">
        <v>1872</v>
      </c>
      <c r="H615" s="79" t="s">
        <v>1872</v>
      </c>
      <c r="I615" s="80" t="s">
        <v>1872</v>
      </c>
    </row>
    <row r="616" spans="1:9" hidden="1" x14ac:dyDescent="0.25">
      <c r="A616" s="22"/>
      <c r="B616" s="61"/>
      <c r="C616" s="263"/>
      <c r="D616" s="264"/>
      <c r="E616" s="9" t="s">
        <v>0</v>
      </c>
      <c r="F616" s="79" t="s">
        <v>1872</v>
      </c>
      <c r="G616" s="79" t="s">
        <v>1872</v>
      </c>
      <c r="H616" s="79" t="s">
        <v>1872</v>
      </c>
      <c r="I616" s="80" t="s">
        <v>1872</v>
      </c>
    </row>
    <row r="617" spans="1:9" hidden="1" x14ac:dyDescent="0.25">
      <c r="A617" s="23"/>
      <c r="B617" s="62"/>
      <c r="C617" s="265"/>
      <c r="D617" s="266"/>
      <c r="E617" s="9" t="s">
        <v>1</v>
      </c>
      <c r="F617" s="79" t="s">
        <v>1872</v>
      </c>
      <c r="G617" s="79" t="s">
        <v>1872</v>
      </c>
      <c r="H617" s="79" t="s">
        <v>1872</v>
      </c>
      <c r="I617" s="80" t="s">
        <v>1872</v>
      </c>
    </row>
    <row r="618" spans="1:9" hidden="1" x14ac:dyDescent="0.25">
      <c r="A618" s="21"/>
      <c r="B618" s="60"/>
      <c r="C618" s="261" t="s">
        <v>51</v>
      </c>
      <c r="D618" s="262"/>
      <c r="E618" s="8" t="s">
        <v>4</v>
      </c>
      <c r="F618" s="79" t="s">
        <v>1872</v>
      </c>
      <c r="G618" s="79" t="s">
        <v>1872</v>
      </c>
      <c r="H618" s="79" t="s">
        <v>1872</v>
      </c>
      <c r="I618" s="80" t="s">
        <v>1872</v>
      </c>
    </row>
    <row r="619" spans="1:9" hidden="1" x14ac:dyDescent="0.25">
      <c r="A619" s="22"/>
      <c r="B619" s="61"/>
      <c r="C619" s="263"/>
      <c r="D619" s="264"/>
      <c r="E619" s="9" t="s">
        <v>0</v>
      </c>
      <c r="F619" s="79" t="s">
        <v>1872</v>
      </c>
      <c r="G619" s="79" t="s">
        <v>1872</v>
      </c>
      <c r="H619" s="79" t="s">
        <v>1872</v>
      </c>
      <c r="I619" s="80" t="s">
        <v>1872</v>
      </c>
    </row>
    <row r="620" spans="1:9" hidden="1" x14ac:dyDescent="0.25">
      <c r="A620" s="23"/>
      <c r="B620" s="62"/>
      <c r="C620" s="265"/>
      <c r="D620" s="266"/>
      <c r="E620" s="9" t="s">
        <v>1</v>
      </c>
      <c r="F620" s="79" t="s">
        <v>1872</v>
      </c>
      <c r="G620" s="79" t="s">
        <v>1872</v>
      </c>
      <c r="H620" s="79" t="s">
        <v>1872</v>
      </c>
      <c r="I620" s="80" t="s">
        <v>1872</v>
      </c>
    </row>
    <row r="621" spans="1:9" hidden="1" x14ac:dyDescent="0.25">
      <c r="A621" s="21"/>
      <c r="B621" s="60"/>
      <c r="C621" s="261" t="s">
        <v>66</v>
      </c>
      <c r="D621" s="262"/>
      <c r="E621" s="8" t="s">
        <v>4</v>
      </c>
      <c r="F621" s="79" t="s">
        <v>1872</v>
      </c>
      <c r="G621" s="79" t="s">
        <v>1872</v>
      </c>
      <c r="H621" s="79" t="s">
        <v>1872</v>
      </c>
      <c r="I621" s="80" t="s">
        <v>1872</v>
      </c>
    </row>
    <row r="622" spans="1:9" hidden="1" x14ac:dyDescent="0.25">
      <c r="A622" s="22"/>
      <c r="B622" s="61"/>
      <c r="C622" s="263"/>
      <c r="D622" s="264"/>
      <c r="E622" s="9" t="s">
        <v>0</v>
      </c>
      <c r="F622" s="79" t="s">
        <v>1872</v>
      </c>
      <c r="G622" s="79" t="s">
        <v>1872</v>
      </c>
      <c r="H622" s="79" t="s">
        <v>1872</v>
      </c>
      <c r="I622" s="80" t="s">
        <v>1872</v>
      </c>
    </row>
    <row r="623" spans="1:9" hidden="1" x14ac:dyDescent="0.25">
      <c r="A623" s="23"/>
      <c r="B623" s="62"/>
      <c r="C623" s="265"/>
      <c r="D623" s="266"/>
      <c r="E623" s="9" t="s">
        <v>1</v>
      </c>
      <c r="F623" s="79" t="s">
        <v>1872</v>
      </c>
      <c r="G623" s="79" t="s">
        <v>1872</v>
      </c>
      <c r="H623" s="79" t="s">
        <v>1872</v>
      </c>
      <c r="I623" s="80" t="s">
        <v>1872</v>
      </c>
    </row>
    <row r="624" spans="1:9" hidden="1" x14ac:dyDescent="0.25">
      <c r="A624" s="21"/>
      <c r="B624" s="60"/>
      <c r="C624" s="261" t="s">
        <v>82</v>
      </c>
      <c r="D624" s="262"/>
      <c r="E624" s="8" t="s">
        <v>4</v>
      </c>
      <c r="F624" s="79" t="s">
        <v>1872</v>
      </c>
      <c r="G624" s="79" t="s">
        <v>1872</v>
      </c>
      <c r="H624" s="79" t="s">
        <v>1872</v>
      </c>
      <c r="I624" s="80" t="s">
        <v>1872</v>
      </c>
    </row>
    <row r="625" spans="1:9" hidden="1" x14ac:dyDescent="0.25">
      <c r="A625" s="22"/>
      <c r="B625" s="61"/>
      <c r="C625" s="263"/>
      <c r="D625" s="264"/>
      <c r="E625" s="9" t="s">
        <v>0</v>
      </c>
      <c r="F625" s="79" t="s">
        <v>1872</v>
      </c>
      <c r="G625" s="79" t="s">
        <v>1872</v>
      </c>
      <c r="H625" s="79" t="s">
        <v>1872</v>
      </c>
      <c r="I625" s="80" t="s">
        <v>1872</v>
      </c>
    </row>
    <row r="626" spans="1:9" hidden="1" x14ac:dyDescent="0.25">
      <c r="A626" s="23"/>
      <c r="B626" s="62"/>
      <c r="C626" s="265"/>
      <c r="D626" s="266"/>
      <c r="E626" s="9" t="s">
        <v>1</v>
      </c>
      <c r="F626" s="79" t="s">
        <v>1872</v>
      </c>
      <c r="G626" s="79" t="s">
        <v>1872</v>
      </c>
      <c r="H626" s="79" t="s">
        <v>1872</v>
      </c>
      <c r="I626" s="80" t="s">
        <v>1872</v>
      </c>
    </row>
    <row r="627" spans="1:9" hidden="1" x14ac:dyDescent="0.25">
      <c r="A627" s="21"/>
      <c r="B627" s="60"/>
      <c r="C627" s="261" t="s">
        <v>97</v>
      </c>
      <c r="D627" s="262"/>
      <c r="E627" s="8" t="s">
        <v>4</v>
      </c>
      <c r="F627" s="79" t="s">
        <v>1872</v>
      </c>
      <c r="G627" s="79" t="s">
        <v>1872</v>
      </c>
      <c r="H627" s="79" t="s">
        <v>1872</v>
      </c>
      <c r="I627" s="80" t="s">
        <v>1872</v>
      </c>
    </row>
    <row r="628" spans="1:9" hidden="1" x14ac:dyDescent="0.25">
      <c r="A628" s="22"/>
      <c r="B628" s="61"/>
      <c r="C628" s="263"/>
      <c r="D628" s="264"/>
      <c r="E628" s="9" t="s">
        <v>0</v>
      </c>
      <c r="F628" s="79" t="s">
        <v>1872</v>
      </c>
      <c r="G628" s="79" t="s">
        <v>1872</v>
      </c>
      <c r="H628" s="79" t="s">
        <v>1872</v>
      </c>
      <c r="I628" s="80" t="s">
        <v>1872</v>
      </c>
    </row>
    <row r="629" spans="1:9" hidden="1" x14ac:dyDescent="0.25">
      <c r="A629" s="23"/>
      <c r="B629" s="62"/>
      <c r="C629" s="265"/>
      <c r="D629" s="266"/>
      <c r="E629" s="9" t="s">
        <v>1</v>
      </c>
      <c r="F629" s="79" t="s">
        <v>1872</v>
      </c>
      <c r="G629" s="79" t="s">
        <v>1872</v>
      </c>
      <c r="H629" s="79" t="s">
        <v>1872</v>
      </c>
      <c r="I629" s="80" t="s">
        <v>1872</v>
      </c>
    </row>
    <row r="630" spans="1:9" hidden="1" x14ac:dyDescent="0.25">
      <c r="A630" s="21"/>
      <c r="B630" s="60"/>
      <c r="C630" s="261" t="s">
        <v>218</v>
      </c>
      <c r="D630" s="262"/>
      <c r="E630" s="8" t="s">
        <v>4</v>
      </c>
      <c r="F630" s="79" t="s">
        <v>1872</v>
      </c>
      <c r="G630" s="79" t="s">
        <v>1872</v>
      </c>
      <c r="H630" s="79" t="s">
        <v>1872</v>
      </c>
      <c r="I630" s="80" t="s">
        <v>1872</v>
      </c>
    </row>
    <row r="631" spans="1:9" hidden="1" x14ac:dyDescent="0.25">
      <c r="A631" s="22"/>
      <c r="B631" s="61"/>
      <c r="C631" s="263"/>
      <c r="D631" s="264"/>
      <c r="E631" s="9" t="s">
        <v>0</v>
      </c>
      <c r="F631" s="79" t="s">
        <v>1872</v>
      </c>
      <c r="G631" s="79" t="s">
        <v>1872</v>
      </c>
      <c r="H631" s="79" t="s">
        <v>1872</v>
      </c>
      <c r="I631" s="80" t="s">
        <v>1872</v>
      </c>
    </row>
    <row r="632" spans="1:9" hidden="1" x14ac:dyDescent="0.25">
      <c r="A632" s="23"/>
      <c r="B632" s="62"/>
      <c r="C632" s="265"/>
      <c r="D632" s="266"/>
      <c r="E632" s="9" t="s">
        <v>1</v>
      </c>
      <c r="F632" s="79" t="s">
        <v>1872</v>
      </c>
      <c r="G632" s="79" t="s">
        <v>1872</v>
      </c>
      <c r="H632" s="79" t="s">
        <v>1872</v>
      </c>
      <c r="I632" s="80" t="s">
        <v>1872</v>
      </c>
    </row>
    <row r="633" spans="1:9" hidden="1" x14ac:dyDescent="0.25">
      <c r="A633" s="21"/>
      <c r="B633" s="60"/>
      <c r="C633" s="261" t="s">
        <v>118</v>
      </c>
      <c r="D633" s="262"/>
      <c r="E633" s="8" t="s">
        <v>4</v>
      </c>
      <c r="F633" s="79" t="s">
        <v>1872</v>
      </c>
      <c r="G633" s="79" t="s">
        <v>1872</v>
      </c>
      <c r="H633" s="79" t="s">
        <v>1872</v>
      </c>
      <c r="I633" s="80" t="s">
        <v>1872</v>
      </c>
    </row>
    <row r="634" spans="1:9" hidden="1" x14ac:dyDescent="0.25">
      <c r="A634" s="22"/>
      <c r="B634" s="61"/>
      <c r="C634" s="263"/>
      <c r="D634" s="264"/>
      <c r="E634" s="9" t="s">
        <v>0</v>
      </c>
      <c r="F634" s="79" t="s">
        <v>1872</v>
      </c>
      <c r="G634" s="79" t="s">
        <v>1872</v>
      </c>
      <c r="H634" s="79" t="s">
        <v>1872</v>
      </c>
      <c r="I634" s="80" t="s">
        <v>1872</v>
      </c>
    </row>
    <row r="635" spans="1:9" hidden="1" x14ac:dyDescent="0.25">
      <c r="A635" s="23"/>
      <c r="B635" s="62"/>
      <c r="C635" s="265"/>
      <c r="D635" s="266"/>
      <c r="E635" s="9" t="s">
        <v>1</v>
      </c>
      <c r="F635" s="79" t="s">
        <v>1872</v>
      </c>
      <c r="G635" s="79" t="s">
        <v>1872</v>
      </c>
      <c r="H635" s="79" t="s">
        <v>1872</v>
      </c>
      <c r="I635" s="80" t="s">
        <v>1872</v>
      </c>
    </row>
    <row r="636" spans="1:9" hidden="1" x14ac:dyDescent="0.25">
      <c r="A636" s="21"/>
      <c r="B636" s="60"/>
      <c r="C636" s="261" t="s">
        <v>129</v>
      </c>
      <c r="D636" s="262"/>
      <c r="E636" s="8" t="s">
        <v>4</v>
      </c>
      <c r="F636" s="79" t="s">
        <v>1872</v>
      </c>
      <c r="G636" s="79" t="s">
        <v>1872</v>
      </c>
      <c r="H636" s="79" t="s">
        <v>1872</v>
      </c>
      <c r="I636" s="80" t="s">
        <v>1872</v>
      </c>
    </row>
    <row r="637" spans="1:9" hidden="1" x14ac:dyDescent="0.25">
      <c r="A637" s="22"/>
      <c r="B637" s="61"/>
      <c r="C637" s="263"/>
      <c r="D637" s="264"/>
      <c r="E637" s="9" t="s">
        <v>0</v>
      </c>
      <c r="F637" s="79" t="s">
        <v>1872</v>
      </c>
      <c r="G637" s="79" t="s">
        <v>1872</v>
      </c>
      <c r="H637" s="79" t="s">
        <v>1872</v>
      </c>
      <c r="I637" s="80" t="s">
        <v>1872</v>
      </c>
    </row>
    <row r="638" spans="1:9" hidden="1" x14ac:dyDescent="0.25">
      <c r="A638" s="23"/>
      <c r="B638" s="62"/>
      <c r="C638" s="265"/>
      <c r="D638" s="266"/>
      <c r="E638" s="9" t="s">
        <v>1</v>
      </c>
      <c r="F638" s="79" t="s">
        <v>1872</v>
      </c>
      <c r="G638" s="79" t="s">
        <v>1872</v>
      </c>
      <c r="H638" s="79" t="s">
        <v>1872</v>
      </c>
      <c r="I638" s="80" t="s">
        <v>1872</v>
      </c>
    </row>
    <row r="639" spans="1:9" hidden="1" x14ac:dyDescent="0.25">
      <c r="A639" s="21"/>
      <c r="B639" s="60"/>
      <c r="C639" s="261" t="s">
        <v>217</v>
      </c>
      <c r="D639" s="262"/>
      <c r="E639" s="8" t="s">
        <v>4</v>
      </c>
      <c r="F639" s="79" t="s">
        <v>1872</v>
      </c>
      <c r="G639" s="79" t="s">
        <v>1872</v>
      </c>
      <c r="H639" s="79" t="s">
        <v>1872</v>
      </c>
      <c r="I639" s="80" t="s">
        <v>1872</v>
      </c>
    </row>
    <row r="640" spans="1:9" hidden="1" x14ac:dyDescent="0.25">
      <c r="A640" s="22"/>
      <c r="B640" s="61"/>
      <c r="C640" s="263"/>
      <c r="D640" s="264"/>
      <c r="E640" s="9" t="s">
        <v>0</v>
      </c>
      <c r="F640" s="79" t="s">
        <v>1872</v>
      </c>
      <c r="G640" s="79" t="s">
        <v>1872</v>
      </c>
      <c r="H640" s="79" t="s">
        <v>1872</v>
      </c>
      <c r="I640" s="80" t="s">
        <v>1872</v>
      </c>
    </row>
    <row r="641" spans="1:9" hidden="1" x14ac:dyDescent="0.25">
      <c r="A641" s="23"/>
      <c r="B641" s="62"/>
      <c r="C641" s="265"/>
      <c r="D641" s="266"/>
      <c r="E641" s="9" t="s">
        <v>1</v>
      </c>
      <c r="F641" s="79" t="s">
        <v>1872</v>
      </c>
      <c r="G641" s="79" t="s">
        <v>1872</v>
      </c>
      <c r="H641" s="79" t="s">
        <v>1872</v>
      </c>
      <c r="I641" s="80" t="s">
        <v>1872</v>
      </c>
    </row>
    <row r="642" spans="1:9" hidden="1" x14ac:dyDescent="0.25">
      <c r="A642" s="21"/>
      <c r="B642" s="60"/>
      <c r="C642" s="261" t="s">
        <v>143</v>
      </c>
      <c r="D642" s="262"/>
      <c r="E642" s="8" t="s">
        <v>4</v>
      </c>
      <c r="F642" s="79" t="s">
        <v>1872</v>
      </c>
      <c r="G642" s="79" t="s">
        <v>1872</v>
      </c>
      <c r="H642" s="79" t="s">
        <v>1872</v>
      </c>
      <c r="I642" s="80" t="s">
        <v>1872</v>
      </c>
    </row>
    <row r="643" spans="1:9" hidden="1" x14ac:dyDescent="0.25">
      <c r="A643" s="22"/>
      <c r="B643" s="61"/>
      <c r="C643" s="263"/>
      <c r="D643" s="264"/>
      <c r="E643" s="9" t="s">
        <v>0</v>
      </c>
      <c r="F643" s="79" t="s">
        <v>1872</v>
      </c>
      <c r="G643" s="79" t="s">
        <v>1872</v>
      </c>
      <c r="H643" s="79" t="s">
        <v>1872</v>
      </c>
      <c r="I643" s="80" t="s">
        <v>1872</v>
      </c>
    </row>
    <row r="644" spans="1:9" hidden="1" x14ac:dyDescent="0.25">
      <c r="A644" s="23"/>
      <c r="B644" s="62"/>
      <c r="C644" s="265"/>
      <c r="D644" s="266"/>
      <c r="E644" s="9" t="s">
        <v>1</v>
      </c>
      <c r="F644" s="79" t="s">
        <v>1872</v>
      </c>
      <c r="G644" s="79" t="s">
        <v>1872</v>
      </c>
      <c r="H644" s="79" t="s">
        <v>1872</v>
      </c>
      <c r="I644" s="80" t="s">
        <v>1872</v>
      </c>
    </row>
    <row r="645" spans="1:9" x14ac:dyDescent="0.25">
      <c r="A645" s="21"/>
      <c r="B645" s="242" t="s">
        <v>23</v>
      </c>
      <c r="C645" s="242"/>
      <c r="D645" s="243"/>
      <c r="E645" s="8" t="s">
        <v>4</v>
      </c>
      <c r="F645" s="79" t="s">
        <v>1872</v>
      </c>
      <c r="G645" s="79" t="s">
        <v>1872</v>
      </c>
      <c r="H645" s="79" t="s">
        <v>1872</v>
      </c>
      <c r="I645" s="80" t="s">
        <v>1872</v>
      </c>
    </row>
    <row r="646" spans="1:9" x14ac:dyDescent="0.25">
      <c r="A646" s="22"/>
      <c r="B646" s="244"/>
      <c r="C646" s="244"/>
      <c r="D646" s="245"/>
      <c r="E646" s="9" t="s">
        <v>0</v>
      </c>
      <c r="F646" s="79" t="s">
        <v>1872</v>
      </c>
      <c r="G646" s="79" t="s">
        <v>1872</v>
      </c>
      <c r="H646" s="79" t="s">
        <v>1872</v>
      </c>
      <c r="I646" s="80" t="s">
        <v>1872</v>
      </c>
    </row>
    <row r="647" spans="1:9" x14ac:dyDescent="0.25">
      <c r="A647" s="23"/>
      <c r="B647" s="246"/>
      <c r="C647" s="246"/>
      <c r="D647" s="247"/>
      <c r="E647" s="9" t="s">
        <v>1</v>
      </c>
      <c r="F647" s="79" t="s">
        <v>1872</v>
      </c>
      <c r="G647" s="79" t="s">
        <v>1872</v>
      </c>
      <c r="H647" s="79" t="s">
        <v>1872</v>
      </c>
      <c r="I647" s="80" t="s">
        <v>1872</v>
      </c>
    </row>
    <row r="648" spans="1:9" hidden="1" x14ac:dyDescent="0.25">
      <c r="A648" s="21"/>
      <c r="B648" s="60"/>
      <c r="C648" s="261" t="s">
        <v>23</v>
      </c>
      <c r="D648" s="262"/>
      <c r="E648" s="8" t="s">
        <v>4</v>
      </c>
      <c r="F648" s="79" t="s">
        <v>1872</v>
      </c>
      <c r="G648" s="79" t="s">
        <v>1872</v>
      </c>
      <c r="H648" s="79" t="s">
        <v>1872</v>
      </c>
      <c r="I648" s="80" t="s">
        <v>1872</v>
      </c>
    </row>
    <row r="649" spans="1:9" hidden="1" x14ac:dyDescent="0.25">
      <c r="A649" s="22"/>
      <c r="B649" s="61"/>
      <c r="C649" s="263"/>
      <c r="D649" s="264"/>
      <c r="E649" s="9" t="s">
        <v>0</v>
      </c>
      <c r="F649" s="79" t="s">
        <v>1872</v>
      </c>
      <c r="G649" s="79" t="s">
        <v>1872</v>
      </c>
      <c r="H649" s="79" t="s">
        <v>1872</v>
      </c>
      <c r="I649" s="80" t="s">
        <v>1872</v>
      </c>
    </row>
    <row r="650" spans="1:9" hidden="1" x14ac:dyDescent="0.25">
      <c r="A650" s="23"/>
      <c r="B650" s="62"/>
      <c r="C650" s="265"/>
      <c r="D650" s="266"/>
      <c r="E650" s="9" t="s">
        <v>1</v>
      </c>
      <c r="F650" s="79" t="s">
        <v>1872</v>
      </c>
      <c r="G650" s="79" t="s">
        <v>1872</v>
      </c>
      <c r="H650" s="79" t="s">
        <v>1872</v>
      </c>
      <c r="I650" s="80" t="s">
        <v>1872</v>
      </c>
    </row>
    <row r="651" spans="1:9" hidden="1" x14ac:dyDescent="0.25">
      <c r="A651" s="21"/>
      <c r="B651" s="60"/>
      <c r="C651" s="261" t="s">
        <v>52</v>
      </c>
      <c r="D651" s="262"/>
      <c r="E651" s="8" t="s">
        <v>4</v>
      </c>
      <c r="F651" s="79" t="s">
        <v>1872</v>
      </c>
      <c r="G651" s="79" t="s">
        <v>1872</v>
      </c>
      <c r="H651" s="79" t="s">
        <v>1872</v>
      </c>
      <c r="I651" s="80" t="s">
        <v>1872</v>
      </c>
    </row>
    <row r="652" spans="1:9" hidden="1" x14ac:dyDescent="0.25">
      <c r="A652" s="22"/>
      <c r="B652" s="61"/>
      <c r="C652" s="263"/>
      <c r="D652" s="264"/>
      <c r="E652" s="9" t="s">
        <v>0</v>
      </c>
      <c r="F652" s="79" t="s">
        <v>1872</v>
      </c>
      <c r="G652" s="79" t="s">
        <v>1872</v>
      </c>
      <c r="H652" s="79" t="s">
        <v>1872</v>
      </c>
      <c r="I652" s="80" t="s">
        <v>1872</v>
      </c>
    </row>
    <row r="653" spans="1:9" hidden="1" x14ac:dyDescent="0.25">
      <c r="A653" s="23"/>
      <c r="B653" s="62"/>
      <c r="C653" s="265"/>
      <c r="D653" s="266"/>
      <c r="E653" s="9" t="s">
        <v>1</v>
      </c>
      <c r="F653" s="79" t="s">
        <v>1872</v>
      </c>
      <c r="G653" s="79" t="s">
        <v>1872</v>
      </c>
      <c r="H653" s="79" t="s">
        <v>1872</v>
      </c>
      <c r="I653" s="80" t="s">
        <v>1872</v>
      </c>
    </row>
    <row r="654" spans="1:9" hidden="1" x14ac:dyDescent="0.25">
      <c r="A654" s="21"/>
      <c r="B654" s="60"/>
      <c r="C654" s="261" t="s">
        <v>67</v>
      </c>
      <c r="D654" s="262"/>
      <c r="E654" s="8" t="s">
        <v>4</v>
      </c>
      <c r="F654" s="79" t="s">
        <v>1872</v>
      </c>
      <c r="G654" s="79" t="s">
        <v>1872</v>
      </c>
      <c r="H654" s="79" t="s">
        <v>1872</v>
      </c>
      <c r="I654" s="80" t="s">
        <v>1872</v>
      </c>
    </row>
    <row r="655" spans="1:9" hidden="1" x14ac:dyDescent="0.25">
      <c r="A655" s="22"/>
      <c r="B655" s="61"/>
      <c r="C655" s="263"/>
      <c r="D655" s="264"/>
      <c r="E655" s="9" t="s">
        <v>0</v>
      </c>
      <c r="F655" s="79" t="s">
        <v>1872</v>
      </c>
      <c r="G655" s="79" t="s">
        <v>1872</v>
      </c>
      <c r="H655" s="79" t="s">
        <v>1872</v>
      </c>
      <c r="I655" s="80" t="s">
        <v>1872</v>
      </c>
    </row>
    <row r="656" spans="1:9" hidden="1" x14ac:dyDescent="0.25">
      <c r="A656" s="23"/>
      <c r="B656" s="62"/>
      <c r="C656" s="265"/>
      <c r="D656" s="266"/>
      <c r="E656" s="9" t="s">
        <v>1</v>
      </c>
      <c r="F656" s="79" t="s">
        <v>1872</v>
      </c>
      <c r="G656" s="79" t="s">
        <v>1872</v>
      </c>
      <c r="H656" s="79" t="s">
        <v>1872</v>
      </c>
      <c r="I656" s="80" t="s">
        <v>1872</v>
      </c>
    </row>
    <row r="657" spans="1:9" hidden="1" x14ac:dyDescent="0.25">
      <c r="A657" s="21"/>
      <c r="B657" s="60"/>
      <c r="C657" s="261" t="s">
        <v>83</v>
      </c>
      <c r="D657" s="262"/>
      <c r="E657" s="8" t="s">
        <v>4</v>
      </c>
      <c r="F657" s="79" t="s">
        <v>1872</v>
      </c>
      <c r="G657" s="79" t="s">
        <v>1872</v>
      </c>
      <c r="H657" s="79" t="s">
        <v>1872</v>
      </c>
      <c r="I657" s="80" t="s">
        <v>1872</v>
      </c>
    </row>
    <row r="658" spans="1:9" hidden="1" x14ac:dyDescent="0.25">
      <c r="A658" s="22"/>
      <c r="B658" s="61"/>
      <c r="C658" s="263"/>
      <c r="D658" s="264"/>
      <c r="E658" s="9" t="s">
        <v>0</v>
      </c>
      <c r="F658" s="79" t="s">
        <v>1872</v>
      </c>
      <c r="G658" s="79" t="s">
        <v>1872</v>
      </c>
      <c r="H658" s="79" t="s">
        <v>1872</v>
      </c>
      <c r="I658" s="80" t="s">
        <v>1872</v>
      </c>
    </row>
    <row r="659" spans="1:9" hidden="1" x14ac:dyDescent="0.25">
      <c r="A659" s="23"/>
      <c r="B659" s="62"/>
      <c r="C659" s="265"/>
      <c r="D659" s="266"/>
      <c r="E659" s="9" t="s">
        <v>1</v>
      </c>
      <c r="F659" s="79" t="s">
        <v>1872</v>
      </c>
      <c r="G659" s="79" t="s">
        <v>1872</v>
      </c>
      <c r="H659" s="79" t="s">
        <v>1872</v>
      </c>
      <c r="I659" s="80" t="s">
        <v>1872</v>
      </c>
    </row>
    <row r="660" spans="1:9" x14ac:dyDescent="0.25">
      <c r="A660" s="21"/>
      <c r="B660" s="242" t="s">
        <v>24</v>
      </c>
      <c r="C660" s="242"/>
      <c r="D660" s="243"/>
      <c r="E660" s="8" t="s">
        <v>4</v>
      </c>
      <c r="F660" s="79" t="s">
        <v>1872</v>
      </c>
      <c r="G660" s="79" t="s">
        <v>1872</v>
      </c>
      <c r="H660" s="79" t="s">
        <v>1872</v>
      </c>
      <c r="I660" s="80" t="s">
        <v>1872</v>
      </c>
    </row>
    <row r="661" spans="1:9" x14ac:dyDescent="0.25">
      <c r="A661" s="22"/>
      <c r="B661" s="244"/>
      <c r="C661" s="244"/>
      <c r="D661" s="245"/>
      <c r="E661" s="9" t="s">
        <v>0</v>
      </c>
      <c r="F661" s="79" t="s">
        <v>1872</v>
      </c>
      <c r="G661" s="79" t="s">
        <v>1872</v>
      </c>
      <c r="H661" s="79" t="s">
        <v>1872</v>
      </c>
      <c r="I661" s="80" t="s">
        <v>1872</v>
      </c>
    </row>
    <row r="662" spans="1:9" x14ac:dyDescent="0.25">
      <c r="A662" s="23"/>
      <c r="B662" s="246"/>
      <c r="C662" s="246"/>
      <c r="D662" s="247"/>
      <c r="E662" s="9" t="s">
        <v>1</v>
      </c>
      <c r="F662" s="79" t="s">
        <v>1872</v>
      </c>
      <c r="G662" s="79" t="s">
        <v>1872</v>
      </c>
      <c r="H662" s="79" t="s">
        <v>1872</v>
      </c>
      <c r="I662" s="80" t="s">
        <v>1872</v>
      </c>
    </row>
    <row r="663" spans="1:9" hidden="1" x14ac:dyDescent="0.25">
      <c r="A663" s="21"/>
      <c r="B663" s="60"/>
      <c r="C663" s="261" t="s">
        <v>24</v>
      </c>
      <c r="D663" s="262"/>
      <c r="E663" s="8" t="s">
        <v>4</v>
      </c>
      <c r="F663" s="79" t="s">
        <v>1872</v>
      </c>
      <c r="G663" s="79" t="s">
        <v>1872</v>
      </c>
      <c r="H663" s="79" t="s">
        <v>1872</v>
      </c>
      <c r="I663" s="80" t="s">
        <v>1872</v>
      </c>
    </row>
    <row r="664" spans="1:9" hidden="1" x14ac:dyDescent="0.25">
      <c r="A664" s="22"/>
      <c r="B664" s="61"/>
      <c r="C664" s="263"/>
      <c r="D664" s="264"/>
      <c r="E664" s="9" t="s">
        <v>0</v>
      </c>
      <c r="F664" s="79" t="s">
        <v>1872</v>
      </c>
      <c r="G664" s="79" t="s">
        <v>1872</v>
      </c>
      <c r="H664" s="79" t="s">
        <v>1872</v>
      </c>
      <c r="I664" s="80" t="s">
        <v>1872</v>
      </c>
    </row>
    <row r="665" spans="1:9" hidden="1" x14ac:dyDescent="0.25">
      <c r="A665" s="23"/>
      <c r="B665" s="62"/>
      <c r="C665" s="265"/>
      <c r="D665" s="266"/>
      <c r="E665" s="9" t="s">
        <v>1</v>
      </c>
      <c r="F665" s="79" t="s">
        <v>1872</v>
      </c>
      <c r="G665" s="79" t="s">
        <v>1872</v>
      </c>
      <c r="H665" s="79" t="s">
        <v>1872</v>
      </c>
      <c r="I665" s="80" t="s">
        <v>1872</v>
      </c>
    </row>
    <row r="666" spans="1:9" hidden="1" x14ac:dyDescent="0.25">
      <c r="A666" s="21"/>
      <c r="B666" s="60"/>
      <c r="C666" s="261" t="s">
        <v>53</v>
      </c>
      <c r="D666" s="262"/>
      <c r="E666" s="8" t="s">
        <v>4</v>
      </c>
      <c r="F666" s="79" t="s">
        <v>1872</v>
      </c>
      <c r="G666" s="79" t="s">
        <v>1872</v>
      </c>
      <c r="H666" s="79" t="s">
        <v>1872</v>
      </c>
      <c r="I666" s="80" t="s">
        <v>1872</v>
      </c>
    </row>
    <row r="667" spans="1:9" hidden="1" x14ac:dyDescent="0.25">
      <c r="A667" s="22"/>
      <c r="B667" s="61"/>
      <c r="C667" s="263"/>
      <c r="D667" s="264"/>
      <c r="E667" s="9" t="s">
        <v>0</v>
      </c>
      <c r="F667" s="79" t="s">
        <v>1872</v>
      </c>
      <c r="G667" s="79" t="s">
        <v>1872</v>
      </c>
      <c r="H667" s="79" t="s">
        <v>1872</v>
      </c>
      <c r="I667" s="80" t="s">
        <v>1872</v>
      </c>
    </row>
    <row r="668" spans="1:9" hidden="1" x14ac:dyDescent="0.25">
      <c r="A668" s="23"/>
      <c r="B668" s="62"/>
      <c r="C668" s="265"/>
      <c r="D668" s="266"/>
      <c r="E668" s="9" t="s">
        <v>1</v>
      </c>
      <c r="F668" s="79" t="s">
        <v>1872</v>
      </c>
      <c r="G668" s="79" t="s">
        <v>1872</v>
      </c>
      <c r="H668" s="79" t="s">
        <v>1872</v>
      </c>
      <c r="I668" s="80" t="s">
        <v>1872</v>
      </c>
    </row>
    <row r="669" spans="1:9" hidden="1" x14ac:dyDescent="0.25">
      <c r="A669" s="21"/>
      <c r="B669" s="60"/>
      <c r="C669" s="261" t="s">
        <v>68</v>
      </c>
      <c r="D669" s="262"/>
      <c r="E669" s="8" t="s">
        <v>4</v>
      </c>
      <c r="F669" s="79" t="s">
        <v>1872</v>
      </c>
      <c r="G669" s="79" t="s">
        <v>1872</v>
      </c>
      <c r="H669" s="79" t="s">
        <v>1872</v>
      </c>
      <c r="I669" s="80" t="s">
        <v>1872</v>
      </c>
    </row>
    <row r="670" spans="1:9" hidden="1" x14ac:dyDescent="0.25">
      <c r="A670" s="22"/>
      <c r="B670" s="61"/>
      <c r="C670" s="263"/>
      <c r="D670" s="264"/>
      <c r="E670" s="9" t="s">
        <v>0</v>
      </c>
      <c r="F670" s="79" t="s">
        <v>1872</v>
      </c>
      <c r="G670" s="79" t="s">
        <v>1872</v>
      </c>
      <c r="H670" s="79" t="s">
        <v>1872</v>
      </c>
      <c r="I670" s="80" t="s">
        <v>1872</v>
      </c>
    </row>
    <row r="671" spans="1:9" hidden="1" x14ac:dyDescent="0.25">
      <c r="A671" s="23"/>
      <c r="B671" s="62"/>
      <c r="C671" s="265"/>
      <c r="D671" s="266"/>
      <c r="E671" s="9" t="s">
        <v>1</v>
      </c>
      <c r="F671" s="79" t="s">
        <v>1872</v>
      </c>
      <c r="G671" s="79" t="s">
        <v>1872</v>
      </c>
      <c r="H671" s="79" t="s">
        <v>1872</v>
      </c>
      <c r="I671" s="80" t="s">
        <v>1872</v>
      </c>
    </row>
    <row r="672" spans="1:9" x14ac:dyDescent="0.25">
      <c r="A672" s="21"/>
      <c r="B672" s="242" t="s">
        <v>25</v>
      </c>
      <c r="C672" s="242"/>
      <c r="D672" s="243"/>
      <c r="E672" s="8" t="s">
        <v>4</v>
      </c>
      <c r="F672" s="79" t="s">
        <v>1872</v>
      </c>
      <c r="G672" s="79" t="s">
        <v>1872</v>
      </c>
      <c r="H672" s="79" t="s">
        <v>1872</v>
      </c>
      <c r="I672" s="80" t="s">
        <v>1872</v>
      </c>
    </row>
    <row r="673" spans="1:9" x14ac:dyDescent="0.25">
      <c r="A673" s="22"/>
      <c r="B673" s="244"/>
      <c r="C673" s="244"/>
      <c r="D673" s="245"/>
      <c r="E673" s="9" t="s">
        <v>0</v>
      </c>
      <c r="F673" s="79" t="s">
        <v>1872</v>
      </c>
      <c r="G673" s="79" t="s">
        <v>1872</v>
      </c>
      <c r="H673" s="79" t="s">
        <v>1872</v>
      </c>
      <c r="I673" s="80" t="s">
        <v>1872</v>
      </c>
    </row>
    <row r="674" spans="1:9" x14ac:dyDescent="0.25">
      <c r="A674" s="23"/>
      <c r="B674" s="246"/>
      <c r="C674" s="246"/>
      <c r="D674" s="247"/>
      <c r="E674" s="11" t="s">
        <v>1</v>
      </c>
      <c r="F674" s="81" t="s">
        <v>1872</v>
      </c>
      <c r="G674" s="81" t="s">
        <v>1872</v>
      </c>
      <c r="H674" s="81" t="s">
        <v>1872</v>
      </c>
      <c r="I674" s="82" t="s">
        <v>1872</v>
      </c>
    </row>
    <row r="675" spans="1:9" hidden="1" x14ac:dyDescent="0.25">
      <c r="A675" s="21"/>
      <c r="B675" s="60"/>
      <c r="C675" s="261" t="s">
        <v>38</v>
      </c>
      <c r="D675" s="262"/>
      <c r="E675" s="8" t="s">
        <v>4</v>
      </c>
      <c r="F675" s="79" t="s">
        <v>1872</v>
      </c>
      <c r="G675" s="79" t="s">
        <v>1872</v>
      </c>
      <c r="H675" s="79" t="s">
        <v>1872</v>
      </c>
      <c r="I675" s="79" t="s">
        <v>1872</v>
      </c>
    </row>
    <row r="676" spans="1:9" hidden="1" x14ac:dyDescent="0.25">
      <c r="A676" s="22"/>
      <c r="B676" s="61"/>
      <c r="C676" s="263"/>
      <c r="D676" s="264"/>
      <c r="E676" s="9" t="s">
        <v>0</v>
      </c>
      <c r="F676" s="79" t="s">
        <v>1872</v>
      </c>
      <c r="G676" s="79" t="s">
        <v>1872</v>
      </c>
      <c r="H676" s="79" t="s">
        <v>1872</v>
      </c>
      <c r="I676" s="79" t="s">
        <v>1872</v>
      </c>
    </row>
    <row r="677" spans="1:9" hidden="1" x14ac:dyDescent="0.25">
      <c r="A677" s="23"/>
      <c r="B677" s="62"/>
      <c r="C677" s="265"/>
      <c r="D677" s="266"/>
      <c r="E677" s="9" t="s">
        <v>1</v>
      </c>
      <c r="F677" s="79" t="s">
        <v>1872</v>
      </c>
      <c r="G677" s="79" t="s">
        <v>1872</v>
      </c>
      <c r="H677" s="79" t="s">
        <v>1872</v>
      </c>
      <c r="I677" s="79" t="s">
        <v>1872</v>
      </c>
    </row>
    <row r="678" spans="1:9" hidden="1" x14ac:dyDescent="0.25">
      <c r="A678" s="21"/>
      <c r="B678" s="60"/>
      <c r="C678" s="261" t="s">
        <v>54</v>
      </c>
      <c r="D678" s="262"/>
      <c r="E678" s="8" t="s">
        <v>4</v>
      </c>
      <c r="F678" s="79" t="s">
        <v>1872</v>
      </c>
      <c r="G678" s="79" t="s">
        <v>1872</v>
      </c>
      <c r="H678" s="79" t="s">
        <v>1872</v>
      </c>
      <c r="I678" s="79" t="s">
        <v>1872</v>
      </c>
    </row>
    <row r="679" spans="1:9" hidden="1" x14ac:dyDescent="0.25">
      <c r="A679" s="22"/>
      <c r="B679" s="61"/>
      <c r="C679" s="263"/>
      <c r="D679" s="264"/>
      <c r="E679" s="9" t="s">
        <v>0</v>
      </c>
      <c r="F679" s="79" t="s">
        <v>1872</v>
      </c>
      <c r="G679" s="79" t="s">
        <v>1872</v>
      </c>
      <c r="H679" s="79" t="s">
        <v>1872</v>
      </c>
      <c r="I679" s="79" t="s">
        <v>1872</v>
      </c>
    </row>
    <row r="680" spans="1:9" hidden="1" x14ac:dyDescent="0.25">
      <c r="A680" s="23"/>
      <c r="B680" s="62"/>
      <c r="C680" s="265"/>
      <c r="D680" s="266"/>
      <c r="E680" s="9" t="s">
        <v>1</v>
      </c>
      <c r="F680" s="79" t="s">
        <v>1872</v>
      </c>
      <c r="G680" s="79" t="s">
        <v>1872</v>
      </c>
      <c r="H680" s="79" t="s">
        <v>1872</v>
      </c>
      <c r="I680" s="79" t="s">
        <v>1872</v>
      </c>
    </row>
    <row r="681" spans="1:9" hidden="1" x14ac:dyDescent="0.25">
      <c r="A681" s="21"/>
      <c r="B681" s="60"/>
      <c r="C681" s="261" t="s">
        <v>69</v>
      </c>
      <c r="D681" s="262"/>
      <c r="E681" s="8" t="s">
        <v>4</v>
      </c>
      <c r="F681" s="79" t="s">
        <v>1872</v>
      </c>
      <c r="G681" s="79" t="s">
        <v>1872</v>
      </c>
      <c r="H681" s="79" t="s">
        <v>1872</v>
      </c>
      <c r="I681" s="79" t="s">
        <v>1872</v>
      </c>
    </row>
    <row r="682" spans="1:9" hidden="1" x14ac:dyDescent="0.25">
      <c r="A682" s="22"/>
      <c r="B682" s="61"/>
      <c r="C682" s="263"/>
      <c r="D682" s="264"/>
      <c r="E682" s="9" t="s">
        <v>0</v>
      </c>
      <c r="F682" s="79" t="s">
        <v>1872</v>
      </c>
      <c r="G682" s="79" t="s">
        <v>1872</v>
      </c>
      <c r="H682" s="79" t="s">
        <v>1872</v>
      </c>
      <c r="I682" s="79" t="s">
        <v>1872</v>
      </c>
    </row>
    <row r="683" spans="1:9" hidden="1" x14ac:dyDescent="0.25">
      <c r="A683" s="23"/>
      <c r="B683" s="62"/>
      <c r="C683" s="265"/>
      <c r="D683" s="266"/>
      <c r="E683" s="9" t="s">
        <v>1</v>
      </c>
      <c r="F683" s="79" t="s">
        <v>1872</v>
      </c>
      <c r="G683" s="79" t="s">
        <v>1872</v>
      </c>
      <c r="H683" s="79" t="s">
        <v>1872</v>
      </c>
      <c r="I683" s="79" t="s">
        <v>1872</v>
      </c>
    </row>
    <row r="684" spans="1:9" hidden="1" x14ac:dyDescent="0.25">
      <c r="A684" s="21"/>
      <c r="B684" s="60"/>
      <c r="C684" s="261" t="s">
        <v>219</v>
      </c>
      <c r="D684" s="262"/>
      <c r="E684" s="8" t="s">
        <v>4</v>
      </c>
      <c r="F684" s="79" t="s">
        <v>1872</v>
      </c>
      <c r="G684" s="79" t="s">
        <v>1872</v>
      </c>
      <c r="H684" s="79" t="s">
        <v>1872</v>
      </c>
      <c r="I684" s="79" t="s">
        <v>1872</v>
      </c>
    </row>
    <row r="685" spans="1:9" hidden="1" x14ac:dyDescent="0.25">
      <c r="A685" s="22"/>
      <c r="B685" s="61"/>
      <c r="C685" s="263"/>
      <c r="D685" s="264"/>
      <c r="E685" s="9" t="s">
        <v>0</v>
      </c>
      <c r="F685" s="79" t="s">
        <v>1872</v>
      </c>
      <c r="G685" s="79" t="s">
        <v>1872</v>
      </c>
      <c r="H685" s="79" t="s">
        <v>1872</v>
      </c>
      <c r="I685" s="79" t="s">
        <v>1872</v>
      </c>
    </row>
    <row r="686" spans="1:9" hidden="1" x14ac:dyDescent="0.25">
      <c r="A686" s="23"/>
      <c r="B686" s="62"/>
      <c r="C686" s="265"/>
      <c r="D686" s="266"/>
      <c r="E686" s="11" t="s">
        <v>1</v>
      </c>
      <c r="F686" s="79" t="s">
        <v>1872</v>
      </c>
      <c r="G686" s="79" t="s">
        <v>1872</v>
      </c>
      <c r="H686" s="79" t="s">
        <v>1872</v>
      </c>
      <c r="I686" s="79" t="s">
        <v>1872</v>
      </c>
    </row>
    <row r="687" spans="1:9" x14ac:dyDescent="0.25">
      <c r="A687" s="24"/>
      <c r="B687" s="24"/>
      <c r="C687" s="24"/>
      <c r="D687" s="24"/>
      <c r="E687" s="24"/>
      <c r="F687" s="24"/>
      <c r="G687" s="24"/>
      <c r="H687" s="24"/>
      <c r="I687" s="24"/>
    </row>
  </sheetData>
  <dataConsolidate/>
  <mergeCells count="253"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6146" r:id="rId4">
          <objectPr defaultSize="0" autoPict="0" r:id="rId5">
            <anchor moveWithCells="1" sizeWithCells="1">
              <from>
                <xdr:col>3</xdr:col>
                <xdr:colOff>1781175</xdr:colOff>
                <xdr:row>9</xdr:row>
                <xdr:rowOff>47625</xdr:rowOff>
              </from>
              <to>
                <xdr:col>7</xdr:col>
                <xdr:colOff>38100</xdr:colOff>
                <xdr:row>9</xdr:row>
                <xdr:rowOff>752475</xdr:rowOff>
              </to>
            </anchor>
          </objectPr>
        </oleObject>
      </mc:Choice>
      <mc:Fallback>
        <oleObject progId="Equation.3" shapeId="614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outlinePr summaryRight="0"/>
  </sheetPr>
  <dimension ref="A1:AI687"/>
  <sheetViews>
    <sheetView zoomScale="93" zoomScaleNormal="93" zoomScaleSheetLayoutView="80" workbookViewId="0">
      <selection activeCell="G24" sqref="G24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2.85546875" style="7" customWidth="1"/>
    <col min="4" max="4" width="35.140625" style="7" customWidth="1"/>
    <col min="5" max="5" width="9.85546875" style="153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31.5" customHeight="1" x14ac:dyDescent="0.25">
      <c r="A4" s="216" t="s">
        <v>220</v>
      </c>
      <c r="B4" s="217"/>
      <c r="C4" s="218"/>
      <c r="D4" s="217" t="s">
        <v>1898</v>
      </c>
      <c r="E4" s="217"/>
      <c r="F4" s="217"/>
      <c r="G4" s="217"/>
      <c r="H4" s="217"/>
      <c r="I4" s="218"/>
    </row>
    <row r="5" spans="1:20" s="35" customFormat="1" ht="15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31.5" customHeight="1" x14ac:dyDescent="0.25">
      <c r="A6" s="219" t="s">
        <v>167</v>
      </c>
      <c r="B6" s="220"/>
      <c r="C6" s="221"/>
      <c r="D6" s="226" t="s">
        <v>1859</v>
      </c>
      <c r="E6" s="228"/>
      <c r="F6" s="228"/>
      <c r="G6" s="228"/>
      <c r="H6" s="228"/>
      <c r="I6" s="229"/>
    </row>
    <row r="7" spans="1:20" s="35" customFormat="1" ht="21" customHeight="1" x14ac:dyDescent="0.25">
      <c r="A7" s="219" t="s">
        <v>168</v>
      </c>
      <c r="B7" s="220"/>
      <c r="C7" s="221"/>
      <c r="D7" s="226" t="s">
        <v>1858</v>
      </c>
      <c r="E7" s="228"/>
      <c r="F7" s="228"/>
      <c r="G7" s="228"/>
      <c r="H7" s="228"/>
      <c r="I7" s="229"/>
    </row>
    <row r="8" spans="1:20" s="35" customFormat="1" ht="15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6" customFormat="1" ht="11.25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59"/>
      <c r="M16" s="59"/>
      <c r="N16" s="59"/>
      <c r="O16" s="59"/>
      <c r="P16" s="59"/>
      <c r="Q16" s="59"/>
      <c r="R16" s="59"/>
      <c r="S16" s="59"/>
      <c r="T16" s="59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151" t="s">
        <v>4</v>
      </c>
      <c r="F21" s="161">
        <v>0.95833333333333337</v>
      </c>
      <c r="G21" s="293">
        <v>0.83333333333333337</v>
      </c>
      <c r="H21" s="293">
        <v>0.83333333333333337</v>
      </c>
      <c r="I21" s="293">
        <v>0.83333333333333337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51" t="s">
        <v>1883</v>
      </c>
      <c r="F22" s="70">
        <v>23</v>
      </c>
      <c r="G22" s="70">
        <v>20</v>
      </c>
      <c r="H22" s="70">
        <v>20</v>
      </c>
      <c r="I22" s="70">
        <v>20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1884</v>
      </c>
      <c r="F23" s="70">
        <v>24</v>
      </c>
      <c r="G23" s="70">
        <v>24</v>
      </c>
      <c r="H23" s="70">
        <v>24</v>
      </c>
      <c r="I23" s="70">
        <v>24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51" t="s">
        <v>4</v>
      </c>
      <c r="F24" s="93">
        <v>1</v>
      </c>
      <c r="G24" s="93">
        <v>1</v>
      </c>
      <c r="H24" s="93">
        <v>0.5</v>
      </c>
      <c r="I24" s="93">
        <v>0.5</v>
      </c>
    </row>
    <row r="25" spans="1:35" s="10" customFormat="1" x14ac:dyDescent="0.25">
      <c r="A25" s="22"/>
      <c r="B25" s="244"/>
      <c r="C25" s="244"/>
      <c r="D25" s="245"/>
      <c r="E25" s="144" t="s">
        <v>1883</v>
      </c>
      <c r="F25" s="109">
        <v>2</v>
      </c>
      <c r="G25" s="96">
        <v>2</v>
      </c>
      <c r="H25" s="96">
        <v>1</v>
      </c>
      <c r="I25" s="96">
        <v>1</v>
      </c>
    </row>
    <row r="26" spans="1:35" s="10" customFormat="1" x14ac:dyDescent="0.25">
      <c r="A26" s="23"/>
      <c r="B26" s="246"/>
      <c r="C26" s="246"/>
      <c r="D26" s="247"/>
      <c r="E26" s="144" t="s">
        <v>1884</v>
      </c>
      <c r="F26" s="109">
        <v>2</v>
      </c>
      <c r="G26" s="96">
        <v>2</v>
      </c>
      <c r="H26" s="96">
        <v>2</v>
      </c>
      <c r="I26" s="96">
        <v>2</v>
      </c>
    </row>
    <row r="27" spans="1:35" s="40" customFormat="1" hidden="1" x14ac:dyDescent="0.25">
      <c r="A27" s="37"/>
      <c r="B27" s="38"/>
      <c r="C27" s="252" t="s">
        <v>26</v>
      </c>
      <c r="D27" s="253"/>
      <c r="E27" s="183" t="s">
        <v>4</v>
      </c>
      <c r="F27" s="82" t="s">
        <v>1872</v>
      </c>
      <c r="G27" s="82" t="s">
        <v>1872</v>
      </c>
      <c r="H27" s="82" t="s">
        <v>1872</v>
      </c>
      <c r="I27" s="82" t="s">
        <v>1872</v>
      </c>
    </row>
    <row r="28" spans="1:35" s="40" customFormat="1" hidden="1" x14ac:dyDescent="0.25">
      <c r="A28" s="41"/>
      <c r="B28" s="42"/>
      <c r="C28" s="254"/>
      <c r="D28" s="255"/>
      <c r="E28" s="184" t="s">
        <v>0</v>
      </c>
      <c r="F28" s="82" t="s">
        <v>1872</v>
      </c>
      <c r="G28" s="82" t="s">
        <v>1872</v>
      </c>
      <c r="H28" s="82" t="s">
        <v>1872</v>
      </c>
      <c r="I28" s="82" t="s">
        <v>1872</v>
      </c>
    </row>
    <row r="29" spans="1:35" s="40" customFormat="1" hidden="1" x14ac:dyDescent="0.25">
      <c r="A29" s="44"/>
      <c r="B29" s="45"/>
      <c r="C29" s="256"/>
      <c r="D29" s="257"/>
      <c r="E29" s="184" t="s">
        <v>1</v>
      </c>
      <c r="F29" s="82" t="s">
        <v>1872</v>
      </c>
      <c r="G29" s="82" t="s">
        <v>1872</v>
      </c>
      <c r="H29" s="82" t="s">
        <v>1872</v>
      </c>
      <c r="I29" s="82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185" t="s">
        <v>4</v>
      </c>
      <c r="F30" s="82" t="s">
        <v>1872</v>
      </c>
      <c r="G30" s="82" t="s">
        <v>1872</v>
      </c>
      <c r="H30" s="82" t="s">
        <v>1872</v>
      </c>
      <c r="I30" s="82" t="s">
        <v>1872</v>
      </c>
    </row>
    <row r="31" spans="1:35" s="47" customFormat="1" hidden="1" x14ac:dyDescent="0.25">
      <c r="A31" s="48"/>
      <c r="B31" s="49"/>
      <c r="C31" s="51"/>
      <c r="D31" s="259"/>
      <c r="E31" s="186" t="s">
        <v>0</v>
      </c>
      <c r="F31" s="82" t="s">
        <v>1872</v>
      </c>
      <c r="G31" s="82" t="s">
        <v>1872</v>
      </c>
      <c r="H31" s="82" t="s">
        <v>1872</v>
      </c>
      <c r="I31" s="82" t="s">
        <v>1872</v>
      </c>
    </row>
    <row r="32" spans="1:35" s="47" customFormat="1" hidden="1" x14ac:dyDescent="0.25">
      <c r="A32" s="48"/>
      <c r="B32" s="49"/>
      <c r="C32" s="51"/>
      <c r="D32" s="260"/>
      <c r="E32" s="186" t="s">
        <v>1</v>
      </c>
      <c r="F32" s="82" t="s">
        <v>1872</v>
      </c>
      <c r="G32" s="82" t="s">
        <v>1872</v>
      </c>
      <c r="H32" s="82" t="s">
        <v>1872</v>
      </c>
      <c r="I32" s="82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183" t="s">
        <v>4</v>
      </c>
      <c r="F33" s="82" t="s">
        <v>1872</v>
      </c>
      <c r="G33" s="82" t="s">
        <v>1872</v>
      </c>
      <c r="H33" s="82" t="s">
        <v>1872</v>
      </c>
      <c r="I33" s="82" t="s">
        <v>1872</v>
      </c>
    </row>
    <row r="34" spans="1:9" s="40" customFormat="1" hidden="1" x14ac:dyDescent="0.25">
      <c r="A34" s="41"/>
      <c r="B34" s="42"/>
      <c r="C34" s="254"/>
      <c r="D34" s="255"/>
      <c r="E34" s="184" t="s">
        <v>0</v>
      </c>
      <c r="F34" s="82" t="s">
        <v>1872</v>
      </c>
      <c r="G34" s="82" t="s">
        <v>1872</v>
      </c>
      <c r="H34" s="82" t="s">
        <v>1872</v>
      </c>
      <c r="I34" s="82" t="s">
        <v>1872</v>
      </c>
    </row>
    <row r="35" spans="1:9" s="40" customFormat="1" hidden="1" x14ac:dyDescent="0.25">
      <c r="A35" s="44"/>
      <c r="B35" s="45"/>
      <c r="C35" s="256"/>
      <c r="D35" s="257"/>
      <c r="E35" s="184" t="s">
        <v>1</v>
      </c>
      <c r="F35" s="82" t="s">
        <v>1872</v>
      </c>
      <c r="G35" s="82" t="s">
        <v>1872</v>
      </c>
      <c r="H35" s="82" t="s">
        <v>1872</v>
      </c>
      <c r="I35" s="82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183" t="s">
        <v>4</v>
      </c>
      <c r="F36" s="82" t="s">
        <v>1872</v>
      </c>
      <c r="G36" s="82" t="s">
        <v>1872</v>
      </c>
      <c r="H36" s="82" t="s">
        <v>1872</v>
      </c>
      <c r="I36" s="82" t="s">
        <v>1872</v>
      </c>
    </row>
    <row r="37" spans="1:9" s="40" customFormat="1" hidden="1" x14ac:dyDescent="0.25">
      <c r="A37" s="41"/>
      <c r="B37" s="42"/>
      <c r="C37" s="254"/>
      <c r="D37" s="255"/>
      <c r="E37" s="184" t="s">
        <v>0</v>
      </c>
      <c r="F37" s="82" t="s">
        <v>1872</v>
      </c>
      <c r="G37" s="82" t="s">
        <v>1872</v>
      </c>
      <c r="H37" s="82" t="s">
        <v>1872</v>
      </c>
      <c r="I37" s="82" t="s">
        <v>1872</v>
      </c>
    </row>
    <row r="38" spans="1:9" s="40" customFormat="1" hidden="1" x14ac:dyDescent="0.25">
      <c r="A38" s="44"/>
      <c r="B38" s="45"/>
      <c r="C38" s="256"/>
      <c r="D38" s="257"/>
      <c r="E38" s="184" t="s">
        <v>1</v>
      </c>
      <c r="F38" s="82" t="s">
        <v>1872</v>
      </c>
      <c r="G38" s="82" t="s">
        <v>1872</v>
      </c>
      <c r="H38" s="82" t="s">
        <v>1872</v>
      </c>
      <c r="I38" s="82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183" t="s">
        <v>4</v>
      </c>
      <c r="F39" s="82" t="s">
        <v>1872</v>
      </c>
      <c r="G39" s="82" t="s">
        <v>1872</v>
      </c>
      <c r="H39" s="82" t="s">
        <v>1872</v>
      </c>
      <c r="I39" s="82" t="s">
        <v>1872</v>
      </c>
    </row>
    <row r="40" spans="1:9" s="40" customFormat="1" hidden="1" x14ac:dyDescent="0.25">
      <c r="A40" s="41"/>
      <c r="B40" s="42"/>
      <c r="C40" s="254"/>
      <c r="D40" s="255"/>
      <c r="E40" s="184" t="s">
        <v>0</v>
      </c>
      <c r="F40" s="82" t="s">
        <v>1872</v>
      </c>
      <c r="G40" s="82" t="s">
        <v>1872</v>
      </c>
      <c r="H40" s="82" t="s">
        <v>1872</v>
      </c>
      <c r="I40" s="82" t="s">
        <v>1872</v>
      </c>
    </row>
    <row r="41" spans="1:9" s="40" customFormat="1" hidden="1" x14ac:dyDescent="0.25">
      <c r="A41" s="44"/>
      <c r="B41" s="45"/>
      <c r="C41" s="256"/>
      <c r="D41" s="257"/>
      <c r="E41" s="184" t="s">
        <v>1</v>
      </c>
      <c r="F41" s="82" t="s">
        <v>1872</v>
      </c>
      <c r="G41" s="82" t="s">
        <v>1872</v>
      </c>
      <c r="H41" s="82" t="s">
        <v>1872</v>
      </c>
      <c r="I41" s="82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183" t="s">
        <v>4</v>
      </c>
      <c r="F42" s="82" t="s">
        <v>1872</v>
      </c>
      <c r="G42" s="82" t="s">
        <v>1872</v>
      </c>
      <c r="H42" s="82" t="s">
        <v>1872</v>
      </c>
      <c r="I42" s="82" t="s">
        <v>1872</v>
      </c>
    </row>
    <row r="43" spans="1:9" s="40" customFormat="1" hidden="1" x14ac:dyDescent="0.25">
      <c r="A43" s="41"/>
      <c r="B43" s="42"/>
      <c r="C43" s="254"/>
      <c r="D43" s="255"/>
      <c r="E43" s="184" t="s">
        <v>0</v>
      </c>
      <c r="F43" s="82" t="s">
        <v>1872</v>
      </c>
      <c r="G43" s="82" t="s">
        <v>1872</v>
      </c>
      <c r="H43" s="82" t="s">
        <v>1872</v>
      </c>
      <c r="I43" s="82" t="s">
        <v>1872</v>
      </c>
    </row>
    <row r="44" spans="1:9" s="40" customFormat="1" hidden="1" x14ac:dyDescent="0.25">
      <c r="A44" s="44"/>
      <c r="B44" s="45"/>
      <c r="C44" s="256"/>
      <c r="D44" s="257"/>
      <c r="E44" s="184" t="s">
        <v>1</v>
      </c>
      <c r="F44" s="82" t="s">
        <v>1872</v>
      </c>
      <c r="G44" s="82" t="s">
        <v>1872</v>
      </c>
      <c r="H44" s="82" t="s">
        <v>1872</v>
      </c>
      <c r="I44" s="82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183" t="s">
        <v>4</v>
      </c>
      <c r="F45" s="82" t="s">
        <v>1872</v>
      </c>
      <c r="G45" s="82" t="s">
        <v>1872</v>
      </c>
      <c r="H45" s="82" t="s">
        <v>1872</v>
      </c>
      <c r="I45" s="82" t="s">
        <v>1872</v>
      </c>
    </row>
    <row r="46" spans="1:9" s="40" customFormat="1" hidden="1" x14ac:dyDescent="0.25">
      <c r="A46" s="41"/>
      <c r="B46" s="42"/>
      <c r="C46" s="254"/>
      <c r="D46" s="255"/>
      <c r="E46" s="184" t="s">
        <v>0</v>
      </c>
      <c r="F46" s="82" t="s">
        <v>1872</v>
      </c>
      <c r="G46" s="82" t="s">
        <v>1872</v>
      </c>
      <c r="H46" s="82" t="s">
        <v>1872</v>
      </c>
      <c r="I46" s="82" t="s">
        <v>1872</v>
      </c>
    </row>
    <row r="47" spans="1:9" s="40" customFormat="1" hidden="1" x14ac:dyDescent="0.25">
      <c r="A47" s="44"/>
      <c r="B47" s="45"/>
      <c r="C47" s="256"/>
      <c r="D47" s="257"/>
      <c r="E47" s="184" t="s">
        <v>1</v>
      </c>
      <c r="F47" s="82" t="s">
        <v>1872</v>
      </c>
      <c r="G47" s="82" t="s">
        <v>1872</v>
      </c>
      <c r="H47" s="82" t="s">
        <v>1872</v>
      </c>
      <c r="I47" s="82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183" t="s">
        <v>4</v>
      </c>
      <c r="F48" s="82" t="s">
        <v>1872</v>
      </c>
      <c r="G48" s="82" t="s">
        <v>1872</v>
      </c>
      <c r="H48" s="82" t="s">
        <v>1872</v>
      </c>
      <c r="I48" s="82" t="s">
        <v>1872</v>
      </c>
    </row>
    <row r="49" spans="1:9" s="40" customFormat="1" hidden="1" x14ac:dyDescent="0.25">
      <c r="A49" s="41"/>
      <c r="B49" s="42"/>
      <c r="C49" s="254"/>
      <c r="D49" s="255"/>
      <c r="E49" s="184" t="s">
        <v>0</v>
      </c>
      <c r="F49" s="82" t="s">
        <v>1872</v>
      </c>
      <c r="G49" s="82" t="s">
        <v>1872</v>
      </c>
      <c r="H49" s="82" t="s">
        <v>1872</v>
      </c>
      <c r="I49" s="82" t="s">
        <v>1872</v>
      </c>
    </row>
    <row r="50" spans="1:9" s="40" customFormat="1" hidden="1" x14ac:dyDescent="0.25">
      <c r="A50" s="44"/>
      <c r="B50" s="45"/>
      <c r="C50" s="256"/>
      <c r="D50" s="257"/>
      <c r="E50" s="184" t="s">
        <v>1</v>
      </c>
      <c r="F50" s="82" t="s">
        <v>1872</v>
      </c>
      <c r="G50" s="82" t="s">
        <v>1872</v>
      </c>
      <c r="H50" s="82" t="s">
        <v>1872</v>
      </c>
      <c r="I50" s="82" t="s">
        <v>1872</v>
      </c>
    </row>
    <row r="51" spans="1:9" x14ac:dyDescent="0.25">
      <c r="A51" s="21"/>
      <c r="B51" s="242" t="s">
        <v>6</v>
      </c>
      <c r="C51" s="242"/>
      <c r="D51" s="243"/>
      <c r="E51" s="151" t="s">
        <v>4</v>
      </c>
      <c r="F51" s="93">
        <v>1</v>
      </c>
      <c r="G51" s="93">
        <v>1</v>
      </c>
      <c r="H51" s="93">
        <v>1</v>
      </c>
      <c r="I51" s="93">
        <v>0</v>
      </c>
    </row>
    <row r="52" spans="1:9" x14ac:dyDescent="0.25">
      <c r="A52" s="22"/>
      <c r="B52" s="244"/>
      <c r="C52" s="244"/>
      <c r="D52" s="245"/>
      <c r="E52" s="144" t="s">
        <v>1883</v>
      </c>
      <c r="F52" s="82">
        <v>1</v>
      </c>
      <c r="G52" s="82">
        <v>1</v>
      </c>
      <c r="H52" s="82">
        <v>1</v>
      </c>
      <c r="I52" s="82">
        <v>0</v>
      </c>
    </row>
    <row r="53" spans="1:9" x14ac:dyDescent="0.25">
      <c r="A53" s="23"/>
      <c r="B53" s="246"/>
      <c r="C53" s="246"/>
      <c r="D53" s="247"/>
      <c r="E53" s="144" t="s">
        <v>1884</v>
      </c>
      <c r="F53" s="82">
        <v>1</v>
      </c>
      <c r="G53" s="82">
        <v>1</v>
      </c>
      <c r="H53" s="82">
        <v>1</v>
      </c>
      <c r="I53" s="82">
        <v>1</v>
      </c>
    </row>
    <row r="54" spans="1:9" s="40" customFormat="1" hidden="1" x14ac:dyDescent="0.25">
      <c r="A54" s="37"/>
      <c r="B54" s="38"/>
      <c r="C54" s="252" t="s">
        <v>27</v>
      </c>
      <c r="D54" s="253"/>
      <c r="E54" s="183" t="s">
        <v>4</v>
      </c>
      <c r="F54" s="82" t="s">
        <v>1872</v>
      </c>
      <c r="G54" s="82" t="s">
        <v>1872</v>
      </c>
      <c r="H54" s="82" t="s">
        <v>1872</v>
      </c>
      <c r="I54" s="82" t="s">
        <v>1872</v>
      </c>
    </row>
    <row r="55" spans="1:9" s="40" customFormat="1" hidden="1" x14ac:dyDescent="0.25">
      <c r="A55" s="41"/>
      <c r="B55" s="42"/>
      <c r="C55" s="254"/>
      <c r="D55" s="255"/>
      <c r="E55" s="184" t="s">
        <v>0</v>
      </c>
      <c r="F55" s="82" t="s">
        <v>1872</v>
      </c>
      <c r="G55" s="82" t="s">
        <v>1872</v>
      </c>
      <c r="H55" s="82" t="s">
        <v>1872</v>
      </c>
      <c r="I55" s="82" t="s">
        <v>1872</v>
      </c>
    </row>
    <row r="56" spans="1:9" s="40" customFormat="1" hidden="1" x14ac:dyDescent="0.25">
      <c r="A56" s="44"/>
      <c r="B56" s="45"/>
      <c r="C56" s="256"/>
      <c r="D56" s="257"/>
      <c r="E56" s="184" t="s">
        <v>1</v>
      </c>
      <c r="F56" s="82" t="s">
        <v>1872</v>
      </c>
      <c r="G56" s="82" t="s">
        <v>1872</v>
      </c>
      <c r="H56" s="82" t="s">
        <v>1872</v>
      </c>
      <c r="I56" s="82" t="s">
        <v>1872</v>
      </c>
    </row>
    <row r="57" spans="1:9" s="40" customFormat="1" hidden="1" x14ac:dyDescent="0.25">
      <c r="A57" s="37"/>
      <c r="B57" s="38"/>
      <c r="C57" s="252" t="s">
        <v>40</v>
      </c>
      <c r="D57" s="253"/>
      <c r="E57" s="183" t="s">
        <v>4</v>
      </c>
      <c r="F57" s="82" t="s">
        <v>1872</v>
      </c>
      <c r="G57" s="82" t="s">
        <v>1872</v>
      </c>
      <c r="H57" s="82" t="s">
        <v>1872</v>
      </c>
      <c r="I57" s="82" t="s">
        <v>1872</v>
      </c>
    </row>
    <row r="58" spans="1:9" s="40" customFormat="1" hidden="1" x14ac:dyDescent="0.25">
      <c r="A58" s="41"/>
      <c r="B58" s="42"/>
      <c r="C58" s="254"/>
      <c r="D58" s="255"/>
      <c r="E58" s="184" t="s">
        <v>0</v>
      </c>
      <c r="F58" s="82" t="s">
        <v>1872</v>
      </c>
      <c r="G58" s="82" t="s">
        <v>1872</v>
      </c>
      <c r="H58" s="82" t="s">
        <v>1872</v>
      </c>
      <c r="I58" s="82" t="s">
        <v>1872</v>
      </c>
    </row>
    <row r="59" spans="1:9" s="40" customFormat="1" hidden="1" x14ac:dyDescent="0.25">
      <c r="A59" s="44"/>
      <c r="B59" s="45"/>
      <c r="C59" s="256"/>
      <c r="D59" s="257"/>
      <c r="E59" s="184" t="s">
        <v>1</v>
      </c>
      <c r="F59" s="82" t="s">
        <v>1872</v>
      </c>
      <c r="G59" s="82" t="s">
        <v>1872</v>
      </c>
      <c r="H59" s="82" t="s">
        <v>1872</v>
      </c>
      <c r="I59" s="82" t="s">
        <v>1872</v>
      </c>
    </row>
    <row r="60" spans="1:9" s="40" customFormat="1" hidden="1" x14ac:dyDescent="0.25">
      <c r="A60" s="37"/>
      <c r="B60" s="38"/>
      <c r="C60" s="252" t="s">
        <v>180</v>
      </c>
      <c r="D60" s="253"/>
      <c r="E60" s="183" t="s">
        <v>4</v>
      </c>
      <c r="F60" s="82" t="s">
        <v>1872</v>
      </c>
      <c r="G60" s="82" t="s">
        <v>1872</v>
      </c>
      <c r="H60" s="82" t="s">
        <v>1872</v>
      </c>
      <c r="I60" s="82" t="s">
        <v>1872</v>
      </c>
    </row>
    <row r="61" spans="1:9" s="40" customFormat="1" hidden="1" x14ac:dyDescent="0.25">
      <c r="A61" s="41"/>
      <c r="B61" s="42"/>
      <c r="C61" s="254"/>
      <c r="D61" s="255"/>
      <c r="E61" s="184" t="s">
        <v>0</v>
      </c>
      <c r="F61" s="82" t="s">
        <v>1872</v>
      </c>
      <c r="G61" s="82" t="s">
        <v>1872</v>
      </c>
      <c r="H61" s="82" t="s">
        <v>1872</v>
      </c>
      <c r="I61" s="82" t="s">
        <v>1872</v>
      </c>
    </row>
    <row r="62" spans="1:9" s="40" customFormat="1" hidden="1" x14ac:dyDescent="0.25">
      <c r="A62" s="44"/>
      <c r="B62" s="45"/>
      <c r="C62" s="256"/>
      <c r="D62" s="257"/>
      <c r="E62" s="184" t="s">
        <v>1</v>
      </c>
      <c r="F62" s="82" t="s">
        <v>1872</v>
      </c>
      <c r="G62" s="82" t="s">
        <v>1872</v>
      </c>
      <c r="H62" s="82" t="s">
        <v>1872</v>
      </c>
      <c r="I62" s="82" t="s">
        <v>1872</v>
      </c>
    </row>
    <row r="63" spans="1:9" s="40" customFormat="1" hidden="1" x14ac:dyDescent="0.25">
      <c r="A63" s="37"/>
      <c r="B63" s="38"/>
      <c r="C63" s="252" t="s">
        <v>181</v>
      </c>
      <c r="D63" s="253"/>
      <c r="E63" s="183" t="s">
        <v>4</v>
      </c>
      <c r="F63" s="82" t="s">
        <v>1872</v>
      </c>
      <c r="G63" s="82" t="s">
        <v>1872</v>
      </c>
      <c r="H63" s="82" t="s">
        <v>1872</v>
      </c>
      <c r="I63" s="82" t="s">
        <v>1872</v>
      </c>
    </row>
    <row r="64" spans="1:9" s="40" customFormat="1" hidden="1" x14ac:dyDescent="0.25">
      <c r="A64" s="41"/>
      <c r="B64" s="42"/>
      <c r="C64" s="254"/>
      <c r="D64" s="255"/>
      <c r="E64" s="184" t="s">
        <v>0</v>
      </c>
      <c r="F64" s="82" t="s">
        <v>1872</v>
      </c>
      <c r="G64" s="82" t="s">
        <v>1872</v>
      </c>
      <c r="H64" s="82" t="s">
        <v>1872</v>
      </c>
      <c r="I64" s="82" t="s">
        <v>1872</v>
      </c>
    </row>
    <row r="65" spans="1:9" s="40" customFormat="1" hidden="1" x14ac:dyDescent="0.25">
      <c r="A65" s="44"/>
      <c r="B65" s="45"/>
      <c r="C65" s="256"/>
      <c r="D65" s="257"/>
      <c r="E65" s="184" t="s">
        <v>1</v>
      </c>
      <c r="F65" s="82" t="s">
        <v>1872</v>
      </c>
      <c r="G65" s="82" t="s">
        <v>1872</v>
      </c>
      <c r="H65" s="82" t="s">
        <v>1872</v>
      </c>
      <c r="I65" s="82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183" t="s">
        <v>4</v>
      </c>
      <c r="F66" s="82" t="s">
        <v>1872</v>
      </c>
      <c r="G66" s="82" t="s">
        <v>1872</v>
      </c>
      <c r="H66" s="82" t="s">
        <v>1872</v>
      </c>
      <c r="I66" s="82" t="s">
        <v>1872</v>
      </c>
    </row>
    <row r="67" spans="1:9" s="40" customFormat="1" hidden="1" x14ac:dyDescent="0.25">
      <c r="A67" s="41"/>
      <c r="B67" s="42"/>
      <c r="C67" s="254"/>
      <c r="D67" s="255"/>
      <c r="E67" s="184" t="s">
        <v>0</v>
      </c>
      <c r="F67" s="82" t="s">
        <v>1872</v>
      </c>
      <c r="G67" s="82" t="s">
        <v>1872</v>
      </c>
      <c r="H67" s="82" t="s">
        <v>1872</v>
      </c>
      <c r="I67" s="82" t="s">
        <v>1872</v>
      </c>
    </row>
    <row r="68" spans="1:9" s="40" customFormat="1" hidden="1" x14ac:dyDescent="0.25">
      <c r="A68" s="44"/>
      <c r="B68" s="45"/>
      <c r="C68" s="256"/>
      <c r="D68" s="257"/>
      <c r="E68" s="184" t="s">
        <v>1</v>
      </c>
      <c r="F68" s="82" t="s">
        <v>1872</v>
      </c>
      <c r="G68" s="82" t="s">
        <v>1872</v>
      </c>
      <c r="H68" s="82" t="s">
        <v>1872</v>
      </c>
      <c r="I68" s="82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183" t="s">
        <v>4</v>
      </c>
      <c r="F69" s="82" t="s">
        <v>1872</v>
      </c>
      <c r="G69" s="82" t="s">
        <v>1872</v>
      </c>
      <c r="H69" s="82" t="s">
        <v>1872</v>
      </c>
      <c r="I69" s="82" t="s">
        <v>1872</v>
      </c>
    </row>
    <row r="70" spans="1:9" s="40" customFormat="1" hidden="1" x14ac:dyDescent="0.25">
      <c r="A70" s="41"/>
      <c r="B70" s="42"/>
      <c r="C70" s="254"/>
      <c r="D70" s="255"/>
      <c r="E70" s="184" t="s">
        <v>0</v>
      </c>
      <c r="F70" s="82" t="s">
        <v>1872</v>
      </c>
      <c r="G70" s="82" t="s">
        <v>1872</v>
      </c>
      <c r="H70" s="82" t="s">
        <v>1872</v>
      </c>
      <c r="I70" s="82" t="s">
        <v>1872</v>
      </c>
    </row>
    <row r="71" spans="1:9" s="40" customFormat="1" hidden="1" x14ac:dyDescent="0.25">
      <c r="A71" s="44"/>
      <c r="B71" s="45"/>
      <c r="C71" s="256"/>
      <c r="D71" s="257"/>
      <c r="E71" s="184" t="s">
        <v>1</v>
      </c>
      <c r="F71" s="82" t="s">
        <v>1872</v>
      </c>
      <c r="G71" s="82" t="s">
        <v>1872</v>
      </c>
      <c r="H71" s="82" t="s">
        <v>1872</v>
      </c>
      <c r="I71" s="82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183" t="s">
        <v>4</v>
      </c>
      <c r="F72" s="82" t="s">
        <v>1872</v>
      </c>
      <c r="G72" s="82" t="s">
        <v>1872</v>
      </c>
      <c r="H72" s="82" t="s">
        <v>1872</v>
      </c>
      <c r="I72" s="82" t="s">
        <v>1872</v>
      </c>
    </row>
    <row r="73" spans="1:9" s="40" customFormat="1" hidden="1" x14ac:dyDescent="0.25">
      <c r="A73" s="41"/>
      <c r="B73" s="42"/>
      <c r="C73" s="254"/>
      <c r="D73" s="255"/>
      <c r="E73" s="184" t="s">
        <v>0</v>
      </c>
      <c r="F73" s="82" t="s">
        <v>1872</v>
      </c>
      <c r="G73" s="82" t="s">
        <v>1872</v>
      </c>
      <c r="H73" s="82" t="s">
        <v>1872</v>
      </c>
      <c r="I73" s="82" t="s">
        <v>1872</v>
      </c>
    </row>
    <row r="74" spans="1:9" s="40" customFormat="1" hidden="1" x14ac:dyDescent="0.25">
      <c r="A74" s="44"/>
      <c r="B74" s="45"/>
      <c r="C74" s="256"/>
      <c r="D74" s="257"/>
      <c r="E74" s="184" t="s">
        <v>1</v>
      </c>
      <c r="F74" s="82" t="s">
        <v>1872</v>
      </c>
      <c r="G74" s="82" t="s">
        <v>1872</v>
      </c>
      <c r="H74" s="82" t="s">
        <v>1872</v>
      </c>
      <c r="I74" s="82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183" t="s">
        <v>4</v>
      </c>
      <c r="F75" s="82" t="s">
        <v>1872</v>
      </c>
      <c r="G75" s="82" t="s">
        <v>1872</v>
      </c>
      <c r="H75" s="82" t="s">
        <v>1872</v>
      </c>
      <c r="I75" s="82" t="s">
        <v>1872</v>
      </c>
    </row>
    <row r="76" spans="1:9" s="40" customFormat="1" hidden="1" x14ac:dyDescent="0.25">
      <c r="A76" s="41"/>
      <c r="B76" s="42"/>
      <c r="C76" s="254"/>
      <c r="D76" s="255"/>
      <c r="E76" s="184" t="s">
        <v>0</v>
      </c>
      <c r="F76" s="82" t="s">
        <v>1872</v>
      </c>
      <c r="G76" s="82" t="s">
        <v>1872</v>
      </c>
      <c r="H76" s="82" t="s">
        <v>1872</v>
      </c>
      <c r="I76" s="82" t="s">
        <v>1872</v>
      </c>
    </row>
    <row r="77" spans="1:9" s="40" customFormat="1" hidden="1" x14ac:dyDescent="0.25">
      <c r="A77" s="44"/>
      <c r="B77" s="45"/>
      <c r="C77" s="256"/>
      <c r="D77" s="257"/>
      <c r="E77" s="184" t="s">
        <v>1</v>
      </c>
      <c r="F77" s="82" t="s">
        <v>1872</v>
      </c>
      <c r="G77" s="82" t="s">
        <v>1872</v>
      </c>
      <c r="H77" s="82" t="s">
        <v>1872</v>
      </c>
      <c r="I77" s="82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183" t="s">
        <v>4</v>
      </c>
      <c r="F78" s="82" t="s">
        <v>1872</v>
      </c>
      <c r="G78" s="82" t="s">
        <v>1872</v>
      </c>
      <c r="H78" s="82" t="s">
        <v>1872</v>
      </c>
      <c r="I78" s="82" t="s">
        <v>1872</v>
      </c>
    </row>
    <row r="79" spans="1:9" s="40" customFormat="1" hidden="1" x14ac:dyDescent="0.25">
      <c r="A79" s="41"/>
      <c r="B79" s="42"/>
      <c r="C79" s="254"/>
      <c r="D79" s="255"/>
      <c r="E79" s="184" t="s">
        <v>0</v>
      </c>
      <c r="F79" s="82" t="s">
        <v>1872</v>
      </c>
      <c r="G79" s="82" t="s">
        <v>1872</v>
      </c>
      <c r="H79" s="82" t="s">
        <v>1872</v>
      </c>
      <c r="I79" s="82" t="s">
        <v>1872</v>
      </c>
    </row>
    <row r="80" spans="1:9" s="40" customFormat="1" hidden="1" x14ac:dyDescent="0.25">
      <c r="A80" s="44"/>
      <c r="B80" s="45"/>
      <c r="C80" s="256"/>
      <c r="D80" s="257"/>
      <c r="E80" s="184" t="s">
        <v>1</v>
      </c>
      <c r="F80" s="82" t="s">
        <v>1872</v>
      </c>
      <c r="G80" s="82" t="s">
        <v>1872</v>
      </c>
      <c r="H80" s="82" t="s">
        <v>1872</v>
      </c>
      <c r="I80" s="82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183" t="s">
        <v>4</v>
      </c>
      <c r="F81" s="82" t="s">
        <v>1872</v>
      </c>
      <c r="G81" s="82" t="s">
        <v>1872</v>
      </c>
      <c r="H81" s="82" t="s">
        <v>1872</v>
      </c>
      <c r="I81" s="82" t="s">
        <v>1872</v>
      </c>
    </row>
    <row r="82" spans="1:9" s="40" customFormat="1" hidden="1" x14ac:dyDescent="0.25">
      <c r="A82" s="41"/>
      <c r="B82" s="42"/>
      <c r="C82" s="254"/>
      <c r="D82" s="255"/>
      <c r="E82" s="184" t="s">
        <v>0</v>
      </c>
      <c r="F82" s="82" t="s">
        <v>1872</v>
      </c>
      <c r="G82" s="82" t="s">
        <v>1872</v>
      </c>
      <c r="H82" s="82" t="s">
        <v>1872</v>
      </c>
      <c r="I82" s="82" t="s">
        <v>1872</v>
      </c>
    </row>
    <row r="83" spans="1:9" s="40" customFormat="1" hidden="1" x14ac:dyDescent="0.25">
      <c r="A83" s="44"/>
      <c r="B83" s="45"/>
      <c r="C83" s="256"/>
      <c r="D83" s="257"/>
      <c r="E83" s="184" t="s">
        <v>1</v>
      </c>
      <c r="F83" s="82" t="s">
        <v>1872</v>
      </c>
      <c r="G83" s="82" t="s">
        <v>1872</v>
      </c>
      <c r="H83" s="82" t="s">
        <v>1872</v>
      </c>
      <c r="I83" s="82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183" t="s">
        <v>4</v>
      </c>
      <c r="F84" s="82" t="s">
        <v>1872</v>
      </c>
      <c r="G84" s="82" t="s">
        <v>1872</v>
      </c>
      <c r="H84" s="82" t="s">
        <v>1872</v>
      </c>
      <c r="I84" s="82" t="s">
        <v>1872</v>
      </c>
    </row>
    <row r="85" spans="1:9" s="40" customFormat="1" hidden="1" x14ac:dyDescent="0.25">
      <c r="A85" s="41"/>
      <c r="B85" s="42"/>
      <c r="C85" s="254"/>
      <c r="D85" s="255"/>
      <c r="E85" s="184" t="s">
        <v>0</v>
      </c>
      <c r="F85" s="82" t="s">
        <v>1872</v>
      </c>
      <c r="G85" s="82" t="s">
        <v>1872</v>
      </c>
      <c r="H85" s="82" t="s">
        <v>1872</v>
      </c>
      <c r="I85" s="82" t="s">
        <v>1872</v>
      </c>
    </row>
    <row r="86" spans="1:9" s="40" customFormat="1" hidden="1" x14ac:dyDescent="0.25">
      <c r="A86" s="44"/>
      <c r="B86" s="45"/>
      <c r="C86" s="256"/>
      <c r="D86" s="257"/>
      <c r="E86" s="184" t="s">
        <v>1</v>
      </c>
      <c r="F86" s="82" t="s">
        <v>1872</v>
      </c>
      <c r="G86" s="82" t="s">
        <v>1872</v>
      </c>
      <c r="H86" s="82" t="s">
        <v>1872</v>
      </c>
      <c r="I86" s="82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183" t="s">
        <v>4</v>
      </c>
      <c r="F87" s="82" t="s">
        <v>1872</v>
      </c>
      <c r="G87" s="82" t="s">
        <v>1872</v>
      </c>
      <c r="H87" s="82" t="s">
        <v>1872</v>
      </c>
      <c r="I87" s="82" t="s">
        <v>1872</v>
      </c>
    </row>
    <row r="88" spans="1:9" s="40" customFormat="1" hidden="1" x14ac:dyDescent="0.25">
      <c r="A88" s="41"/>
      <c r="B88" s="42"/>
      <c r="C88" s="254"/>
      <c r="D88" s="255"/>
      <c r="E88" s="184" t="s">
        <v>0</v>
      </c>
      <c r="F88" s="82" t="s">
        <v>1872</v>
      </c>
      <c r="G88" s="82" t="s">
        <v>1872</v>
      </c>
      <c r="H88" s="82" t="s">
        <v>1872</v>
      </c>
      <c r="I88" s="82" t="s">
        <v>1872</v>
      </c>
    </row>
    <row r="89" spans="1:9" s="40" customFormat="1" hidden="1" x14ac:dyDescent="0.25">
      <c r="A89" s="44"/>
      <c r="B89" s="45"/>
      <c r="C89" s="256"/>
      <c r="D89" s="257"/>
      <c r="E89" s="184" t="s">
        <v>1</v>
      </c>
      <c r="F89" s="82" t="s">
        <v>1872</v>
      </c>
      <c r="G89" s="82" t="s">
        <v>1872</v>
      </c>
      <c r="H89" s="82" t="s">
        <v>1872</v>
      </c>
      <c r="I89" s="82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183" t="s">
        <v>4</v>
      </c>
      <c r="F90" s="82" t="s">
        <v>1872</v>
      </c>
      <c r="G90" s="82" t="s">
        <v>1872</v>
      </c>
      <c r="H90" s="82" t="s">
        <v>1872</v>
      </c>
      <c r="I90" s="82" t="s">
        <v>1872</v>
      </c>
    </row>
    <row r="91" spans="1:9" s="40" customFormat="1" hidden="1" x14ac:dyDescent="0.25">
      <c r="A91" s="41"/>
      <c r="B91" s="42"/>
      <c r="C91" s="254"/>
      <c r="D91" s="255"/>
      <c r="E91" s="184" t="s">
        <v>0</v>
      </c>
      <c r="F91" s="82" t="s">
        <v>1872</v>
      </c>
      <c r="G91" s="82" t="s">
        <v>1872</v>
      </c>
      <c r="H91" s="82" t="s">
        <v>1872</v>
      </c>
      <c r="I91" s="82" t="s">
        <v>1872</v>
      </c>
    </row>
    <row r="92" spans="1:9" s="40" customFormat="1" hidden="1" x14ac:dyDescent="0.25">
      <c r="A92" s="44"/>
      <c r="B92" s="45"/>
      <c r="C92" s="256"/>
      <c r="D92" s="257"/>
      <c r="E92" s="184" t="s">
        <v>1</v>
      </c>
      <c r="F92" s="82" t="s">
        <v>1872</v>
      </c>
      <c r="G92" s="82" t="s">
        <v>1872</v>
      </c>
      <c r="H92" s="82" t="s">
        <v>1872</v>
      </c>
      <c r="I92" s="82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183" t="s">
        <v>4</v>
      </c>
      <c r="F93" s="82" t="s">
        <v>1872</v>
      </c>
      <c r="G93" s="82" t="s">
        <v>1872</v>
      </c>
      <c r="H93" s="82" t="s">
        <v>1872</v>
      </c>
      <c r="I93" s="82" t="s">
        <v>1872</v>
      </c>
    </row>
    <row r="94" spans="1:9" s="40" customFormat="1" hidden="1" x14ac:dyDescent="0.25">
      <c r="A94" s="41"/>
      <c r="B94" s="42"/>
      <c r="C94" s="254"/>
      <c r="D94" s="255"/>
      <c r="E94" s="184" t="s">
        <v>0</v>
      </c>
      <c r="F94" s="82" t="s">
        <v>1872</v>
      </c>
      <c r="G94" s="82" t="s">
        <v>1872</v>
      </c>
      <c r="H94" s="82" t="s">
        <v>1872</v>
      </c>
      <c r="I94" s="82" t="s">
        <v>1872</v>
      </c>
    </row>
    <row r="95" spans="1:9" s="40" customFormat="1" hidden="1" x14ac:dyDescent="0.25">
      <c r="A95" s="44"/>
      <c r="B95" s="45"/>
      <c r="C95" s="256"/>
      <c r="D95" s="257"/>
      <c r="E95" s="184" t="s">
        <v>1</v>
      </c>
      <c r="F95" s="82" t="s">
        <v>1872</v>
      </c>
      <c r="G95" s="82" t="s">
        <v>1872</v>
      </c>
      <c r="H95" s="82" t="s">
        <v>1872</v>
      </c>
      <c r="I95" s="82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183" t="s">
        <v>4</v>
      </c>
      <c r="F96" s="82" t="s">
        <v>1872</v>
      </c>
      <c r="G96" s="82" t="s">
        <v>1872</v>
      </c>
      <c r="H96" s="82" t="s">
        <v>1872</v>
      </c>
      <c r="I96" s="82" t="s">
        <v>1872</v>
      </c>
    </row>
    <row r="97" spans="1:9" s="40" customFormat="1" hidden="1" x14ac:dyDescent="0.25">
      <c r="A97" s="41"/>
      <c r="B97" s="42"/>
      <c r="C97" s="254"/>
      <c r="D97" s="255"/>
      <c r="E97" s="184" t="s">
        <v>0</v>
      </c>
      <c r="F97" s="82" t="s">
        <v>1872</v>
      </c>
      <c r="G97" s="82" t="s">
        <v>1872</v>
      </c>
      <c r="H97" s="82" t="s">
        <v>1872</v>
      </c>
      <c r="I97" s="82" t="s">
        <v>1872</v>
      </c>
    </row>
    <row r="98" spans="1:9" s="40" customFormat="1" hidden="1" x14ac:dyDescent="0.25">
      <c r="A98" s="44"/>
      <c r="B98" s="45"/>
      <c r="C98" s="256"/>
      <c r="D98" s="257"/>
      <c r="E98" s="184" t="s">
        <v>1</v>
      </c>
      <c r="F98" s="82" t="s">
        <v>1872</v>
      </c>
      <c r="G98" s="82" t="s">
        <v>1872</v>
      </c>
      <c r="H98" s="82" t="s">
        <v>1872</v>
      </c>
      <c r="I98" s="82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183" t="s">
        <v>4</v>
      </c>
      <c r="F99" s="82" t="s">
        <v>1872</v>
      </c>
      <c r="G99" s="82" t="s">
        <v>1872</v>
      </c>
      <c r="H99" s="82" t="s">
        <v>1872</v>
      </c>
      <c r="I99" s="82" t="s">
        <v>1872</v>
      </c>
    </row>
    <row r="100" spans="1:9" s="40" customFormat="1" hidden="1" x14ac:dyDescent="0.25">
      <c r="A100" s="41"/>
      <c r="B100" s="42"/>
      <c r="C100" s="254"/>
      <c r="D100" s="255"/>
      <c r="E100" s="184" t="s">
        <v>0</v>
      </c>
      <c r="F100" s="82" t="s">
        <v>1872</v>
      </c>
      <c r="G100" s="82" t="s">
        <v>1872</v>
      </c>
      <c r="H100" s="82" t="s">
        <v>1872</v>
      </c>
      <c r="I100" s="82" t="s">
        <v>1872</v>
      </c>
    </row>
    <row r="101" spans="1:9" s="40" customFormat="1" hidden="1" x14ac:dyDescent="0.25">
      <c r="A101" s="44"/>
      <c r="B101" s="45"/>
      <c r="C101" s="256"/>
      <c r="D101" s="257"/>
      <c r="E101" s="184" t="s">
        <v>1</v>
      </c>
      <c r="F101" s="82" t="s">
        <v>1872</v>
      </c>
      <c r="G101" s="82" t="s">
        <v>1872</v>
      </c>
      <c r="H101" s="82" t="s">
        <v>1872</v>
      </c>
      <c r="I101" s="82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183" t="s">
        <v>4</v>
      </c>
      <c r="F102" s="82" t="s">
        <v>1872</v>
      </c>
      <c r="G102" s="82" t="s">
        <v>1872</v>
      </c>
      <c r="H102" s="82" t="s">
        <v>1872</v>
      </c>
      <c r="I102" s="82" t="s">
        <v>1872</v>
      </c>
    </row>
    <row r="103" spans="1:9" s="40" customFormat="1" hidden="1" x14ac:dyDescent="0.25">
      <c r="A103" s="41"/>
      <c r="B103" s="42"/>
      <c r="C103" s="254"/>
      <c r="D103" s="255"/>
      <c r="E103" s="184" t="s">
        <v>0</v>
      </c>
      <c r="F103" s="82" t="s">
        <v>1872</v>
      </c>
      <c r="G103" s="82" t="s">
        <v>1872</v>
      </c>
      <c r="H103" s="82" t="s">
        <v>1872</v>
      </c>
      <c r="I103" s="82" t="s">
        <v>1872</v>
      </c>
    </row>
    <row r="104" spans="1:9" s="40" customFormat="1" hidden="1" x14ac:dyDescent="0.25">
      <c r="A104" s="44"/>
      <c r="B104" s="45"/>
      <c r="C104" s="256"/>
      <c r="D104" s="257"/>
      <c r="E104" s="184" t="s">
        <v>1</v>
      </c>
      <c r="F104" s="82" t="s">
        <v>1872</v>
      </c>
      <c r="G104" s="82" t="s">
        <v>1872</v>
      </c>
      <c r="H104" s="82" t="s">
        <v>1872</v>
      </c>
      <c r="I104" s="82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183" t="s">
        <v>4</v>
      </c>
      <c r="F105" s="82" t="s">
        <v>1872</v>
      </c>
      <c r="G105" s="82" t="s">
        <v>1872</v>
      </c>
      <c r="H105" s="82" t="s">
        <v>1872</v>
      </c>
      <c r="I105" s="82" t="s">
        <v>1872</v>
      </c>
    </row>
    <row r="106" spans="1:9" s="40" customFormat="1" hidden="1" x14ac:dyDescent="0.25">
      <c r="A106" s="41"/>
      <c r="B106" s="42"/>
      <c r="C106" s="254"/>
      <c r="D106" s="255"/>
      <c r="E106" s="184" t="s">
        <v>0</v>
      </c>
      <c r="F106" s="82" t="s">
        <v>1872</v>
      </c>
      <c r="G106" s="82" t="s">
        <v>1872</v>
      </c>
      <c r="H106" s="82" t="s">
        <v>1872</v>
      </c>
      <c r="I106" s="82" t="s">
        <v>1872</v>
      </c>
    </row>
    <row r="107" spans="1:9" s="40" customFormat="1" hidden="1" x14ac:dyDescent="0.25">
      <c r="A107" s="44"/>
      <c r="B107" s="45"/>
      <c r="C107" s="256"/>
      <c r="D107" s="257"/>
      <c r="E107" s="184" t="s">
        <v>1</v>
      </c>
      <c r="F107" s="82" t="s">
        <v>1872</v>
      </c>
      <c r="G107" s="82" t="s">
        <v>1872</v>
      </c>
      <c r="H107" s="82" t="s">
        <v>1872</v>
      </c>
      <c r="I107" s="82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183" t="s">
        <v>4</v>
      </c>
      <c r="F108" s="82" t="s">
        <v>1872</v>
      </c>
      <c r="G108" s="82" t="s">
        <v>1872</v>
      </c>
      <c r="H108" s="82" t="s">
        <v>1872</v>
      </c>
      <c r="I108" s="82" t="s">
        <v>1872</v>
      </c>
    </row>
    <row r="109" spans="1:9" s="40" customFormat="1" hidden="1" x14ac:dyDescent="0.25">
      <c r="A109" s="41"/>
      <c r="B109" s="42"/>
      <c r="C109" s="254"/>
      <c r="D109" s="255"/>
      <c r="E109" s="184" t="s">
        <v>0</v>
      </c>
      <c r="F109" s="82" t="s">
        <v>1872</v>
      </c>
      <c r="G109" s="82" t="s">
        <v>1872</v>
      </c>
      <c r="H109" s="82" t="s">
        <v>1872</v>
      </c>
      <c r="I109" s="82" t="s">
        <v>1872</v>
      </c>
    </row>
    <row r="110" spans="1:9" s="40" customFormat="1" hidden="1" x14ac:dyDescent="0.25">
      <c r="A110" s="44"/>
      <c r="B110" s="45"/>
      <c r="C110" s="256"/>
      <c r="D110" s="257"/>
      <c r="E110" s="184" t="s">
        <v>1</v>
      </c>
      <c r="F110" s="82" t="s">
        <v>1872</v>
      </c>
      <c r="G110" s="82" t="s">
        <v>1872</v>
      </c>
      <c r="H110" s="82" t="s">
        <v>1872</v>
      </c>
      <c r="I110" s="82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183" t="s">
        <v>4</v>
      </c>
      <c r="F111" s="82" t="s">
        <v>1872</v>
      </c>
      <c r="G111" s="82" t="s">
        <v>1872</v>
      </c>
      <c r="H111" s="82" t="s">
        <v>1872</v>
      </c>
      <c r="I111" s="82" t="s">
        <v>1872</v>
      </c>
    </row>
    <row r="112" spans="1:9" s="40" customFormat="1" hidden="1" x14ac:dyDescent="0.25">
      <c r="A112" s="41"/>
      <c r="B112" s="42"/>
      <c r="C112" s="254"/>
      <c r="D112" s="255"/>
      <c r="E112" s="184" t="s">
        <v>0</v>
      </c>
      <c r="F112" s="82" t="s">
        <v>1872</v>
      </c>
      <c r="G112" s="82" t="s">
        <v>1872</v>
      </c>
      <c r="H112" s="82" t="s">
        <v>1872</v>
      </c>
      <c r="I112" s="82" t="s">
        <v>1872</v>
      </c>
    </row>
    <row r="113" spans="1:9" s="40" customFormat="1" hidden="1" x14ac:dyDescent="0.25">
      <c r="A113" s="44"/>
      <c r="B113" s="45"/>
      <c r="C113" s="256"/>
      <c r="D113" s="257"/>
      <c r="E113" s="184" t="s">
        <v>1</v>
      </c>
      <c r="F113" s="82" t="s">
        <v>1872</v>
      </c>
      <c r="G113" s="82" t="s">
        <v>1872</v>
      </c>
      <c r="H113" s="82" t="s">
        <v>1872</v>
      </c>
      <c r="I113" s="82" t="s">
        <v>1872</v>
      </c>
    </row>
    <row r="114" spans="1:9" hidden="1" x14ac:dyDescent="0.25">
      <c r="A114" s="21"/>
      <c r="B114" s="242" t="s">
        <v>183</v>
      </c>
      <c r="C114" s="242"/>
      <c r="D114" s="243"/>
      <c r="E114" s="151" t="s">
        <v>4</v>
      </c>
      <c r="F114" s="82">
        <v>0</v>
      </c>
      <c r="G114" s="82"/>
      <c r="H114" s="82"/>
      <c r="I114" s="82"/>
    </row>
    <row r="115" spans="1:9" hidden="1" x14ac:dyDescent="0.25">
      <c r="A115" s="22"/>
      <c r="B115" s="244"/>
      <c r="C115" s="244"/>
      <c r="D115" s="245"/>
      <c r="E115" s="144" t="s">
        <v>0</v>
      </c>
      <c r="F115" s="82">
        <v>0</v>
      </c>
      <c r="G115" s="82"/>
      <c r="H115" s="82"/>
      <c r="I115" s="82"/>
    </row>
    <row r="116" spans="1:9" hidden="1" x14ac:dyDescent="0.25">
      <c r="A116" s="23"/>
      <c r="B116" s="246"/>
      <c r="C116" s="246"/>
      <c r="D116" s="247"/>
      <c r="E116" s="144" t="s">
        <v>1</v>
      </c>
      <c r="F116" s="82">
        <v>0</v>
      </c>
      <c r="G116" s="82"/>
      <c r="H116" s="82"/>
      <c r="I116" s="82"/>
    </row>
    <row r="117" spans="1:9" s="40" customFormat="1" hidden="1" x14ac:dyDescent="0.25">
      <c r="A117" s="37"/>
      <c r="B117" s="38"/>
      <c r="C117" s="252" t="s">
        <v>28</v>
      </c>
      <c r="D117" s="253"/>
      <c r="E117" s="183" t="s">
        <v>4</v>
      </c>
      <c r="F117" s="82" t="s">
        <v>1872</v>
      </c>
      <c r="G117" s="82" t="s">
        <v>1872</v>
      </c>
      <c r="H117" s="82" t="s">
        <v>1872</v>
      </c>
      <c r="I117" s="82" t="s">
        <v>1872</v>
      </c>
    </row>
    <row r="118" spans="1:9" s="40" customFormat="1" hidden="1" x14ac:dyDescent="0.25">
      <c r="A118" s="41"/>
      <c r="B118" s="42"/>
      <c r="C118" s="254"/>
      <c r="D118" s="255"/>
      <c r="E118" s="184" t="s">
        <v>0</v>
      </c>
      <c r="F118" s="82" t="s">
        <v>1872</v>
      </c>
      <c r="G118" s="82" t="s">
        <v>1872</v>
      </c>
      <c r="H118" s="82" t="s">
        <v>1872</v>
      </c>
      <c r="I118" s="82" t="s">
        <v>1872</v>
      </c>
    </row>
    <row r="119" spans="1:9" s="40" customFormat="1" hidden="1" x14ac:dyDescent="0.25">
      <c r="A119" s="44"/>
      <c r="B119" s="45"/>
      <c r="C119" s="256"/>
      <c r="D119" s="257"/>
      <c r="E119" s="184" t="s">
        <v>1</v>
      </c>
      <c r="F119" s="82" t="s">
        <v>1872</v>
      </c>
      <c r="G119" s="82" t="s">
        <v>1872</v>
      </c>
      <c r="H119" s="82" t="s">
        <v>1872</v>
      </c>
      <c r="I119" s="82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183" t="s">
        <v>4</v>
      </c>
      <c r="F120" s="82" t="s">
        <v>1872</v>
      </c>
      <c r="G120" s="82" t="s">
        <v>1872</v>
      </c>
      <c r="H120" s="82" t="s">
        <v>1872</v>
      </c>
      <c r="I120" s="82" t="s">
        <v>1872</v>
      </c>
    </row>
    <row r="121" spans="1:9" s="40" customFormat="1" hidden="1" x14ac:dyDescent="0.25">
      <c r="A121" s="41"/>
      <c r="B121" s="42"/>
      <c r="C121" s="254"/>
      <c r="D121" s="255"/>
      <c r="E121" s="184" t="s">
        <v>0</v>
      </c>
      <c r="F121" s="82" t="s">
        <v>1872</v>
      </c>
      <c r="G121" s="82" t="s">
        <v>1872</v>
      </c>
      <c r="H121" s="82" t="s">
        <v>1872</v>
      </c>
      <c r="I121" s="82" t="s">
        <v>1872</v>
      </c>
    </row>
    <row r="122" spans="1:9" s="40" customFormat="1" hidden="1" x14ac:dyDescent="0.25">
      <c r="A122" s="44"/>
      <c r="B122" s="45"/>
      <c r="C122" s="256"/>
      <c r="D122" s="257"/>
      <c r="E122" s="184" t="s">
        <v>1</v>
      </c>
      <c r="F122" s="82" t="s">
        <v>1872</v>
      </c>
      <c r="G122" s="82" t="s">
        <v>1872</v>
      </c>
      <c r="H122" s="82" t="s">
        <v>1872</v>
      </c>
      <c r="I122" s="82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183" t="s">
        <v>4</v>
      </c>
      <c r="F123" s="82" t="s">
        <v>1872</v>
      </c>
      <c r="G123" s="82" t="s">
        <v>1872</v>
      </c>
      <c r="H123" s="82" t="s">
        <v>1872</v>
      </c>
      <c r="I123" s="82" t="s">
        <v>1872</v>
      </c>
    </row>
    <row r="124" spans="1:9" s="40" customFormat="1" hidden="1" x14ac:dyDescent="0.25">
      <c r="A124" s="41"/>
      <c r="B124" s="42"/>
      <c r="C124" s="254"/>
      <c r="D124" s="255"/>
      <c r="E124" s="184" t="s">
        <v>0</v>
      </c>
      <c r="F124" s="82" t="s">
        <v>1872</v>
      </c>
      <c r="G124" s="82" t="s">
        <v>1872</v>
      </c>
      <c r="H124" s="82" t="s">
        <v>1872</v>
      </c>
      <c r="I124" s="82" t="s">
        <v>1872</v>
      </c>
    </row>
    <row r="125" spans="1:9" s="40" customFormat="1" hidden="1" x14ac:dyDescent="0.25">
      <c r="A125" s="44"/>
      <c r="B125" s="45"/>
      <c r="C125" s="256"/>
      <c r="D125" s="257"/>
      <c r="E125" s="184" t="s">
        <v>1</v>
      </c>
      <c r="F125" s="82" t="s">
        <v>1872</v>
      </c>
      <c r="G125" s="82" t="s">
        <v>1872</v>
      </c>
      <c r="H125" s="82" t="s">
        <v>1872</v>
      </c>
      <c r="I125" s="82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183" t="s">
        <v>4</v>
      </c>
      <c r="F126" s="82" t="s">
        <v>1872</v>
      </c>
      <c r="G126" s="82" t="s">
        <v>1872</v>
      </c>
      <c r="H126" s="82" t="s">
        <v>1872</v>
      </c>
      <c r="I126" s="82" t="s">
        <v>1872</v>
      </c>
    </row>
    <row r="127" spans="1:9" s="40" customFormat="1" hidden="1" x14ac:dyDescent="0.25">
      <c r="A127" s="41"/>
      <c r="B127" s="42"/>
      <c r="C127" s="254"/>
      <c r="D127" s="255"/>
      <c r="E127" s="184" t="s">
        <v>0</v>
      </c>
      <c r="F127" s="82" t="s">
        <v>1872</v>
      </c>
      <c r="G127" s="82" t="s">
        <v>1872</v>
      </c>
      <c r="H127" s="82" t="s">
        <v>1872</v>
      </c>
      <c r="I127" s="82" t="s">
        <v>1872</v>
      </c>
    </row>
    <row r="128" spans="1:9" s="40" customFormat="1" hidden="1" x14ac:dyDescent="0.25">
      <c r="A128" s="44"/>
      <c r="B128" s="45"/>
      <c r="C128" s="256"/>
      <c r="D128" s="257"/>
      <c r="E128" s="184" t="s">
        <v>1</v>
      </c>
      <c r="F128" s="82" t="s">
        <v>1872</v>
      </c>
      <c r="G128" s="82" t="s">
        <v>1872</v>
      </c>
      <c r="H128" s="82" t="s">
        <v>1872</v>
      </c>
      <c r="I128" s="82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183" t="s">
        <v>4</v>
      </c>
      <c r="F129" s="82" t="s">
        <v>1872</v>
      </c>
      <c r="G129" s="82" t="s">
        <v>1872</v>
      </c>
      <c r="H129" s="82" t="s">
        <v>1872</v>
      </c>
      <c r="I129" s="82" t="s">
        <v>1872</v>
      </c>
    </row>
    <row r="130" spans="1:9" s="40" customFormat="1" hidden="1" x14ac:dyDescent="0.25">
      <c r="A130" s="41"/>
      <c r="B130" s="42"/>
      <c r="C130" s="254"/>
      <c r="D130" s="255"/>
      <c r="E130" s="184" t="s">
        <v>0</v>
      </c>
      <c r="F130" s="82" t="s">
        <v>1872</v>
      </c>
      <c r="G130" s="82" t="s">
        <v>1872</v>
      </c>
      <c r="H130" s="82" t="s">
        <v>1872</v>
      </c>
      <c r="I130" s="82" t="s">
        <v>1872</v>
      </c>
    </row>
    <row r="131" spans="1:9" s="40" customFormat="1" hidden="1" x14ac:dyDescent="0.25">
      <c r="A131" s="44"/>
      <c r="B131" s="45"/>
      <c r="C131" s="256"/>
      <c r="D131" s="257"/>
      <c r="E131" s="184" t="s">
        <v>1</v>
      </c>
      <c r="F131" s="82" t="s">
        <v>1872</v>
      </c>
      <c r="G131" s="82" t="s">
        <v>1872</v>
      </c>
      <c r="H131" s="82" t="s">
        <v>1872</v>
      </c>
      <c r="I131" s="82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183" t="s">
        <v>4</v>
      </c>
      <c r="F132" s="82" t="s">
        <v>1872</v>
      </c>
      <c r="G132" s="82" t="s">
        <v>1872</v>
      </c>
      <c r="H132" s="82" t="s">
        <v>1872</v>
      </c>
      <c r="I132" s="82" t="s">
        <v>1872</v>
      </c>
    </row>
    <row r="133" spans="1:9" s="40" customFormat="1" hidden="1" x14ac:dyDescent="0.25">
      <c r="A133" s="41"/>
      <c r="B133" s="42"/>
      <c r="C133" s="254"/>
      <c r="D133" s="255"/>
      <c r="E133" s="184" t="s">
        <v>0</v>
      </c>
      <c r="F133" s="82" t="s">
        <v>1872</v>
      </c>
      <c r="G133" s="82" t="s">
        <v>1872</v>
      </c>
      <c r="H133" s="82" t="s">
        <v>1872</v>
      </c>
      <c r="I133" s="82" t="s">
        <v>1872</v>
      </c>
    </row>
    <row r="134" spans="1:9" s="40" customFormat="1" hidden="1" x14ac:dyDescent="0.25">
      <c r="A134" s="44"/>
      <c r="B134" s="45"/>
      <c r="C134" s="256"/>
      <c r="D134" s="257"/>
      <c r="E134" s="184" t="s">
        <v>1</v>
      </c>
      <c r="F134" s="82" t="s">
        <v>1872</v>
      </c>
      <c r="G134" s="82" t="s">
        <v>1872</v>
      </c>
      <c r="H134" s="82" t="s">
        <v>1872</v>
      </c>
      <c r="I134" s="82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183" t="s">
        <v>4</v>
      </c>
      <c r="F135" s="82" t="s">
        <v>1872</v>
      </c>
      <c r="G135" s="82" t="s">
        <v>1872</v>
      </c>
      <c r="H135" s="82" t="s">
        <v>1872</v>
      </c>
      <c r="I135" s="82" t="s">
        <v>1872</v>
      </c>
    </row>
    <row r="136" spans="1:9" s="40" customFormat="1" hidden="1" x14ac:dyDescent="0.25">
      <c r="A136" s="41"/>
      <c r="B136" s="42"/>
      <c r="C136" s="254"/>
      <c r="D136" s="255"/>
      <c r="E136" s="184" t="s">
        <v>0</v>
      </c>
      <c r="F136" s="82" t="s">
        <v>1872</v>
      </c>
      <c r="G136" s="82" t="s">
        <v>1872</v>
      </c>
      <c r="H136" s="82" t="s">
        <v>1872</v>
      </c>
      <c r="I136" s="82" t="s">
        <v>1872</v>
      </c>
    </row>
    <row r="137" spans="1:9" s="40" customFormat="1" hidden="1" x14ac:dyDescent="0.25">
      <c r="A137" s="44"/>
      <c r="B137" s="45"/>
      <c r="C137" s="256"/>
      <c r="D137" s="257"/>
      <c r="E137" s="184" t="s">
        <v>1</v>
      </c>
      <c r="F137" s="82" t="s">
        <v>1872</v>
      </c>
      <c r="G137" s="82" t="s">
        <v>1872</v>
      </c>
      <c r="H137" s="82" t="s">
        <v>1872</v>
      </c>
      <c r="I137" s="82" t="s">
        <v>1872</v>
      </c>
    </row>
    <row r="138" spans="1:9" x14ac:dyDescent="0.25">
      <c r="A138" s="21"/>
      <c r="B138" s="242" t="s">
        <v>7</v>
      </c>
      <c r="C138" s="242"/>
      <c r="D138" s="243"/>
      <c r="E138" s="151" t="s">
        <v>4</v>
      </c>
      <c r="F138" s="93">
        <v>1</v>
      </c>
      <c r="G138" s="93">
        <v>1</v>
      </c>
      <c r="H138" s="93">
        <v>1</v>
      </c>
      <c r="I138" s="93">
        <v>0</v>
      </c>
    </row>
    <row r="139" spans="1:9" x14ac:dyDescent="0.25">
      <c r="A139" s="22"/>
      <c r="B139" s="244"/>
      <c r="C139" s="244"/>
      <c r="D139" s="245"/>
      <c r="E139" s="144" t="s">
        <v>1883</v>
      </c>
      <c r="F139" s="82">
        <v>1</v>
      </c>
      <c r="G139" s="82">
        <v>1</v>
      </c>
      <c r="H139" s="82">
        <v>1</v>
      </c>
      <c r="I139" s="82">
        <v>0</v>
      </c>
    </row>
    <row r="140" spans="1:9" x14ac:dyDescent="0.25">
      <c r="A140" s="23"/>
      <c r="B140" s="246"/>
      <c r="C140" s="246"/>
      <c r="D140" s="247"/>
      <c r="E140" s="144" t="s">
        <v>1884</v>
      </c>
      <c r="F140" s="82">
        <v>1</v>
      </c>
      <c r="G140" s="82">
        <v>1</v>
      </c>
      <c r="H140" s="82">
        <v>1</v>
      </c>
      <c r="I140" s="82">
        <v>1</v>
      </c>
    </row>
    <row r="141" spans="1:9" hidden="1" x14ac:dyDescent="0.25">
      <c r="A141" s="21"/>
      <c r="B141" s="64"/>
      <c r="C141" s="261" t="s">
        <v>7</v>
      </c>
      <c r="D141" s="262"/>
      <c r="E141" s="151" t="s">
        <v>4</v>
      </c>
      <c r="F141" s="82" t="s">
        <v>1872</v>
      </c>
      <c r="G141" s="82" t="s">
        <v>1872</v>
      </c>
      <c r="H141" s="82" t="s">
        <v>1872</v>
      </c>
      <c r="I141" s="82" t="s">
        <v>1872</v>
      </c>
    </row>
    <row r="142" spans="1:9" hidden="1" x14ac:dyDescent="0.25">
      <c r="A142" s="22"/>
      <c r="B142" s="65"/>
      <c r="C142" s="263"/>
      <c r="D142" s="264"/>
      <c r="E142" s="144" t="s">
        <v>0</v>
      </c>
      <c r="F142" s="82" t="s">
        <v>1872</v>
      </c>
      <c r="G142" s="82" t="s">
        <v>1872</v>
      </c>
      <c r="H142" s="82" t="s">
        <v>1872</v>
      </c>
      <c r="I142" s="82" t="s">
        <v>1872</v>
      </c>
    </row>
    <row r="143" spans="1:9" hidden="1" x14ac:dyDescent="0.25">
      <c r="A143" s="23"/>
      <c r="B143" s="66"/>
      <c r="C143" s="265"/>
      <c r="D143" s="266"/>
      <c r="E143" s="144" t="s">
        <v>1</v>
      </c>
      <c r="F143" s="82" t="s">
        <v>1872</v>
      </c>
      <c r="G143" s="82" t="s">
        <v>1872</v>
      </c>
      <c r="H143" s="82" t="s">
        <v>1872</v>
      </c>
      <c r="I143" s="82" t="s">
        <v>1872</v>
      </c>
    </row>
    <row r="144" spans="1:9" hidden="1" x14ac:dyDescent="0.25">
      <c r="A144" s="21"/>
      <c r="B144" s="64"/>
      <c r="C144" s="261" t="s">
        <v>184</v>
      </c>
      <c r="D144" s="262"/>
      <c r="E144" s="151" t="s">
        <v>4</v>
      </c>
      <c r="F144" s="82" t="s">
        <v>1872</v>
      </c>
      <c r="G144" s="82" t="s">
        <v>1872</v>
      </c>
      <c r="H144" s="82" t="s">
        <v>1872</v>
      </c>
      <c r="I144" s="82" t="s">
        <v>1872</v>
      </c>
    </row>
    <row r="145" spans="1:9" hidden="1" x14ac:dyDescent="0.25">
      <c r="A145" s="22"/>
      <c r="B145" s="65"/>
      <c r="C145" s="263"/>
      <c r="D145" s="264"/>
      <c r="E145" s="144" t="s">
        <v>0</v>
      </c>
      <c r="F145" s="82" t="s">
        <v>1872</v>
      </c>
      <c r="G145" s="82" t="s">
        <v>1872</v>
      </c>
      <c r="H145" s="82" t="s">
        <v>1872</v>
      </c>
      <c r="I145" s="82" t="s">
        <v>1872</v>
      </c>
    </row>
    <row r="146" spans="1:9" hidden="1" x14ac:dyDescent="0.25">
      <c r="A146" s="23"/>
      <c r="B146" s="66"/>
      <c r="C146" s="265"/>
      <c r="D146" s="266"/>
      <c r="E146" s="144" t="s">
        <v>1</v>
      </c>
      <c r="F146" s="82" t="s">
        <v>1872</v>
      </c>
      <c r="G146" s="82" t="s">
        <v>1872</v>
      </c>
      <c r="H146" s="82" t="s">
        <v>1872</v>
      </c>
      <c r="I146" s="82" t="s">
        <v>1872</v>
      </c>
    </row>
    <row r="147" spans="1:9" hidden="1" x14ac:dyDescent="0.25">
      <c r="A147" s="21"/>
      <c r="B147" s="64"/>
      <c r="C147" s="261" t="s">
        <v>185</v>
      </c>
      <c r="D147" s="262"/>
      <c r="E147" s="151" t="s">
        <v>4</v>
      </c>
      <c r="F147" s="82" t="s">
        <v>1872</v>
      </c>
      <c r="G147" s="82" t="s">
        <v>1872</v>
      </c>
      <c r="H147" s="82" t="s">
        <v>1872</v>
      </c>
      <c r="I147" s="82" t="s">
        <v>1872</v>
      </c>
    </row>
    <row r="148" spans="1:9" hidden="1" x14ac:dyDescent="0.25">
      <c r="A148" s="22"/>
      <c r="B148" s="65"/>
      <c r="C148" s="263"/>
      <c r="D148" s="264"/>
      <c r="E148" s="144" t="s">
        <v>0</v>
      </c>
      <c r="F148" s="82" t="s">
        <v>1872</v>
      </c>
      <c r="G148" s="82" t="s">
        <v>1872</v>
      </c>
      <c r="H148" s="82" t="s">
        <v>1872</v>
      </c>
      <c r="I148" s="82" t="s">
        <v>1872</v>
      </c>
    </row>
    <row r="149" spans="1:9" hidden="1" x14ac:dyDescent="0.25">
      <c r="A149" s="23"/>
      <c r="B149" s="66"/>
      <c r="C149" s="265"/>
      <c r="D149" s="266"/>
      <c r="E149" s="144" t="s">
        <v>1</v>
      </c>
      <c r="F149" s="82" t="s">
        <v>1872</v>
      </c>
      <c r="G149" s="82" t="s">
        <v>1872</v>
      </c>
      <c r="H149" s="82" t="s">
        <v>1872</v>
      </c>
      <c r="I149" s="82" t="s">
        <v>1872</v>
      </c>
    </row>
    <row r="150" spans="1:9" hidden="1" x14ac:dyDescent="0.25">
      <c r="A150" s="21"/>
      <c r="B150" s="64"/>
      <c r="C150" s="261" t="s">
        <v>72</v>
      </c>
      <c r="D150" s="262"/>
      <c r="E150" s="151" t="s">
        <v>4</v>
      </c>
      <c r="F150" s="82" t="s">
        <v>1872</v>
      </c>
      <c r="G150" s="82" t="s">
        <v>1872</v>
      </c>
      <c r="H150" s="82" t="s">
        <v>1872</v>
      </c>
      <c r="I150" s="82" t="s">
        <v>1872</v>
      </c>
    </row>
    <row r="151" spans="1:9" hidden="1" x14ac:dyDescent="0.25">
      <c r="A151" s="22"/>
      <c r="B151" s="65"/>
      <c r="C151" s="263"/>
      <c r="D151" s="264"/>
      <c r="E151" s="144" t="s">
        <v>0</v>
      </c>
      <c r="F151" s="82" t="s">
        <v>1872</v>
      </c>
      <c r="G151" s="82" t="s">
        <v>1872</v>
      </c>
      <c r="H151" s="82" t="s">
        <v>1872</v>
      </c>
      <c r="I151" s="82" t="s">
        <v>1872</v>
      </c>
    </row>
    <row r="152" spans="1:9" hidden="1" x14ac:dyDescent="0.25">
      <c r="A152" s="23"/>
      <c r="B152" s="66"/>
      <c r="C152" s="265"/>
      <c r="D152" s="266"/>
      <c r="E152" s="144" t="s">
        <v>1</v>
      </c>
      <c r="F152" s="82" t="s">
        <v>1872</v>
      </c>
      <c r="G152" s="82" t="s">
        <v>1872</v>
      </c>
      <c r="H152" s="82" t="s">
        <v>1872</v>
      </c>
      <c r="I152" s="82" t="s">
        <v>1872</v>
      </c>
    </row>
    <row r="153" spans="1:9" hidden="1" x14ac:dyDescent="0.25">
      <c r="A153" s="21"/>
      <c r="B153" s="64"/>
      <c r="C153" s="261" t="s">
        <v>87</v>
      </c>
      <c r="D153" s="262"/>
      <c r="E153" s="151" t="s">
        <v>4</v>
      </c>
      <c r="F153" s="82" t="s">
        <v>1872</v>
      </c>
      <c r="G153" s="82" t="s">
        <v>1872</v>
      </c>
      <c r="H153" s="82" t="s">
        <v>1872</v>
      </c>
      <c r="I153" s="82" t="s">
        <v>1872</v>
      </c>
    </row>
    <row r="154" spans="1:9" hidden="1" x14ac:dyDescent="0.25">
      <c r="A154" s="22"/>
      <c r="B154" s="65"/>
      <c r="C154" s="263"/>
      <c r="D154" s="264"/>
      <c r="E154" s="144" t="s">
        <v>0</v>
      </c>
      <c r="F154" s="82" t="s">
        <v>1872</v>
      </c>
      <c r="G154" s="82" t="s">
        <v>1872</v>
      </c>
      <c r="H154" s="82" t="s">
        <v>1872</v>
      </c>
      <c r="I154" s="82" t="s">
        <v>1872</v>
      </c>
    </row>
    <row r="155" spans="1:9" hidden="1" x14ac:dyDescent="0.25">
      <c r="A155" s="23"/>
      <c r="B155" s="66"/>
      <c r="C155" s="265"/>
      <c r="D155" s="266"/>
      <c r="E155" s="144" t="s">
        <v>1</v>
      </c>
      <c r="F155" s="82" t="s">
        <v>1872</v>
      </c>
      <c r="G155" s="82" t="s">
        <v>1872</v>
      </c>
      <c r="H155" s="82" t="s">
        <v>1872</v>
      </c>
      <c r="I155" s="82" t="s">
        <v>1872</v>
      </c>
    </row>
    <row r="156" spans="1:9" hidden="1" x14ac:dyDescent="0.25">
      <c r="A156" s="21"/>
      <c r="B156" s="64"/>
      <c r="C156" s="261" t="s">
        <v>100</v>
      </c>
      <c r="D156" s="262"/>
      <c r="E156" s="151" t="s">
        <v>4</v>
      </c>
      <c r="F156" s="82" t="s">
        <v>1872</v>
      </c>
      <c r="G156" s="82" t="s">
        <v>1872</v>
      </c>
      <c r="H156" s="82" t="s">
        <v>1872</v>
      </c>
      <c r="I156" s="82" t="s">
        <v>1872</v>
      </c>
    </row>
    <row r="157" spans="1:9" hidden="1" x14ac:dyDescent="0.25">
      <c r="A157" s="22"/>
      <c r="B157" s="65"/>
      <c r="C157" s="263"/>
      <c r="D157" s="264"/>
      <c r="E157" s="144" t="s">
        <v>0</v>
      </c>
      <c r="F157" s="82" t="s">
        <v>1872</v>
      </c>
      <c r="G157" s="82" t="s">
        <v>1872</v>
      </c>
      <c r="H157" s="82" t="s">
        <v>1872</v>
      </c>
      <c r="I157" s="82" t="s">
        <v>1872</v>
      </c>
    </row>
    <row r="158" spans="1:9" hidden="1" x14ac:dyDescent="0.25">
      <c r="A158" s="23"/>
      <c r="B158" s="66"/>
      <c r="C158" s="265"/>
      <c r="D158" s="266"/>
      <c r="E158" s="144" t="s">
        <v>1</v>
      </c>
      <c r="F158" s="82" t="s">
        <v>1872</v>
      </c>
      <c r="G158" s="82" t="s">
        <v>1872</v>
      </c>
      <c r="H158" s="82" t="s">
        <v>1872</v>
      </c>
      <c r="I158" s="82" t="s">
        <v>1872</v>
      </c>
    </row>
    <row r="159" spans="1:9" hidden="1" x14ac:dyDescent="0.25">
      <c r="A159" s="21"/>
      <c r="B159" s="64"/>
      <c r="C159" s="261" t="s">
        <v>120</v>
      </c>
      <c r="D159" s="262"/>
      <c r="E159" s="151" t="s">
        <v>4</v>
      </c>
      <c r="F159" s="82" t="s">
        <v>1872</v>
      </c>
      <c r="G159" s="82" t="s">
        <v>1872</v>
      </c>
      <c r="H159" s="82" t="s">
        <v>1872</v>
      </c>
      <c r="I159" s="82" t="s">
        <v>1872</v>
      </c>
    </row>
    <row r="160" spans="1:9" hidden="1" x14ac:dyDescent="0.25">
      <c r="A160" s="22"/>
      <c r="B160" s="65"/>
      <c r="C160" s="263"/>
      <c r="D160" s="264"/>
      <c r="E160" s="144" t="s">
        <v>0</v>
      </c>
      <c r="F160" s="82" t="s">
        <v>1872</v>
      </c>
      <c r="G160" s="82" t="s">
        <v>1872</v>
      </c>
      <c r="H160" s="82" t="s">
        <v>1872</v>
      </c>
      <c r="I160" s="82" t="s">
        <v>1872</v>
      </c>
    </row>
    <row r="161" spans="1:9" hidden="1" x14ac:dyDescent="0.25">
      <c r="A161" s="23"/>
      <c r="B161" s="66"/>
      <c r="C161" s="265"/>
      <c r="D161" s="266"/>
      <c r="E161" s="144" t="s">
        <v>1</v>
      </c>
      <c r="F161" s="82" t="s">
        <v>1872</v>
      </c>
      <c r="G161" s="82" t="s">
        <v>1872</v>
      </c>
      <c r="H161" s="82" t="s">
        <v>1872</v>
      </c>
      <c r="I161" s="82" t="s">
        <v>1872</v>
      </c>
    </row>
    <row r="162" spans="1:9" hidden="1" x14ac:dyDescent="0.25">
      <c r="A162" s="21"/>
      <c r="B162" s="64"/>
      <c r="C162" s="261" t="s">
        <v>186</v>
      </c>
      <c r="D162" s="262"/>
      <c r="E162" s="151" t="s">
        <v>4</v>
      </c>
      <c r="F162" s="82" t="s">
        <v>1872</v>
      </c>
      <c r="G162" s="82" t="s">
        <v>1872</v>
      </c>
      <c r="H162" s="82" t="s">
        <v>1872</v>
      </c>
      <c r="I162" s="82" t="s">
        <v>1872</v>
      </c>
    </row>
    <row r="163" spans="1:9" hidden="1" x14ac:dyDescent="0.25">
      <c r="A163" s="22"/>
      <c r="B163" s="65"/>
      <c r="C163" s="263"/>
      <c r="D163" s="264"/>
      <c r="E163" s="144" t="s">
        <v>0</v>
      </c>
      <c r="F163" s="82" t="s">
        <v>1872</v>
      </c>
      <c r="G163" s="82" t="s">
        <v>1872</v>
      </c>
      <c r="H163" s="82" t="s">
        <v>1872</v>
      </c>
      <c r="I163" s="82" t="s">
        <v>1872</v>
      </c>
    </row>
    <row r="164" spans="1:9" hidden="1" x14ac:dyDescent="0.25">
      <c r="A164" s="23"/>
      <c r="B164" s="66"/>
      <c r="C164" s="265"/>
      <c r="D164" s="266"/>
      <c r="E164" s="144" t="s">
        <v>1</v>
      </c>
      <c r="F164" s="82" t="s">
        <v>1872</v>
      </c>
      <c r="G164" s="82" t="s">
        <v>1872</v>
      </c>
      <c r="H164" s="82" t="s">
        <v>1872</v>
      </c>
      <c r="I164" s="82" t="s">
        <v>1872</v>
      </c>
    </row>
    <row r="165" spans="1:9" x14ac:dyDescent="0.25">
      <c r="A165" s="21"/>
      <c r="B165" s="242" t="s">
        <v>8</v>
      </c>
      <c r="C165" s="242"/>
      <c r="D165" s="243"/>
      <c r="E165" s="151" t="s">
        <v>4</v>
      </c>
      <c r="F165" s="93">
        <v>1</v>
      </c>
      <c r="G165" s="93">
        <v>1</v>
      </c>
      <c r="H165" s="93">
        <v>1</v>
      </c>
      <c r="I165" s="93">
        <v>0</v>
      </c>
    </row>
    <row r="166" spans="1:9" x14ac:dyDescent="0.25">
      <c r="A166" s="22"/>
      <c r="B166" s="244"/>
      <c r="C166" s="244"/>
      <c r="D166" s="245"/>
      <c r="E166" s="144" t="s">
        <v>1883</v>
      </c>
      <c r="F166" s="82">
        <v>1</v>
      </c>
      <c r="G166" s="82">
        <v>1</v>
      </c>
      <c r="H166" s="82">
        <v>1</v>
      </c>
      <c r="I166" s="82">
        <v>0</v>
      </c>
    </row>
    <row r="167" spans="1:9" x14ac:dyDescent="0.25">
      <c r="A167" s="23"/>
      <c r="B167" s="246"/>
      <c r="C167" s="246"/>
      <c r="D167" s="247"/>
      <c r="E167" s="144" t="s">
        <v>1884</v>
      </c>
      <c r="F167" s="82">
        <v>1</v>
      </c>
      <c r="G167" s="82">
        <v>1</v>
      </c>
      <c r="H167" s="82">
        <v>1</v>
      </c>
      <c r="I167" s="82">
        <v>1</v>
      </c>
    </row>
    <row r="168" spans="1:9" hidden="1" x14ac:dyDescent="0.25">
      <c r="A168" s="21"/>
      <c r="B168" s="64"/>
      <c r="C168" s="261" t="s">
        <v>29</v>
      </c>
      <c r="D168" s="262"/>
      <c r="E168" s="151" t="s">
        <v>4</v>
      </c>
      <c r="F168" s="82" t="s">
        <v>1872</v>
      </c>
      <c r="G168" s="82" t="s">
        <v>1872</v>
      </c>
      <c r="H168" s="82" t="s">
        <v>1872</v>
      </c>
      <c r="I168" s="82" t="s">
        <v>1872</v>
      </c>
    </row>
    <row r="169" spans="1:9" hidden="1" x14ac:dyDescent="0.25">
      <c r="A169" s="22"/>
      <c r="B169" s="65"/>
      <c r="C169" s="263"/>
      <c r="D169" s="264"/>
      <c r="E169" s="144" t="s">
        <v>0</v>
      </c>
      <c r="F169" s="82" t="s">
        <v>1872</v>
      </c>
      <c r="G169" s="82" t="s">
        <v>1872</v>
      </c>
      <c r="H169" s="82" t="s">
        <v>1872</v>
      </c>
      <c r="I169" s="82" t="s">
        <v>1872</v>
      </c>
    </row>
    <row r="170" spans="1:9" hidden="1" x14ac:dyDescent="0.25">
      <c r="A170" s="23"/>
      <c r="B170" s="66"/>
      <c r="C170" s="265"/>
      <c r="D170" s="266"/>
      <c r="E170" s="144" t="s">
        <v>1</v>
      </c>
      <c r="F170" s="82" t="s">
        <v>1872</v>
      </c>
      <c r="G170" s="82" t="s">
        <v>1872</v>
      </c>
      <c r="H170" s="82" t="s">
        <v>1872</v>
      </c>
      <c r="I170" s="82" t="s">
        <v>1872</v>
      </c>
    </row>
    <row r="171" spans="1:9" hidden="1" x14ac:dyDescent="0.25">
      <c r="A171" s="21"/>
      <c r="B171" s="64"/>
      <c r="C171" s="261" t="s">
        <v>42</v>
      </c>
      <c r="D171" s="262"/>
      <c r="E171" s="151" t="s">
        <v>4</v>
      </c>
      <c r="F171" s="82" t="s">
        <v>1872</v>
      </c>
      <c r="G171" s="82" t="s">
        <v>1872</v>
      </c>
      <c r="H171" s="82" t="s">
        <v>1872</v>
      </c>
      <c r="I171" s="82" t="s">
        <v>1872</v>
      </c>
    </row>
    <row r="172" spans="1:9" hidden="1" x14ac:dyDescent="0.25">
      <c r="A172" s="22"/>
      <c r="B172" s="65"/>
      <c r="C172" s="263"/>
      <c r="D172" s="264"/>
      <c r="E172" s="144" t="s">
        <v>0</v>
      </c>
      <c r="F172" s="82" t="s">
        <v>1872</v>
      </c>
      <c r="G172" s="82" t="s">
        <v>1872</v>
      </c>
      <c r="H172" s="82" t="s">
        <v>1872</v>
      </c>
      <c r="I172" s="82" t="s">
        <v>1872</v>
      </c>
    </row>
    <row r="173" spans="1:9" hidden="1" x14ac:dyDescent="0.25">
      <c r="A173" s="23"/>
      <c r="B173" s="66"/>
      <c r="C173" s="265"/>
      <c r="D173" s="266"/>
      <c r="E173" s="144" t="s">
        <v>1</v>
      </c>
      <c r="F173" s="82" t="s">
        <v>1872</v>
      </c>
      <c r="G173" s="82" t="s">
        <v>1872</v>
      </c>
      <c r="H173" s="82" t="s">
        <v>1872</v>
      </c>
      <c r="I173" s="82" t="s">
        <v>1872</v>
      </c>
    </row>
    <row r="174" spans="1:9" hidden="1" x14ac:dyDescent="0.25">
      <c r="A174" s="21"/>
      <c r="B174" s="64"/>
      <c r="C174" s="261" t="s">
        <v>56</v>
      </c>
      <c r="D174" s="262"/>
      <c r="E174" s="151" t="s">
        <v>4</v>
      </c>
      <c r="F174" s="82" t="s">
        <v>1872</v>
      </c>
      <c r="G174" s="82" t="s">
        <v>1872</v>
      </c>
      <c r="H174" s="82" t="s">
        <v>1872</v>
      </c>
      <c r="I174" s="82" t="s">
        <v>1872</v>
      </c>
    </row>
    <row r="175" spans="1:9" hidden="1" x14ac:dyDescent="0.25">
      <c r="A175" s="22"/>
      <c r="B175" s="65"/>
      <c r="C175" s="263"/>
      <c r="D175" s="264"/>
      <c r="E175" s="144" t="s">
        <v>0</v>
      </c>
      <c r="F175" s="82" t="s">
        <v>1872</v>
      </c>
      <c r="G175" s="82" t="s">
        <v>1872</v>
      </c>
      <c r="H175" s="82" t="s">
        <v>1872</v>
      </c>
      <c r="I175" s="82" t="s">
        <v>1872</v>
      </c>
    </row>
    <row r="176" spans="1:9" hidden="1" x14ac:dyDescent="0.25">
      <c r="A176" s="23"/>
      <c r="B176" s="66"/>
      <c r="C176" s="265"/>
      <c r="D176" s="266"/>
      <c r="E176" s="144" t="s">
        <v>1</v>
      </c>
      <c r="F176" s="82" t="s">
        <v>1872</v>
      </c>
      <c r="G176" s="82" t="s">
        <v>1872</v>
      </c>
      <c r="H176" s="82" t="s">
        <v>1872</v>
      </c>
      <c r="I176" s="82" t="s">
        <v>1872</v>
      </c>
    </row>
    <row r="177" spans="1:9" hidden="1" x14ac:dyDescent="0.25">
      <c r="A177" s="21"/>
      <c r="B177" s="64"/>
      <c r="C177" s="261" t="s">
        <v>73</v>
      </c>
      <c r="D177" s="262"/>
      <c r="E177" s="151" t="s">
        <v>4</v>
      </c>
      <c r="F177" s="82" t="s">
        <v>1872</v>
      </c>
      <c r="G177" s="82" t="s">
        <v>1872</v>
      </c>
      <c r="H177" s="82" t="s">
        <v>1872</v>
      </c>
      <c r="I177" s="82" t="s">
        <v>1872</v>
      </c>
    </row>
    <row r="178" spans="1:9" hidden="1" x14ac:dyDescent="0.25">
      <c r="A178" s="22"/>
      <c r="B178" s="65"/>
      <c r="C178" s="263"/>
      <c r="D178" s="264"/>
      <c r="E178" s="144" t="s">
        <v>0</v>
      </c>
      <c r="F178" s="82" t="s">
        <v>1872</v>
      </c>
      <c r="G178" s="82" t="s">
        <v>1872</v>
      </c>
      <c r="H178" s="82" t="s">
        <v>1872</v>
      </c>
      <c r="I178" s="82" t="s">
        <v>1872</v>
      </c>
    </row>
    <row r="179" spans="1:9" hidden="1" x14ac:dyDescent="0.25">
      <c r="A179" s="23"/>
      <c r="B179" s="66"/>
      <c r="C179" s="265"/>
      <c r="D179" s="266"/>
      <c r="E179" s="144" t="s">
        <v>1</v>
      </c>
      <c r="F179" s="82" t="s">
        <v>1872</v>
      </c>
      <c r="G179" s="82" t="s">
        <v>1872</v>
      </c>
      <c r="H179" s="82" t="s">
        <v>1872</v>
      </c>
      <c r="I179" s="82" t="s">
        <v>1872</v>
      </c>
    </row>
    <row r="180" spans="1:9" hidden="1" x14ac:dyDescent="0.25">
      <c r="A180" s="21"/>
      <c r="B180" s="64"/>
      <c r="C180" s="261" t="s">
        <v>88</v>
      </c>
      <c r="D180" s="262"/>
      <c r="E180" s="151" t="s">
        <v>4</v>
      </c>
      <c r="F180" s="82" t="s">
        <v>1872</v>
      </c>
      <c r="G180" s="82" t="s">
        <v>1872</v>
      </c>
      <c r="H180" s="82" t="s">
        <v>1872</v>
      </c>
      <c r="I180" s="82" t="s">
        <v>1872</v>
      </c>
    </row>
    <row r="181" spans="1:9" hidden="1" x14ac:dyDescent="0.25">
      <c r="A181" s="22"/>
      <c r="B181" s="65"/>
      <c r="C181" s="263"/>
      <c r="D181" s="264"/>
      <c r="E181" s="144" t="s">
        <v>0</v>
      </c>
      <c r="F181" s="82" t="s">
        <v>1872</v>
      </c>
      <c r="G181" s="82" t="s">
        <v>1872</v>
      </c>
      <c r="H181" s="82" t="s">
        <v>1872</v>
      </c>
      <c r="I181" s="82" t="s">
        <v>1872</v>
      </c>
    </row>
    <row r="182" spans="1:9" hidden="1" x14ac:dyDescent="0.25">
      <c r="A182" s="23"/>
      <c r="B182" s="66"/>
      <c r="C182" s="265"/>
      <c r="D182" s="266"/>
      <c r="E182" s="144" t="s">
        <v>1</v>
      </c>
      <c r="F182" s="82" t="s">
        <v>1872</v>
      </c>
      <c r="G182" s="82" t="s">
        <v>1872</v>
      </c>
      <c r="H182" s="82" t="s">
        <v>1872</v>
      </c>
      <c r="I182" s="82" t="s">
        <v>1872</v>
      </c>
    </row>
    <row r="183" spans="1:9" hidden="1" x14ac:dyDescent="0.25">
      <c r="A183" s="21"/>
      <c r="B183" s="64"/>
      <c r="C183" s="261" t="s">
        <v>101</v>
      </c>
      <c r="D183" s="262"/>
      <c r="E183" s="151" t="s">
        <v>4</v>
      </c>
      <c r="F183" s="82" t="s">
        <v>1872</v>
      </c>
      <c r="G183" s="82" t="s">
        <v>1872</v>
      </c>
      <c r="H183" s="82" t="s">
        <v>1872</v>
      </c>
      <c r="I183" s="82" t="s">
        <v>1872</v>
      </c>
    </row>
    <row r="184" spans="1:9" hidden="1" x14ac:dyDescent="0.25">
      <c r="A184" s="22"/>
      <c r="B184" s="65"/>
      <c r="C184" s="263"/>
      <c r="D184" s="264"/>
      <c r="E184" s="144" t="s">
        <v>0</v>
      </c>
      <c r="F184" s="82" t="s">
        <v>1872</v>
      </c>
      <c r="G184" s="82" t="s">
        <v>1872</v>
      </c>
      <c r="H184" s="82" t="s">
        <v>1872</v>
      </c>
      <c r="I184" s="82" t="s">
        <v>1872</v>
      </c>
    </row>
    <row r="185" spans="1:9" hidden="1" x14ac:dyDescent="0.25">
      <c r="A185" s="23"/>
      <c r="B185" s="66"/>
      <c r="C185" s="265"/>
      <c r="D185" s="266"/>
      <c r="E185" s="144" t="s">
        <v>1</v>
      </c>
      <c r="F185" s="82" t="s">
        <v>1872</v>
      </c>
      <c r="G185" s="82" t="s">
        <v>1872</v>
      </c>
      <c r="H185" s="82" t="s">
        <v>1872</v>
      </c>
      <c r="I185" s="82" t="s">
        <v>1872</v>
      </c>
    </row>
    <row r="186" spans="1:9" hidden="1" x14ac:dyDescent="0.25">
      <c r="A186" s="21"/>
      <c r="B186" s="64"/>
      <c r="C186" s="261" t="s">
        <v>109</v>
      </c>
      <c r="D186" s="262"/>
      <c r="E186" s="151" t="s">
        <v>4</v>
      </c>
      <c r="F186" s="82" t="s">
        <v>1872</v>
      </c>
      <c r="G186" s="82" t="s">
        <v>1872</v>
      </c>
      <c r="H186" s="82" t="s">
        <v>1872</v>
      </c>
      <c r="I186" s="82" t="s">
        <v>1872</v>
      </c>
    </row>
    <row r="187" spans="1:9" hidden="1" x14ac:dyDescent="0.25">
      <c r="A187" s="22"/>
      <c r="B187" s="65"/>
      <c r="C187" s="263"/>
      <c r="D187" s="264"/>
      <c r="E187" s="144" t="s">
        <v>0</v>
      </c>
      <c r="F187" s="82" t="s">
        <v>1872</v>
      </c>
      <c r="G187" s="82" t="s">
        <v>1872</v>
      </c>
      <c r="H187" s="82" t="s">
        <v>1872</v>
      </c>
      <c r="I187" s="82" t="s">
        <v>1872</v>
      </c>
    </row>
    <row r="188" spans="1:9" hidden="1" x14ac:dyDescent="0.25">
      <c r="A188" s="23"/>
      <c r="B188" s="66"/>
      <c r="C188" s="265"/>
      <c r="D188" s="266"/>
      <c r="E188" s="144" t="s">
        <v>1</v>
      </c>
      <c r="F188" s="82" t="s">
        <v>1872</v>
      </c>
      <c r="G188" s="82" t="s">
        <v>1872</v>
      </c>
      <c r="H188" s="82" t="s">
        <v>1872</v>
      </c>
      <c r="I188" s="82" t="s">
        <v>1872</v>
      </c>
    </row>
    <row r="189" spans="1:9" hidden="1" x14ac:dyDescent="0.25">
      <c r="A189" s="21"/>
      <c r="B189" s="64"/>
      <c r="C189" s="261" t="s">
        <v>121</v>
      </c>
      <c r="D189" s="262"/>
      <c r="E189" s="151" t="s">
        <v>4</v>
      </c>
      <c r="F189" s="82" t="s">
        <v>1872</v>
      </c>
      <c r="G189" s="82" t="s">
        <v>1872</v>
      </c>
      <c r="H189" s="82" t="s">
        <v>1872</v>
      </c>
      <c r="I189" s="82" t="s">
        <v>1872</v>
      </c>
    </row>
    <row r="190" spans="1:9" hidden="1" x14ac:dyDescent="0.25">
      <c r="A190" s="22"/>
      <c r="B190" s="65"/>
      <c r="C190" s="263"/>
      <c r="D190" s="264"/>
      <c r="E190" s="144" t="s">
        <v>0</v>
      </c>
      <c r="F190" s="82" t="s">
        <v>1872</v>
      </c>
      <c r="G190" s="82" t="s">
        <v>1872</v>
      </c>
      <c r="H190" s="82" t="s">
        <v>1872</v>
      </c>
      <c r="I190" s="82" t="s">
        <v>1872</v>
      </c>
    </row>
    <row r="191" spans="1:9" hidden="1" x14ac:dyDescent="0.25">
      <c r="A191" s="23"/>
      <c r="B191" s="66"/>
      <c r="C191" s="265"/>
      <c r="D191" s="266"/>
      <c r="E191" s="144" t="s">
        <v>1</v>
      </c>
      <c r="F191" s="82" t="s">
        <v>1872</v>
      </c>
      <c r="G191" s="82" t="s">
        <v>1872</v>
      </c>
      <c r="H191" s="82" t="s">
        <v>1872</v>
      </c>
      <c r="I191" s="82" t="s">
        <v>1872</v>
      </c>
    </row>
    <row r="192" spans="1:9" hidden="1" x14ac:dyDescent="0.25">
      <c r="A192" s="21"/>
      <c r="B192" s="64"/>
      <c r="C192" s="261" t="s">
        <v>131</v>
      </c>
      <c r="D192" s="262"/>
      <c r="E192" s="151" t="s">
        <v>4</v>
      </c>
      <c r="F192" s="82" t="s">
        <v>1872</v>
      </c>
      <c r="G192" s="82" t="s">
        <v>1872</v>
      </c>
      <c r="H192" s="82" t="s">
        <v>1872</v>
      </c>
      <c r="I192" s="82" t="s">
        <v>1872</v>
      </c>
    </row>
    <row r="193" spans="1:9" hidden="1" x14ac:dyDescent="0.25">
      <c r="A193" s="22"/>
      <c r="B193" s="65"/>
      <c r="C193" s="263"/>
      <c r="D193" s="264"/>
      <c r="E193" s="144" t="s">
        <v>0</v>
      </c>
      <c r="F193" s="82" t="s">
        <v>1872</v>
      </c>
      <c r="G193" s="82" t="s">
        <v>1872</v>
      </c>
      <c r="H193" s="82" t="s">
        <v>1872</v>
      </c>
      <c r="I193" s="82" t="s">
        <v>1872</v>
      </c>
    </row>
    <row r="194" spans="1:9" hidden="1" x14ac:dyDescent="0.25">
      <c r="A194" s="23"/>
      <c r="B194" s="66"/>
      <c r="C194" s="265"/>
      <c r="D194" s="266"/>
      <c r="E194" s="144" t="s">
        <v>1</v>
      </c>
      <c r="F194" s="82" t="s">
        <v>1872</v>
      </c>
      <c r="G194" s="82" t="s">
        <v>1872</v>
      </c>
      <c r="H194" s="82" t="s">
        <v>1872</v>
      </c>
      <c r="I194" s="82" t="s">
        <v>1872</v>
      </c>
    </row>
    <row r="195" spans="1:9" hidden="1" x14ac:dyDescent="0.25">
      <c r="A195" s="21"/>
      <c r="B195" s="64"/>
      <c r="C195" s="261" t="s">
        <v>187</v>
      </c>
      <c r="D195" s="262"/>
      <c r="E195" s="151" t="s">
        <v>4</v>
      </c>
      <c r="F195" s="82" t="s">
        <v>1872</v>
      </c>
      <c r="G195" s="82" t="s">
        <v>1872</v>
      </c>
      <c r="H195" s="82" t="s">
        <v>1872</v>
      </c>
      <c r="I195" s="82" t="s">
        <v>1872</v>
      </c>
    </row>
    <row r="196" spans="1:9" hidden="1" x14ac:dyDescent="0.25">
      <c r="A196" s="22"/>
      <c r="B196" s="65"/>
      <c r="C196" s="263"/>
      <c r="D196" s="264"/>
      <c r="E196" s="144" t="s">
        <v>0</v>
      </c>
      <c r="F196" s="82" t="s">
        <v>1872</v>
      </c>
      <c r="G196" s="82" t="s">
        <v>1872</v>
      </c>
      <c r="H196" s="82" t="s">
        <v>1872</v>
      </c>
      <c r="I196" s="82" t="s">
        <v>1872</v>
      </c>
    </row>
    <row r="197" spans="1:9" hidden="1" x14ac:dyDescent="0.25">
      <c r="A197" s="23"/>
      <c r="B197" s="66"/>
      <c r="C197" s="265"/>
      <c r="D197" s="266"/>
      <c r="E197" s="144" t="s">
        <v>1</v>
      </c>
      <c r="F197" s="82" t="s">
        <v>1872</v>
      </c>
      <c r="G197" s="82" t="s">
        <v>1872</v>
      </c>
      <c r="H197" s="82" t="s">
        <v>1872</v>
      </c>
      <c r="I197" s="82" t="s">
        <v>1872</v>
      </c>
    </row>
    <row r="198" spans="1:9" hidden="1" x14ac:dyDescent="0.25">
      <c r="A198" s="21"/>
      <c r="B198" s="64"/>
      <c r="C198" s="261" t="s">
        <v>188</v>
      </c>
      <c r="D198" s="262"/>
      <c r="E198" s="151" t="s">
        <v>4</v>
      </c>
      <c r="F198" s="82" t="s">
        <v>1872</v>
      </c>
      <c r="G198" s="82" t="s">
        <v>1872</v>
      </c>
      <c r="H198" s="82" t="s">
        <v>1872</v>
      </c>
      <c r="I198" s="82" t="s">
        <v>1872</v>
      </c>
    </row>
    <row r="199" spans="1:9" hidden="1" x14ac:dyDescent="0.25">
      <c r="A199" s="22"/>
      <c r="B199" s="65"/>
      <c r="C199" s="263"/>
      <c r="D199" s="264"/>
      <c r="E199" s="144" t="s">
        <v>0</v>
      </c>
      <c r="F199" s="82" t="s">
        <v>1872</v>
      </c>
      <c r="G199" s="82" t="s">
        <v>1872</v>
      </c>
      <c r="H199" s="82" t="s">
        <v>1872</v>
      </c>
      <c r="I199" s="82" t="s">
        <v>1872</v>
      </c>
    </row>
    <row r="200" spans="1:9" hidden="1" x14ac:dyDescent="0.25">
      <c r="A200" s="23"/>
      <c r="B200" s="66"/>
      <c r="C200" s="265"/>
      <c r="D200" s="266"/>
      <c r="E200" s="144" t="s">
        <v>1</v>
      </c>
      <c r="F200" s="82" t="s">
        <v>1872</v>
      </c>
      <c r="G200" s="82" t="s">
        <v>1872</v>
      </c>
      <c r="H200" s="82" t="s">
        <v>1872</v>
      </c>
      <c r="I200" s="82" t="s">
        <v>1872</v>
      </c>
    </row>
    <row r="201" spans="1:9" x14ac:dyDescent="0.25">
      <c r="A201" s="21"/>
      <c r="B201" s="242" t="s">
        <v>9</v>
      </c>
      <c r="C201" s="242"/>
      <c r="D201" s="243"/>
      <c r="E201" s="151" t="s">
        <v>4</v>
      </c>
      <c r="F201" s="93">
        <v>0.5</v>
      </c>
      <c r="G201" s="93">
        <v>0.5</v>
      </c>
      <c r="H201" s="93">
        <v>0.5</v>
      </c>
      <c r="I201" s="93">
        <v>0</v>
      </c>
    </row>
    <row r="202" spans="1:9" x14ac:dyDescent="0.25">
      <c r="A202" s="22"/>
      <c r="B202" s="244"/>
      <c r="C202" s="244"/>
      <c r="D202" s="245"/>
      <c r="E202" s="144" t="s">
        <v>1883</v>
      </c>
      <c r="F202" s="82">
        <v>1</v>
      </c>
      <c r="G202" s="82">
        <v>1</v>
      </c>
      <c r="H202" s="82">
        <v>1</v>
      </c>
      <c r="I202" s="82">
        <v>0</v>
      </c>
    </row>
    <row r="203" spans="1:9" x14ac:dyDescent="0.25">
      <c r="A203" s="23"/>
      <c r="B203" s="246"/>
      <c r="C203" s="246"/>
      <c r="D203" s="247"/>
      <c r="E203" s="144" t="s">
        <v>1884</v>
      </c>
      <c r="F203" s="82">
        <v>2</v>
      </c>
      <c r="G203" s="82">
        <v>2</v>
      </c>
      <c r="H203" s="82">
        <v>2</v>
      </c>
      <c r="I203" s="82">
        <v>2</v>
      </c>
    </row>
    <row r="204" spans="1:9" hidden="1" x14ac:dyDescent="0.25">
      <c r="A204" s="21"/>
      <c r="B204" s="64"/>
      <c r="C204" s="261" t="s">
        <v>9</v>
      </c>
      <c r="D204" s="262"/>
      <c r="E204" s="151" t="s">
        <v>4</v>
      </c>
      <c r="F204" s="82" t="s">
        <v>1872</v>
      </c>
      <c r="G204" s="82" t="s">
        <v>1872</v>
      </c>
      <c r="H204" s="82" t="s">
        <v>1872</v>
      </c>
      <c r="I204" s="82" t="s">
        <v>1872</v>
      </c>
    </row>
    <row r="205" spans="1:9" hidden="1" x14ac:dyDescent="0.25">
      <c r="A205" s="22"/>
      <c r="B205" s="65"/>
      <c r="C205" s="263"/>
      <c r="D205" s="264"/>
      <c r="E205" s="144" t="s">
        <v>0</v>
      </c>
      <c r="F205" s="82" t="s">
        <v>1872</v>
      </c>
      <c r="G205" s="82" t="s">
        <v>1872</v>
      </c>
      <c r="H205" s="82" t="s">
        <v>1872</v>
      </c>
      <c r="I205" s="82" t="s">
        <v>1872</v>
      </c>
    </row>
    <row r="206" spans="1:9" hidden="1" x14ac:dyDescent="0.25">
      <c r="A206" s="23"/>
      <c r="B206" s="66"/>
      <c r="C206" s="265"/>
      <c r="D206" s="266"/>
      <c r="E206" s="144" t="s">
        <v>1</v>
      </c>
      <c r="F206" s="82" t="s">
        <v>1872</v>
      </c>
      <c r="G206" s="82" t="s">
        <v>1872</v>
      </c>
      <c r="H206" s="82" t="s">
        <v>1872</v>
      </c>
      <c r="I206" s="82" t="s">
        <v>1872</v>
      </c>
    </row>
    <row r="207" spans="1:9" hidden="1" x14ac:dyDescent="0.25">
      <c r="A207" s="21"/>
      <c r="B207" s="64"/>
      <c r="C207" s="261" t="s">
        <v>43</v>
      </c>
      <c r="D207" s="262"/>
      <c r="E207" s="151" t="s">
        <v>4</v>
      </c>
      <c r="F207" s="82" t="s">
        <v>1872</v>
      </c>
      <c r="G207" s="82" t="s">
        <v>1872</v>
      </c>
      <c r="H207" s="82" t="s">
        <v>1872</v>
      </c>
      <c r="I207" s="82" t="s">
        <v>1872</v>
      </c>
    </row>
    <row r="208" spans="1:9" hidden="1" x14ac:dyDescent="0.25">
      <c r="A208" s="22"/>
      <c r="B208" s="65"/>
      <c r="C208" s="263"/>
      <c r="D208" s="264"/>
      <c r="E208" s="144" t="s">
        <v>0</v>
      </c>
      <c r="F208" s="82" t="s">
        <v>1872</v>
      </c>
      <c r="G208" s="82" t="s">
        <v>1872</v>
      </c>
      <c r="H208" s="82" t="s">
        <v>1872</v>
      </c>
      <c r="I208" s="82" t="s">
        <v>1872</v>
      </c>
    </row>
    <row r="209" spans="1:9" hidden="1" x14ac:dyDescent="0.25">
      <c r="A209" s="23"/>
      <c r="B209" s="66"/>
      <c r="C209" s="265"/>
      <c r="D209" s="266"/>
      <c r="E209" s="144" t="s">
        <v>1</v>
      </c>
      <c r="F209" s="82" t="s">
        <v>1872</v>
      </c>
      <c r="G209" s="82" t="s">
        <v>1872</v>
      </c>
      <c r="H209" s="82" t="s">
        <v>1872</v>
      </c>
      <c r="I209" s="82" t="s">
        <v>1872</v>
      </c>
    </row>
    <row r="210" spans="1:9" hidden="1" x14ac:dyDescent="0.25">
      <c r="A210" s="21"/>
      <c r="B210" s="64"/>
      <c r="C210" s="261" t="s">
        <v>189</v>
      </c>
      <c r="D210" s="262"/>
      <c r="E210" s="151" t="s">
        <v>4</v>
      </c>
      <c r="F210" s="82" t="s">
        <v>1872</v>
      </c>
      <c r="G210" s="82" t="s">
        <v>1872</v>
      </c>
      <c r="H210" s="82" t="s">
        <v>1872</v>
      </c>
      <c r="I210" s="82" t="s">
        <v>1872</v>
      </c>
    </row>
    <row r="211" spans="1:9" hidden="1" x14ac:dyDescent="0.25">
      <c r="A211" s="22"/>
      <c r="B211" s="65"/>
      <c r="C211" s="263"/>
      <c r="D211" s="264"/>
      <c r="E211" s="144" t="s">
        <v>0</v>
      </c>
      <c r="F211" s="82" t="s">
        <v>1872</v>
      </c>
      <c r="G211" s="82" t="s">
        <v>1872</v>
      </c>
      <c r="H211" s="82" t="s">
        <v>1872</v>
      </c>
      <c r="I211" s="82" t="s">
        <v>1872</v>
      </c>
    </row>
    <row r="212" spans="1:9" hidden="1" x14ac:dyDescent="0.25">
      <c r="A212" s="23"/>
      <c r="B212" s="66"/>
      <c r="C212" s="265"/>
      <c r="D212" s="266"/>
      <c r="E212" s="144" t="s">
        <v>1</v>
      </c>
      <c r="F212" s="82" t="s">
        <v>1872</v>
      </c>
      <c r="G212" s="82" t="s">
        <v>1872</v>
      </c>
      <c r="H212" s="82" t="s">
        <v>1872</v>
      </c>
      <c r="I212" s="82" t="s">
        <v>1872</v>
      </c>
    </row>
    <row r="213" spans="1:9" hidden="1" x14ac:dyDescent="0.25">
      <c r="A213" s="21"/>
      <c r="B213" s="64"/>
      <c r="C213" s="261" t="s">
        <v>74</v>
      </c>
      <c r="D213" s="262"/>
      <c r="E213" s="151" t="s">
        <v>4</v>
      </c>
      <c r="F213" s="82" t="s">
        <v>1872</v>
      </c>
      <c r="G213" s="82" t="s">
        <v>1872</v>
      </c>
      <c r="H213" s="82" t="s">
        <v>1872</v>
      </c>
      <c r="I213" s="82" t="s">
        <v>1872</v>
      </c>
    </row>
    <row r="214" spans="1:9" hidden="1" x14ac:dyDescent="0.25">
      <c r="A214" s="22"/>
      <c r="B214" s="65"/>
      <c r="C214" s="263"/>
      <c r="D214" s="264"/>
      <c r="E214" s="144" t="s">
        <v>0</v>
      </c>
      <c r="F214" s="82" t="s">
        <v>1872</v>
      </c>
      <c r="G214" s="82" t="s">
        <v>1872</v>
      </c>
      <c r="H214" s="82" t="s">
        <v>1872</v>
      </c>
      <c r="I214" s="82" t="s">
        <v>1872</v>
      </c>
    </row>
    <row r="215" spans="1:9" hidden="1" x14ac:dyDescent="0.25">
      <c r="A215" s="23"/>
      <c r="B215" s="66"/>
      <c r="C215" s="265"/>
      <c r="D215" s="266"/>
      <c r="E215" s="144" t="s">
        <v>1</v>
      </c>
      <c r="F215" s="82" t="s">
        <v>1872</v>
      </c>
      <c r="G215" s="82" t="s">
        <v>1872</v>
      </c>
      <c r="H215" s="82" t="s">
        <v>1872</v>
      </c>
      <c r="I215" s="82" t="s">
        <v>1872</v>
      </c>
    </row>
    <row r="216" spans="1:9" hidden="1" x14ac:dyDescent="0.25">
      <c r="A216" s="21"/>
      <c r="B216" s="64"/>
      <c r="C216" s="261" t="s">
        <v>190</v>
      </c>
      <c r="D216" s="262"/>
      <c r="E216" s="151" t="s">
        <v>4</v>
      </c>
      <c r="F216" s="82" t="s">
        <v>1872</v>
      </c>
      <c r="G216" s="82" t="s">
        <v>1872</v>
      </c>
      <c r="H216" s="82" t="s">
        <v>1872</v>
      </c>
      <c r="I216" s="82" t="s">
        <v>1872</v>
      </c>
    </row>
    <row r="217" spans="1:9" hidden="1" x14ac:dyDescent="0.25">
      <c r="A217" s="22"/>
      <c r="B217" s="65"/>
      <c r="C217" s="263"/>
      <c r="D217" s="264"/>
      <c r="E217" s="144" t="s">
        <v>0</v>
      </c>
      <c r="F217" s="82" t="s">
        <v>1872</v>
      </c>
      <c r="G217" s="82" t="s">
        <v>1872</v>
      </c>
      <c r="H217" s="82" t="s">
        <v>1872</v>
      </c>
      <c r="I217" s="82" t="s">
        <v>1872</v>
      </c>
    </row>
    <row r="218" spans="1:9" hidden="1" x14ac:dyDescent="0.25">
      <c r="A218" s="23"/>
      <c r="B218" s="66"/>
      <c r="C218" s="265"/>
      <c r="D218" s="266"/>
      <c r="E218" s="144" t="s">
        <v>1</v>
      </c>
      <c r="F218" s="82" t="s">
        <v>1872</v>
      </c>
      <c r="G218" s="82" t="s">
        <v>1872</v>
      </c>
      <c r="H218" s="82" t="s">
        <v>1872</v>
      </c>
      <c r="I218" s="82" t="s">
        <v>1872</v>
      </c>
    </row>
    <row r="219" spans="1:9" hidden="1" x14ac:dyDescent="0.25">
      <c r="A219" s="21"/>
      <c r="B219" s="64"/>
      <c r="C219" s="261" t="s">
        <v>102</v>
      </c>
      <c r="D219" s="262"/>
      <c r="E219" s="151" t="s">
        <v>4</v>
      </c>
      <c r="F219" s="82" t="s">
        <v>1872</v>
      </c>
      <c r="G219" s="82" t="s">
        <v>1872</v>
      </c>
      <c r="H219" s="82" t="s">
        <v>1872</v>
      </c>
      <c r="I219" s="82" t="s">
        <v>1872</v>
      </c>
    </row>
    <row r="220" spans="1:9" hidden="1" x14ac:dyDescent="0.25">
      <c r="A220" s="22"/>
      <c r="B220" s="65"/>
      <c r="C220" s="263"/>
      <c r="D220" s="264"/>
      <c r="E220" s="144" t="s">
        <v>0</v>
      </c>
      <c r="F220" s="82" t="s">
        <v>1872</v>
      </c>
      <c r="G220" s="82" t="s">
        <v>1872</v>
      </c>
      <c r="H220" s="82" t="s">
        <v>1872</v>
      </c>
      <c r="I220" s="82" t="s">
        <v>1872</v>
      </c>
    </row>
    <row r="221" spans="1:9" hidden="1" x14ac:dyDescent="0.25">
      <c r="A221" s="23"/>
      <c r="B221" s="66"/>
      <c r="C221" s="265"/>
      <c r="D221" s="266"/>
      <c r="E221" s="144" t="s">
        <v>1</v>
      </c>
      <c r="F221" s="82" t="s">
        <v>1872</v>
      </c>
      <c r="G221" s="82" t="s">
        <v>1872</v>
      </c>
      <c r="H221" s="82" t="s">
        <v>1872</v>
      </c>
      <c r="I221" s="82" t="s">
        <v>1872</v>
      </c>
    </row>
    <row r="222" spans="1:9" hidden="1" x14ac:dyDescent="0.25">
      <c r="A222" s="21"/>
      <c r="B222" s="64"/>
      <c r="C222" s="261" t="s">
        <v>110</v>
      </c>
      <c r="D222" s="262"/>
      <c r="E222" s="151" t="s">
        <v>4</v>
      </c>
      <c r="F222" s="82" t="s">
        <v>1872</v>
      </c>
      <c r="G222" s="82" t="s">
        <v>1872</v>
      </c>
      <c r="H222" s="82" t="s">
        <v>1872</v>
      </c>
      <c r="I222" s="82" t="s">
        <v>1872</v>
      </c>
    </row>
    <row r="223" spans="1:9" hidden="1" x14ac:dyDescent="0.25">
      <c r="A223" s="22"/>
      <c r="B223" s="65"/>
      <c r="C223" s="263"/>
      <c r="D223" s="264"/>
      <c r="E223" s="144" t="s">
        <v>0</v>
      </c>
      <c r="F223" s="82" t="s">
        <v>1872</v>
      </c>
      <c r="G223" s="82" t="s">
        <v>1872</v>
      </c>
      <c r="H223" s="82" t="s">
        <v>1872</v>
      </c>
      <c r="I223" s="82" t="s">
        <v>1872</v>
      </c>
    </row>
    <row r="224" spans="1:9" hidden="1" x14ac:dyDescent="0.25">
      <c r="A224" s="23"/>
      <c r="B224" s="66"/>
      <c r="C224" s="265"/>
      <c r="D224" s="266"/>
      <c r="E224" s="144" t="s">
        <v>1</v>
      </c>
      <c r="F224" s="82" t="s">
        <v>1872</v>
      </c>
      <c r="G224" s="82" t="s">
        <v>1872</v>
      </c>
      <c r="H224" s="82" t="s">
        <v>1872</v>
      </c>
      <c r="I224" s="82" t="s">
        <v>1872</v>
      </c>
    </row>
    <row r="225" spans="1:9" hidden="1" x14ac:dyDescent="0.25">
      <c r="A225" s="21"/>
      <c r="B225" s="64"/>
      <c r="C225" s="261" t="s">
        <v>191</v>
      </c>
      <c r="D225" s="262"/>
      <c r="E225" s="151" t="s">
        <v>4</v>
      </c>
      <c r="F225" s="82" t="s">
        <v>1872</v>
      </c>
      <c r="G225" s="82" t="s">
        <v>1872</v>
      </c>
      <c r="H225" s="82" t="s">
        <v>1872</v>
      </c>
      <c r="I225" s="82" t="s">
        <v>1872</v>
      </c>
    </row>
    <row r="226" spans="1:9" hidden="1" x14ac:dyDescent="0.25">
      <c r="A226" s="22"/>
      <c r="B226" s="65"/>
      <c r="C226" s="263"/>
      <c r="D226" s="264"/>
      <c r="E226" s="144" t="s">
        <v>0</v>
      </c>
      <c r="F226" s="82" t="s">
        <v>1872</v>
      </c>
      <c r="G226" s="82" t="s">
        <v>1872</v>
      </c>
      <c r="H226" s="82" t="s">
        <v>1872</v>
      </c>
      <c r="I226" s="82" t="s">
        <v>1872</v>
      </c>
    </row>
    <row r="227" spans="1:9" hidden="1" x14ac:dyDescent="0.25">
      <c r="A227" s="23"/>
      <c r="B227" s="66"/>
      <c r="C227" s="265"/>
      <c r="D227" s="266"/>
      <c r="E227" s="144" t="s">
        <v>1</v>
      </c>
      <c r="F227" s="82" t="s">
        <v>1872</v>
      </c>
      <c r="G227" s="82" t="s">
        <v>1872</v>
      </c>
      <c r="H227" s="82" t="s">
        <v>1872</v>
      </c>
      <c r="I227" s="82" t="s">
        <v>1872</v>
      </c>
    </row>
    <row r="228" spans="1:9" hidden="1" x14ac:dyDescent="0.25">
      <c r="A228" s="21"/>
      <c r="B228" s="64"/>
      <c r="C228" s="261" t="s">
        <v>132</v>
      </c>
      <c r="D228" s="262"/>
      <c r="E228" s="151" t="s">
        <v>4</v>
      </c>
      <c r="F228" s="82" t="s">
        <v>1872</v>
      </c>
      <c r="G228" s="82" t="s">
        <v>1872</v>
      </c>
      <c r="H228" s="82" t="s">
        <v>1872</v>
      </c>
      <c r="I228" s="82" t="s">
        <v>1872</v>
      </c>
    </row>
    <row r="229" spans="1:9" hidden="1" x14ac:dyDescent="0.25">
      <c r="A229" s="22"/>
      <c r="B229" s="65"/>
      <c r="C229" s="263"/>
      <c r="D229" s="264"/>
      <c r="E229" s="144" t="s">
        <v>0</v>
      </c>
      <c r="F229" s="82" t="s">
        <v>1872</v>
      </c>
      <c r="G229" s="82" t="s">
        <v>1872</v>
      </c>
      <c r="H229" s="82" t="s">
        <v>1872</v>
      </c>
      <c r="I229" s="82" t="s">
        <v>1872</v>
      </c>
    </row>
    <row r="230" spans="1:9" hidden="1" x14ac:dyDescent="0.25">
      <c r="A230" s="23"/>
      <c r="B230" s="66"/>
      <c r="C230" s="265"/>
      <c r="D230" s="266"/>
      <c r="E230" s="144" t="s">
        <v>1</v>
      </c>
      <c r="F230" s="82" t="s">
        <v>1872</v>
      </c>
      <c r="G230" s="82" t="s">
        <v>1872</v>
      </c>
      <c r="H230" s="82" t="s">
        <v>1872</v>
      </c>
      <c r="I230" s="82" t="s">
        <v>1872</v>
      </c>
    </row>
    <row r="231" spans="1:9" hidden="1" x14ac:dyDescent="0.25">
      <c r="A231" s="21"/>
      <c r="B231" s="64"/>
      <c r="C231" s="261" t="s">
        <v>137</v>
      </c>
      <c r="D231" s="262"/>
      <c r="E231" s="151" t="s">
        <v>4</v>
      </c>
      <c r="F231" s="82" t="s">
        <v>1872</v>
      </c>
      <c r="G231" s="82" t="s">
        <v>1872</v>
      </c>
      <c r="H231" s="82" t="s">
        <v>1872</v>
      </c>
      <c r="I231" s="82" t="s">
        <v>1872</v>
      </c>
    </row>
    <row r="232" spans="1:9" hidden="1" x14ac:dyDescent="0.25">
      <c r="A232" s="22"/>
      <c r="B232" s="65"/>
      <c r="C232" s="263"/>
      <c r="D232" s="264"/>
      <c r="E232" s="144" t="s">
        <v>0</v>
      </c>
      <c r="F232" s="82" t="s">
        <v>1872</v>
      </c>
      <c r="G232" s="82" t="s">
        <v>1872</v>
      </c>
      <c r="H232" s="82" t="s">
        <v>1872</v>
      </c>
      <c r="I232" s="82" t="s">
        <v>1872</v>
      </c>
    </row>
    <row r="233" spans="1:9" hidden="1" x14ac:dyDescent="0.25">
      <c r="A233" s="23"/>
      <c r="B233" s="66"/>
      <c r="C233" s="265"/>
      <c r="D233" s="266"/>
      <c r="E233" s="144" t="s">
        <v>1</v>
      </c>
      <c r="F233" s="82" t="s">
        <v>1872</v>
      </c>
      <c r="G233" s="82" t="s">
        <v>1872</v>
      </c>
      <c r="H233" s="82" t="s">
        <v>1872</v>
      </c>
      <c r="I233" s="82" t="s">
        <v>1872</v>
      </c>
    </row>
    <row r="234" spans="1:9" hidden="1" x14ac:dyDescent="0.25">
      <c r="A234" s="21"/>
      <c r="B234" s="64"/>
      <c r="C234" s="261" t="s">
        <v>145</v>
      </c>
      <c r="D234" s="262"/>
      <c r="E234" s="151" t="s">
        <v>4</v>
      </c>
      <c r="F234" s="82" t="s">
        <v>1872</v>
      </c>
      <c r="G234" s="82" t="s">
        <v>1872</v>
      </c>
      <c r="H234" s="82" t="s">
        <v>1872</v>
      </c>
      <c r="I234" s="82" t="s">
        <v>1872</v>
      </c>
    </row>
    <row r="235" spans="1:9" hidden="1" x14ac:dyDescent="0.25">
      <c r="A235" s="22"/>
      <c r="B235" s="65"/>
      <c r="C235" s="263"/>
      <c r="D235" s="264"/>
      <c r="E235" s="144" t="s">
        <v>0</v>
      </c>
      <c r="F235" s="82" t="s">
        <v>1872</v>
      </c>
      <c r="G235" s="82" t="s">
        <v>1872</v>
      </c>
      <c r="H235" s="82" t="s">
        <v>1872</v>
      </c>
      <c r="I235" s="82" t="s">
        <v>1872</v>
      </c>
    </row>
    <row r="236" spans="1:9" hidden="1" x14ac:dyDescent="0.25">
      <c r="A236" s="23"/>
      <c r="B236" s="66"/>
      <c r="C236" s="265"/>
      <c r="D236" s="266"/>
      <c r="E236" s="144" t="s">
        <v>1</v>
      </c>
      <c r="F236" s="82" t="s">
        <v>1872</v>
      </c>
      <c r="G236" s="82" t="s">
        <v>1872</v>
      </c>
      <c r="H236" s="82" t="s">
        <v>1872</v>
      </c>
      <c r="I236" s="82" t="s">
        <v>1872</v>
      </c>
    </row>
    <row r="237" spans="1:9" hidden="1" x14ac:dyDescent="0.25">
      <c r="A237" s="21"/>
      <c r="B237" s="64"/>
      <c r="C237" s="261" t="s">
        <v>149</v>
      </c>
      <c r="D237" s="262"/>
      <c r="E237" s="151" t="s">
        <v>4</v>
      </c>
      <c r="F237" s="82" t="s">
        <v>1872</v>
      </c>
      <c r="G237" s="82" t="s">
        <v>1872</v>
      </c>
      <c r="H237" s="82" t="s">
        <v>1872</v>
      </c>
      <c r="I237" s="82" t="s">
        <v>1872</v>
      </c>
    </row>
    <row r="238" spans="1:9" hidden="1" x14ac:dyDescent="0.25">
      <c r="A238" s="22"/>
      <c r="B238" s="65"/>
      <c r="C238" s="263"/>
      <c r="D238" s="264"/>
      <c r="E238" s="144" t="s">
        <v>0</v>
      </c>
      <c r="F238" s="82" t="s">
        <v>1872</v>
      </c>
      <c r="G238" s="82" t="s">
        <v>1872</v>
      </c>
      <c r="H238" s="82" t="s">
        <v>1872</v>
      </c>
      <c r="I238" s="82" t="s">
        <v>1872</v>
      </c>
    </row>
    <row r="239" spans="1:9" hidden="1" x14ac:dyDescent="0.25">
      <c r="A239" s="23"/>
      <c r="B239" s="66"/>
      <c r="C239" s="265"/>
      <c r="D239" s="266"/>
      <c r="E239" s="144" t="s">
        <v>1</v>
      </c>
      <c r="F239" s="82" t="s">
        <v>1872</v>
      </c>
      <c r="G239" s="82" t="s">
        <v>1872</v>
      </c>
      <c r="H239" s="82" t="s">
        <v>1872</v>
      </c>
      <c r="I239" s="82" t="s">
        <v>1872</v>
      </c>
    </row>
    <row r="240" spans="1:9" hidden="1" x14ac:dyDescent="0.25">
      <c r="A240" s="21"/>
      <c r="B240" s="64"/>
      <c r="C240" s="261" t="s">
        <v>153</v>
      </c>
      <c r="D240" s="262"/>
      <c r="E240" s="151" t="s">
        <v>4</v>
      </c>
      <c r="F240" s="82" t="s">
        <v>1872</v>
      </c>
      <c r="G240" s="82" t="s">
        <v>1872</v>
      </c>
      <c r="H240" s="82" t="s">
        <v>1872</v>
      </c>
      <c r="I240" s="82" t="s">
        <v>1872</v>
      </c>
    </row>
    <row r="241" spans="1:9" hidden="1" x14ac:dyDescent="0.25">
      <c r="A241" s="22"/>
      <c r="B241" s="65"/>
      <c r="C241" s="263"/>
      <c r="D241" s="264"/>
      <c r="E241" s="144" t="s">
        <v>0</v>
      </c>
      <c r="F241" s="82" t="s">
        <v>1872</v>
      </c>
      <c r="G241" s="82" t="s">
        <v>1872</v>
      </c>
      <c r="H241" s="82" t="s">
        <v>1872</v>
      </c>
      <c r="I241" s="82" t="s">
        <v>1872</v>
      </c>
    </row>
    <row r="242" spans="1:9" hidden="1" x14ac:dyDescent="0.25">
      <c r="A242" s="23"/>
      <c r="B242" s="66"/>
      <c r="C242" s="265"/>
      <c r="D242" s="266"/>
      <c r="E242" s="144" t="s">
        <v>1</v>
      </c>
      <c r="F242" s="82" t="s">
        <v>1872</v>
      </c>
      <c r="G242" s="82" t="s">
        <v>1872</v>
      </c>
      <c r="H242" s="82" t="s">
        <v>1872</v>
      </c>
      <c r="I242" s="82" t="s">
        <v>1872</v>
      </c>
    </row>
    <row r="243" spans="1:9" x14ac:dyDescent="0.25">
      <c r="A243" s="21"/>
      <c r="B243" s="242" t="s">
        <v>30</v>
      </c>
      <c r="C243" s="242"/>
      <c r="D243" s="243"/>
      <c r="E243" s="151" t="s">
        <v>4</v>
      </c>
      <c r="F243" s="93">
        <v>1</v>
      </c>
      <c r="G243" s="93">
        <v>1</v>
      </c>
      <c r="H243" s="93">
        <v>1</v>
      </c>
      <c r="I243" s="93">
        <v>0</v>
      </c>
    </row>
    <row r="244" spans="1:9" x14ac:dyDescent="0.25">
      <c r="A244" s="22"/>
      <c r="B244" s="244"/>
      <c r="C244" s="244"/>
      <c r="D244" s="245"/>
      <c r="E244" s="144" t="s">
        <v>1883</v>
      </c>
      <c r="F244" s="82">
        <v>1</v>
      </c>
      <c r="G244" s="82">
        <v>1</v>
      </c>
      <c r="H244" s="82">
        <v>1</v>
      </c>
      <c r="I244" s="82">
        <v>0</v>
      </c>
    </row>
    <row r="245" spans="1:9" x14ac:dyDescent="0.25">
      <c r="A245" s="23"/>
      <c r="B245" s="246"/>
      <c r="C245" s="246"/>
      <c r="D245" s="247"/>
      <c r="E245" s="144" t="s">
        <v>1884</v>
      </c>
      <c r="F245" s="82">
        <v>1</v>
      </c>
      <c r="G245" s="82">
        <v>1</v>
      </c>
      <c r="H245" s="82">
        <v>1</v>
      </c>
      <c r="I245" s="82">
        <v>1</v>
      </c>
    </row>
    <row r="246" spans="1:9" hidden="1" x14ac:dyDescent="0.25">
      <c r="A246" s="21"/>
      <c r="B246" s="242" t="s">
        <v>11</v>
      </c>
      <c r="C246" s="242"/>
      <c r="D246" s="243"/>
      <c r="E246" s="151" t="s">
        <v>4</v>
      </c>
      <c r="F246" s="82"/>
      <c r="G246" s="82"/>
      <c r="H246" s="82"/>
      <c r="I246" s="82"/>
    </row>
    <row r="247" spans="1:9" hidden="1" x14ac:dyDescent="0.25">
      <c r="A247" s="22"/>
      <c r="B247" s="244"/>
      <c r="C247" s="244"/>
      <c r="D247" s="245"/>
      <c r="E247" s="144" t="s">
        <v>0</v>
      </c>
      <c r="F247" s="82"/>
      <c r="G247" s="82"/>
      <c r="H247" s="82"/>
      <c r="I247" s="82"/>
    </row>
    <row r="248" spans="1:9" hidden="1" x14ac:dyDescent="0.25">
      <c r="A248" s="23"/>
      <c r="B248" s="246"/>
      <c r="C248" s="246"/>
      <c r="D248" s="247"/>
      <c r="E248" s="144" t="s">
        <v>1</v>
      </c>
      <c r="F248" s="82"/>
      <c r="G248" s="82"/>
      <c r="H248" s="82"/>
      <c r="I248" s="82"/>
    </row>
    <row r="249" spans="1:9" hidden="1" x14ac:dyDescent="0.25">
      <c r="A249" s="21"/>
      <c r="B249" s="64"/>
      <c r="C249" s="261" t="s">
        <v>11</v>
      </c>
      <c r="D249" s="262"/>
      <c r="E249" s="151" t="s">
        <v>4</v>
      </c>
      <c r="F249" s="82" t="s">
        <v>1872</v>
      </c>
      <c r="G249" s="82" t="s">
        <v>1872</v>
      </c>
      <c r="H249" s="82" t="s">
        <v>1872</v>
      </c>
      <c r="I249" s="82" t="s">
        <v>1872</v>
      </c>
    </row>
    <row r="250" spans="1:9" hidden="1" x14ac:dyDescent="0.25">
      <c r="A250" s="22"/>
      <c r="B250" s="65"/>
      <c r="C250" s="263"/>
      <c r="D250" s="264"/>
      <c r="E250" s="144" t="s">
        <v>0</v>
      </c>
      <c r="F250" s="82" t="s">
        <v>1872</v>
      </c>
      <c r="G250" s="82" t="s">
        <v>1872</v>
      </c>
      <c r="H250" s="82" t="s">
        <v>1872</v>
      </c>
      <c r="I250" s="82" t="s">
        <v>1872</v>
      </c>
    </row>
    <row r="251" spans="1:9" hidden="1" x14ac:dyDescent="0.25">
      <c r="A251" s="23"/>
      <c r="B251" s="66"/>
      <c r="C251" s="265"/>
      <c r="D251" s="266"/>
      <c r="E251" s="144" t="s">
        <v>1</v>
      </c>
      <c r="F251" s="82" t="s">
        <v>1872</v>
      </c>
      <c r="G251" s="82" t="s">
        <v>1872</v>
      </c>
      <c r="H251" s="82" t="s">
        <v>1872</v>
      </c>
      <c r="I251" s="82" t="s">
        <v>1872</v>
      </c>
    </row>
    <row r="252" spans="1:9" hidden="1" x14ac:dyDescent="0.25">
      <c r="A252" s="21"/>
      <c r="B252" s="64"/>
      <c r="C252" s="261" t="s">
        <v>44</v>
      </c>
      <c r="D252" s="262"/>
      <c r="E252" s="151" t="s">
        <v>4</v>
      </c>
      <c r="F252" s="82" t="s">
        <v>1872</v>
      </c>
      <c r="G252" s="82" t="s">
        <v>1872</v>
      </c>
      <c r="H252" s="82" t="s">
        <v>1872</v>
      </c>
      <c r="I252" s="82" t="s">
        <v>1872</v>
      </c>
    </row>
    <row r="253" spans="1:9" hidden="1" x14ac:dyDescent="0.25">
      <c r="A253" s="22"/>
      <c r="B253" s="65"/>
      <c r="C253" s="263"/>
      <c r="D253" s="264"/>
      <c r="E253" s="144" t="s">
        <v>0</v>
      </c>
      <c r="F253" s="82" t="s">
        <v>1872</v>
      </c>
      <c r="G253" s="82" t="s">
        <v>1872</v>
      </c>
      <c r="H253" s="82" t="s">
        <v>1872</v>
      </c>
      <c r="I253" s="82" t="s">
        <v>1872</v>
      </c>
    </row>
    <row r="254" spans="1:9" hidden="1" x14ac:dyDescent="0.25">
      <c r="A254" s="23"/>
      <c r="B254" s="66"/>
      <c r="C254" s="265"/>
      <c r="D254" s="266"/>
      <c r="E254" s="144" t="s">
        <v>1</v>
      </c>
      <c r="F254" s="82" t="s">
        <v>1872</v>
      </c>
      <c r="G254" s="82" t="s">
        <v>1872</v>
      </c>
      <c r="H254" s="82" t="s">
        <v>1872</v>
      </c>
      <c r="I254" s="82" t="s">
        <v>1872</v>
      </c>
    </row>
    <row r="255" spans="1:9" hidden="1" x14ac:dyDescent="0.25">
      <c r="A255" s="21"/>
      <c r="B255" s="64"/>
      <c r="C255" s="261" t="s">
        <v>58</v>
      </c>
      <c r="D255" s="262"/>
      <c r="E255" s="151" t="s">
        <v>4</v>
      </c>
      <c r="F255" s="82" t="s">
        <v>1872</v>
      </c>
      <c r="G255" s="82" t="s">
        <v>1872</v>
      </c>
      <c r="H255" s="82" t="s">
        <v>1872</v>
      </c>
      <c r="I255" s="82" t="s">
        <v>1872</v>
      </c>
    </row>
    <row r="256" spans="1:9" hidden="1" x14ac:dyDescent="0.25">
      <c r="A256" s="22"/>
      <c r="B256" s="65"/>
      <c r="C256" s="263"/>
      <c r="D256" s="264"/>
      <c r="E256" s="144" t="s">
        <v>0</v>
      </c>
      <c r="F256" s="82" t="s">
        <v>1872</v>
      </c>
      <c r="G256" s="82" t="s">
        <v>1872</v>
      </c>
      <c r="H256" s="82" t="s">
        <v>1872</v>
      </c>
      <c r="I256" s="82" t="s">
        <v>1872</v>
      </c>
    </row>
    <row r="257" spans="1:9" hidden="1" x14ac:dyDescent="0.25">
      <c r="A257" s="23"/>
      <c r="B257" s="66"/>
      <c r="C257" s="265"/>
      <c r="D257" s="266"/>
      <c r="E257" s="144" t="s">
        <v>1</v>
      </c>
      <c r="F257" s="82" t="s">
        <v>1872</v>
      </c>
      <c r="G257" s="82" t="s">
        <v>1872</v>
      </c>
      <c r="H257" s="82" t="s">
        <v>1872</v>
      </c>
      <c r="I257" s="82" t="s">
        <v>1872</v>
      </c>
    </row>
    <row r="258" spans="1:9" hidden="1" x14ac:dyDescent="0.25">
      <c r="A258" s="21"/>
      <c r="B258" s="64"/>
      <c r="C258" s="261" t="s">
        <v>76</v>
      </c>
      <c r="D258" s="262"/>
      <c r="E258" s="151" t="s">
        <v>4</v>
      </c>
      <c r="F258" s="82" t="s">
        <v>1872</v>
      </c>
      <c r="G258" s="82" t="s">
        <v>1872</v>
      </c>
      <c r="H258" s="82" t="s">
        <v>1872</v>
      </c>
      <c r="I258" s="82" t="s">
        <v>1872</v>
      </c>
    </row>
    <row r="259" spans="1:9" hidden="1" x14ac:dyDescent="0.25">
      <c r="A259" s="22"/>
      <c r="B259" s="65"/>
      <c r="C259" s="263"/>
      <c r="D259" s="264"/>
      <c r="E259" s="144" t="s">
        <v>0</v>
      </c>
      <c r="F259" s="82" t="s">
        <v>1872</v>
      </c>
      <c r="G259" s="82" t="s">
        <v>1872</v>
      </c>
      <c r="H259" s="82" t="s">
        <v>1872</v>
      </c>
      <c r="I259" s="82" t="s">
        <v>1872</v>
      </c>
    </row>
    <row r="260" spans="1:9" hidden="1" x14ac:dyDescent="0.25">
      <c r="A260" s="23"/>
      <c r="B260" s="66"/>
      <c r="C260" s="265"/>
      <c r="D260" s="266"/>
      <c r="E260" s="144" t="s">
        <v>1</v>
      </c>
      <c r="F260" s="82" t="s">
        <v>1872</v>
      </c>
      <c r="G260" s="82" t="s">
        <v>1872</v>
      </c>
      <c r="H260" s="82" t="s">
        <v>1872</v>
      </c>
      <c r="I260" s="82" t="s">
        <v>1872</v>
      </c>
    </row>
    <row r="261" spans="1:9" hidden="1" x14ac:dyDescent="0.25">
      <c r="A261" s="21"/>
      <c r="B261" s="64"/>
      <c r="C261" s="261" t="s">
        <v>90</v>
      </c>
      <c r="D261" s="262"/>
      <c r="E261" s="151" t="s">
        <v>4</v>
      </c>
      <c r="F261" s="82" t="s">
        <v>1872</v>
      </c>
      <c r="G261" s="82" t="s">
        <v>1872</v>
      </c>
      <c r="H261" s="82" t="s">
        <v>1872</v>
      </c>
      <c r="I261" s="82" t="s">
        <v>1872</v>
      </c>
    </row>
    <row r="262" spans="1:9" hidden="1" x14ac:dyDescent="0.25">
      <c r="A262" s="22"/>
      <c r="B262" s="65"/>
      <c r="C262" s="263"/>
      <c r="D262" s="264"/>
      <c r="E262" s="144" t="s">
        <v>0</v>
      </c>
      <c r="F262" s="82" t="s">
        <v>1872</v>
      </c>
      <c r="G262" s="82" t="s">
        <v>1872</v>
      </c>
      <c r="H262" s="82" t="s">
        <v>1872</v>
      </c>
      <c r="I262" s="82" t="s">
        <v>1872</v>
      </c>
    </row>
    <row r="263" spans="1:9" hidden="1" x14ac:dyDescent="0.25">
      <c r="A263" s="23"/>
      <c r="B263" s="66"/>
      <c r="C263" s="265"/>
      <c r="D263" s="266"/>
      <c r="E263" s="144" t="s">
        <v>1</v>
      </c>
      <c r="F263" s="82" t="s">
        <v>1872</v>
      </c>
      <c r="G263" s="82" t="s">
        <v>1872</v>
      </c>
      <c r="H263" s="82" t="s">
        <v>1872</v>
      </c>
      <c r="I263" s="82" t="s">
        <v>1872</v>
      </c>
    </row>
    <row r="264" spans="1:9" hidden="1" x14ac:dyDescent="0.25">
      <c r="A264" s="21"/>
      <c r="B264" s="64"/>
      <c r="C264" s="261" t="s">
        <v>103</v>
      </c>
      <c r="D264" s="262"/>
      <c r="E264" s="151" t="s">
        <v>4</v>
      </c>
      <c r="F264" s="82" t="s">
        <v>1872</v>
      </c>
      <c r="G264" s="82" t="s">
        <v>1872</v>
      </c>
      <c r="H264" s="82" t="s">
        <v>1872</v>
      </c>
      <c r="I264" s="82" t="s">
        <v>1872</v>
      </c>
    </row>
    <row r="265" spans="1:9" hidden="1" x14ac:dyDescent="0.25">
      <c r="A265" s="22"/>
      <c r="B265" s="65"/>
      <c r="C265" s="263"/>
      <c r="D265" s="264"/>
      <c r="E265" s="144" t="s">
        <v>0</v>
      </c>
      <c r="F265" s="82" t="s">
        <v>1872</v>
      </c>
      <c r="G265" s="82" t="s">
        <v>1872</v>
      </c>
      <c r="H265" s="82" t="s">
        <v>1872</v>
      </c>
      <c r="I265" s="82" t="s">
        <v>1872</v>
      </c>
    </row>
    <row r="266" spans="1:9" hidden="1" x14ac:dyDescent="0.25">
      <c r="A266" s="23"/>
      <c r="B266" s="66"/>
      <c r="C266" s="265"/>
      <c r="D266" s="266"/>
      <c r="E266" s="144" t="s">
        <v>1</v>
      </c>
      <c r="F266" s="82" t="s">
        <v>1872</v>
      </c>
      <c r="G266" s="82" t="s">
        <v>1872</v>
      </c>
      <c r="H266" s="82" t="s">
        <v>1872</v>
      </c>
      <c r="I266" s="82" t="s">
        <v>1872</v>
      </c>
    </row>
    <row r="267" spans="1:9" hidden="1" x14ac:dyDescent="0.25">
      <c r="A267" s="21"/>
      <c r="B267" s="64"/>
      <c r="C267" s="261" t="s">
        <v>112</v>
      </c>
      <c r="D267" s="262"/>
      <c r="E267" s="151" t="s">
        <v>4</v>
      </c>
      <c r="F267" s="82" t="s">
        <v>1872</v>
      </c>
      <c r="G267" s="82" t="s">
        <v>1872</v>
      </c>
      <c r="H267" s="82" t="s">
        <v>1872</v>
      </c>
      <c r="I267" s="82" t="s">
        <v>1872</v>
      </c>
    </row>
    <row r="268" spans="1:9" hidden="1" x14ac:dyDescent="0.25">
      <c r="A268" s="22"/>
      <c r="B268" s="65"/>
      <c r="C268" s="263"/>
      <c r="D268" s="264"/>
      <c r="E268" s="144" t="s">
        <v>0</v>
      </c>
      <c r="F268" s="82" t="s">
        <v>1872</v>
      </c>
      <c r="G268" s="82" t="s">
        <v>1872</v>
      </c>
      <c r="H268" s="82" t="s">
        <v>1872</v>
      </c>
      <c r="I268" s="82" t="s">
        <v>1872</v>
      </c>
    </row>
    <row r="269" spans="1:9" hidden="1" x14ac:dyDescent="0.25">
      <c r="A269" s="23"/>
      <c r="B269" s="66"/>
      <c r="C269" s="265"/>
      <c r="D269" s="266"/>
      <c r="E269" s="144" t="s">
        <v>1</v>
      </c>
      <c r="F269" s="82" t="s">
        <v>1872</v>
      </c>
      <c r="G269" s="82" t="s">
        <v>1872</v>
      </c>
      <c r="H269" s="82" t="s">
        <v>1872</v>
      </c>
      <c r="I269" s="82" t="s">
        <v>1872</v>
      </c>
    </row>
    <row r="270" spans="1:9" hidden="1" x14ac:dyDescent="0.25">
      <c r="A270" s="21"/>
      <c r="B270" s="64"/>
      <c r="C270" s="261" t="s">
        <v>123</v>
      </c>
      <c r="D270" s="262"/>
      <c r="E270" s="151" t="s">
        <v>4</v>
      </c>
      <c r="F270" s="82" t="s">
        <v>1872</v>
      </c>
      <c r="G270" s="82" t="s">
        <v>1872</v>
      </c>
      <c r="H270" s="82" t="s">
        <v>1872</v>
      </c>
      <c r="I270" s="82" t="s">
        <v>1872</v>
      </c>
    </row>
    <row r="271" spans="1:9" hidden="1" x14ac:dyDescent="0.25">
      <c r="A271" s="22"/>
      <c r="B271" s="65"/>
      <c r="C271" s="263"/>
      <c r="D271" s="264"/>
      <c r="E271" s="144" t="s">
        <v>0</v>
      </c>
      <c r="F271" s="82" t="s">
        <v>1872</v>
      </c>
      <c r="G271" s="82" t="s">
        <v>1872</v>
      </c>
      <c r="H271" s="82" t="s">
        <v>1872</v>
      </c>
      <c r="I271" s="82" t="s">
        <v>1872</v>
      </c>
    </row>
    <row r="272" spans="1:9" hidden="1" x14ac:dyDescent="0.25">
      <c r="A272" s="23"/>
      <c r="B272" s="66"/>
      <c r="C272" s="265"/>
      <c r="D272" s="266"/>
      <c r="E272" s="144" t="s">
        <v>1</v>
      </c>
      <c r="F272" s="82" t="s">
        <v>1872</v>
      </c>
      <c r="G272" s="82" t="s">
        <v>1872</v>
      </c>
      <c r="H272" s="82" t="s">
        <v>1872</v>
      </c>
      <c r="I272" s="82" t="s">
        <v>1872</v>
      </c>
    </row>
    <row r="273" spans="1:9" hidden="1" x14ac:dyDescent="0.25">
      <c r="A273" s="21"/>
      <c r="B273" s="64"/>
      <c r="C273" s="261" t="s">
        <v>192</v>
      </c>
      <c r="D273" s="262"/>
      <c r="E273" s="151" t="s">
        <v>4</v>
      </c>
      <c r="F273" s="82" t="s">
        <v>1872</v>
      </c>
      <c r="G273" s="82" t="s">
        <v>1872</v>
      </c>
      <c r="H273" s="82" t="s">
        <v>1872</v>
      </c>
      <c r="I273" s="82" t="s">
        <v>1872</v>
      </c>
    </row>
    <row r="274" spans="1:9" hidden="1" x14ac:dyDescent="0.25">
      <c r="A274" s="22"/>
      <c r="B274" s="65"/>
      <c r="C274" s="263"/>
      <c r="D274" s="264"/>
      <c r="E274" s="144" t="s">
        <v>0</v>
      </c>
      <c r="F274" s="82" t="s">
        <v>1872</v>
      </c>
      <c r="G274" s="82" t="s">
        <v>1872</v>
      </c>
      <c r="H274" s="82" t="s">
        <v>1872</v>
      </c>
      <c r="I274" s="82" t="s">
        <v>1872</v>
      </c>
    </row>
    <row r="275" spans="1:9" hidden="1" x14ac:dyDescent="0.25">
      <c r="A275" s="23"/>
      <c r="B275" s="66"/>
      <c r="C275" s="265"/>
      <c r="D275" s="266"/>
      <c r="E275" s="144" t="s">
        <v>1</v>
      </c>
      <c r="F275" s="82" t="s">
        <v>1872</v>
      </c>
      <c r="G275" s="82" t="s">
        <v>1872</v>
      </c>
      <c r="H275" s="82" t="s">
        <v>1872</v>
      </c>
      <c r="I275" s="82" t="s">
        <v>1872</v>
      </c>
    </row>
    <row r="276" spans="1:9" hidden="1" x14ac:dyDescent="0.25">
      <c r="A276" s="21"/>
      <c r="B276" s="64"/>
      <c r="C276" s="261" t="s">
        <v>139</v>
      </c>
      <c r="D276" s="262"/>
      <c r="E276" s="151" t="s">
        <v>4</v>
      </c>
      <c r="F276" s="82" t="s">
        <v>1872</v>
      </c>
      <c r="G276" s="82" t="s">
        <v>1872</v>
      </c>
      <c r="H276" s="82" t="s">
        <v>1872</v>
      </c>
      <c r="I276" s="82" t="s">
        <v>1872</v>
      </c>
    </row>
    <row r="277" spans="1:9" hidden="1" x14ac:dyDescent="0.25">
      <c r="A277" s="22"/>
      <c r="B277" s="65"/>
      <c r="C277" s="263"/>
      <c r="D277" s="264"/>
      <c r="E277" s="144" t="s">
        <v>0</v>
      </c>
      <c r="F277" s="82" t="s">
        <v>1872</v>
      </c>
      <c r="G277" s="82" t="s">
        <v>1872</v>
      </c>
      <c r="H277" s="82" t="s">
        <v>1872</v>
      </c>
      <c r="I277" s="82" t="s">
        <v>1872</v>
      </c>
    </row>
    <row r="278" spans="1:9" hidden="1" x14ac:dyDescent="0.25">
      <c r="A278" s="23"/>
      <c r="B278" s="66"/>
      <c r="C278" s="265"/>
      <c r="D278" s="266"/>
      <c r="E278" s="144" t="s">
        <v>1</v>
      </c>
      <c r="F278" s="82" t="s">
        <v>1872</v>
      </c>
      <c r="G278" s="82" t="s">
        <v>1872</v>
      </c>
      <c r="H278" s="82" t="s">
        <v>1872</v>
      </c>
      <c r="I278" s="82" t="s">
        <v>1872</v>
      </c>
    </row>
    <row r="279" spans="1:9" hidden="1" x14ac:dyDescent="0.25">
      <c r="A279" s="21"/>
      <c r="B279" s="64"/>
      <c r="C279" s="261" t="s">
        <v>146</v>
      </c>
      <c r="D279" s="262"/>
      <c r="E279" s="151" t="s">
        <v>4</v>
      </c>
      <c r="F279" s="82" t="s">
        <v>1872</v>
      </c>
      <c r="G279" s="82" t="s">
        <v>1872</v>
      </c>
      <c r="H279" s="82" t="s">
        <v>1872</v>
      </c>
      <c r="I279" s="82" t="s">
        <v>1872</v>
      </c>
    </row>
    <row r="280" spans="1:9" hidden="1" x14ac:dyDescent="0.25">
      <c r="A280" s="22"/>
      <c r="B280" s="65"/>
      <c r="C280" s="263"/>
      <c r="D280" s="264"/>
      <c r="E280" s="144" t="s">
        <v>0</v>
      </c>
      <c r="F280" s="82" t="s">
        <v>1872</v>
      </c>
      <c r="G280" s="82" t="s">
        <v>1872</v>
      </c>
      <c r="H280" s="82" t="s">
        <v>1872</v>
      </c>
      <c r="I280" s="82" t="s">
        <v>1872</v>
      </c>
    </row>
    <row r="281" spans="1:9" hidden="1" x14ac:dyDescent="0.25">
      <c r="A281" s="23"/>
      <c r="B281" s="66"/>
      <c r="C281" s="265"/>
      <c r="D281" s="266"/>
      <c r="E281" s="144" t="s">
        <v>1</v>
      </c>
      <c r="F281" s="82" t="s">
        <v>1872</v>
      </c>
      <c r="G281" s="82" t="s">
        <v>1872</v>
      </c>
      <c r="H281" s="82" t="s">
        <v>1872</v>
      </c>
      <c r="I281" s="82" t="s">
        <v>1872</v>
      </c>
    </row>
    <row r="282" spans="1:9" hidden="1" x14ac:dyDescent="0.25">
      <c r="A282" s="21"/>
      <c r="B282" s="64"/>
      <c r="C282" s="261" t="s">
        <v>150</v>
      </c>
      <c r="D282" s="262"/>
      <c r="E282" s="151" t="s">
        <v>4</v>
      </c>
      <c r="F282" s="82" t="s">
        <v>1872</v>
      </c>
      <c r="G282" s="82" t="s">
        <v>1872</v>
      </c>
      <c r="H282" s="82" t="s">
        <v>1872</v>
      </c>
      <c r="I282" s="82" t="s">
        <v>1872</v>
      </c>
    </row>
    <row r="283" spans="1:9" hidden="1" x14ac:dyDescent="0.25">
      <c r="A283" s="22"/>
      <c r="B283" s="65"/>
      <c r="C283" s="263"/>
      <c r="D283" s="264"/>
      <c r="E283" s="144" t="s">
        <v>0</v>
      </c>
      <c r="F283" s="82" t="s">
        <v>1872</v>
      </c>
      <c r="G283" s="82" t="s">
        <v>1872</v>
      </c>
      <c r="H283" s="82" t="s">
        <v>1872</v>
      </c>
      <c r="I283" s="82" t="s">
        <v>1872</v>
      </c>
    </row>
    <row r="284" spans="1:9" hidden="1" x14ac:dyDescent="0.25">
      <c r="A284" s="23"/>
      <c r="B284" s="66"/>
      <c r="C284" s="265"/>
      <c r="D284" s="266"/>
      <c r="E284" s="144" t="s">
        <v>1</v>
      </c>
      <c r="F284" s="82" t="s">
        <v>1872</v>
      </c>
      <c r="G284" s="82" t="s">
        <v>1872</v>
      </c>
      <c r="H284" s="82" t="s">
        <v>1872</v>
      </c>
      <c r="I284" s="82" t="s">
        <v>1872</v>
      </c>
    </row>
    <row r="285" spans="1:9" hidden="1" x14ac:dyDescent="0.25">
      <c r="A285" s="21"/>
      <c r="B285" s="64"/>
      <c r="C285" s="261" t="s">
        <v>154</v>
      </c>
      <c r="D285" s="262"/>
      <c r="E285" s="151" t="s">
        <v>4</v>
      </c>
      <c r="F285" s="82" t="s">
        <v>1872</v>
      </c>
      <c r="G285" s="82" t="s">
        <v>1872</v>
      </c>
      <c r="H285" s="82" t="s">
        <v>1872</v>
      </c>
      <c r="I285" s="82" t="s">
        <v>1872</v>
      </c>
    </row>
    <row r="286" spans="1:9" hidden="1" x14ac:dyDescent="0.25">
      <c r="A286" s="22"/>
      <c r="B286" s="65"/>
      <c r="C286" s="263"/>
      <c r="D286" s="264"/>
      <c r="E286" s="144" t="s">
        <v>0</v>
      </c>
      <c r="F286" s="82" t="s">
        <v>1872</v>
      </c>
      <c r="G286" s="82" t="s">
        <v>1872</v>
      </c>
      <c r="H286" s="82" t="s">
        <v>1872</v>
      </c>
      <c r="I286" s="82" t="s">
        <v>1872</v>
      </c>
    </row>
    <row r="287" spans="1:9" hidden="1" x14ac:dyDescent="0.25">
      <c r="A287" s="23"/>
      <c r="B287" s="66"/>
      <c r="C287" s="265"/>
      <c r="D287" s="266"/>
      <c r="E287" s="144" t="s">
        <v>1</v>
      </c>
      <c r="F287" s="82" t="s">
        <v>1872</v>
      </c>
      <c r="G287" s="82" t="s">
        <v>1872</v>
      </c>
      <c r="H287" s="82" t="s">
        <v>1872</v>
      </c>
      <c r="I287" s="82" t="s">
        <v>1872</v>
      </c>
    </row>
    <row r="288" spans="1:9" x14ac:dyDescent="0.25">
      <c r="A288" s="21"/>
      <c r="B288" s="242" t="s">
        <v>12</v>
      </c>
      <c r="C288" s="242"/>
      <c r="D288" s="243"/>
      <c r="E288" s="151" t="s">
        <v>4</v>
      </c>
      <c r="F288" s="93">
        <v>1</v>
      </c>
      <c r="G288" s="93">
        <v>1</v>
      </c>
      <c r="H288" s="93">
        <v>1</v>
      </c>
      <c r="I288" s="93">
        <v>0</v>
      </c>
    </row>
    <row r="289" spans="1:9" x14ac:dyDescent="0.25">
      <c r="A289" s="22"/>
      <c r="B289" s="244"/>
      <c r="C289" s="244"/>
      <c r="D289" s="245"/>
      <c r="E289" s="144" t="s">
        <v>1883</v>
      </c>
      <c r="F289" s="82">
        <v>1</v>
      </c>
      <c r="G289" s="82">
        <v>1</v>
      </c>
      <c r="H289" s="82">
        <v>1</v>
      </c>
      <c r="I289" s="82">
        <v>0</v>
      </c>
    </row>
    <row r="290" spans="1:9" x14ac:dyDescent="0.25">
      <c r="A290" s="23"/>
      <c r="B290" s="246"/>
      <c r="C290" s="246"/>
      <c r="D290" s="247"/>
      <c r="E290" s="144" t="s">
        <v>1884</v>
      </c>
      <c r="F290" s="82">
        <v>1</v>
      </c>
      <c r="G290" s="82">
        <v>1</v>
      </c>
      <c r="H290" s="82">
        <v>1</v>
      </c>
      <c r="I290" s="82">
        <v>1</v>
      </c>
    </row>
    <row r="291" spans="1:9" hidden="1" x14ac:dyDescent="0.25">
      <c r="A291" s="21"/>
      <c r="B291" s="64"/>
      <c r="C291" s="261" t="s">
        <v>12</v>
      </c>
      <c r="D291" s="262"/>
      <c r="E291" s="151" t="s">
        <v>4</v>
      </c>
      <c r="F291" s="82" t="s">
        <v>1872</v>
      </c>
      <c r="G291" s="82" t="s">
        <v>1872</v>
      </c>
      <c r="H291" s="82" t="s">
        <v>1872</v>
      </c>
      <c r="I291" s="82" t="s">
        <v>1872</v>
      </c>
    </row>
    <row r="292" spans="1:9" hidden="1" x14ac:dyDescent="0.25">
      <c r="A292" s="22"/>
      <c r="B292" s="65"/>
      <c r="C292" s="263"/>
      <c r="D292" s="264"/>
      <c r="E292" s="144" t="s">
        <v>0</v>
      </c>
      <c r="F292" s="82" t="s">
        <v>1872</v>
      </c>
      <c r="G292" s="82" t="s">
        <v>1872</v>
      </c>
      <c r="H292" s="82" t="s">
        <v>1872</v>
      </c>
      <c r="I292" s="82" t="s">
        <v>1872</v>
      </c>
    </row>
    <row r="293" spans="1:9" hidden="1" x14ac:dyDescent="0.25">
      <c r="A293" s="23"/>
      <c r="B293" s="66"/>
      <c r="C293" s="265"/>
      <c r="D293" s="266"/>
      <c r="E293" s="144" t="s">
        <v>1</v>
      </c>
      <c r="F293" s="82" t="s">
        <v>1872</v>
      </c>
      <c r="G293" s="82" t="s">
        <v>1872</v>
      </c>
      <c r="H293" s="82" t="s">
        <v>1872</v>
      </c>
      <c r="I293" s="82" t="s">
        <v>1872</v>
      </c>
    </row>
    <row r="294" spans="1:9" hidden="1" x14ac:dyDescent="0.25">
      <c r="A294" s="21"/>
      <c r="B294" s="64"/>
      <c r="C294" s="261" t="s">
        <v>45</v>
      </c>
      <c r="D294" s="262"/>
      <c r="E294" s="151" t="s">
        <v>4</v>
      </c>
      <c r="F294" s="82" t="s">
        <v>1872</v>
      </c>
      <c r="G294" s="82" t="s">
        <v>1872</v>
      </c>
      <c r="H294" s="82" t="s">
        <v>1872</v>
      </c>
      <c r="I294" s="82" t="s">
        <v>1872</v>
      </c>
    </row>
    <row r="295" spans="1:9" hidden="1" x14ac:dyDescent="0.25">
      <c r="A295" s="22"/>
      <c r="B295" s="65"/>
      <c r="C295" s="263"/>
      <c r="D295" s="264"/>
      <c r="E295" s="144" t="s">
        <v>0</v>
      </c>
      <c r="F295" s="82" t="s">
        <v>1872</v>
      </c>
      <c r="G295" s="82" t="s">
        <v>1872</v>
      </c>
      <c r="H295" s="82" t="s">
        <v>1872</v>
      </c>
      <c r="I295" s="82" t="s">
        <v>1872</v>
      </c>
    </row>
    <row r="296" spans="1:9" hidden="1" x14ac:dyDescent="0.25">
      <c r="A296" s="23"/>
      <c r="B296" s="66"/>
      <c r="C296" s="265"/>
      <c r="D296" s="266"/>
      <c r="E296" s="144" t="s">
        <v>1</v>
      </c>
      <c r="F296" s="82" t="s">
        <v>1872</v>
      </c>
      <c r="G296" s="82" t="s">
        <v>1872</v>
      </c>
      <c r="H296" s="82" t="s">
        <v>1872</v>
      </c>
      <c r="I296" s="82" t="s">
        <v>1872</v>
      </c>
    </row>
    <row r="297" spans="1:9" hidden="1" x14ac:dyDescent="0.25">
      <c r="A297" s="21"/>
      <c r="B297" s="64"/>
      <c r="C297" s="261" t="s">
        <v>59</v>
      </c>
      <c r="D297" s="262"/>
      <c r="E297" s="151" t="s">
        <v>4</v>
      </c>
      <c r="F297" s="82" t="s">
        <v>1872</v>
      </c>
      <c r="G297" s="82" t="s">
        <v>1872</v>
      </c>
      <c r="H297" s="82" t="s">
        <v>1872</v>
      </c>
      <c r="I297" s="82" t="s">
        <v>1872</v>
      </c>
    </row>
    <row r="298" spans="1:9" hidden="1" x14ac:dyDescent="0.25">
      <c r="A298" s="22"/>
      <c r="B298" s="65"/>
      <c r="C298" s="263"/>
      <c r="D298" s="264"/>
      <c r="E298" s="144" t="s">
        <v>0</v>
      </c>
      <c r="F298" s="82" t="s">
        <v>1872</v>
      </c>
      <c r="G298" s="82" t="s">
        <v>1872</v>
      </c>
      <c r="H298" s="82" t="s">
        <v>1872</v>
      </c>
      <c r="I298" s="82" t="s">
        <v>1872</v>
      </c>
    </row>
    <row r="299" spans="1:9" hidden="1" x14ac:dyDescent="0.25">
      <c r="A299" s="23"/>
      <c r="B299" s="66"/>
      <c r="C299" s="265"/>
      <c r="D299" s="266"/>
      <c r="E299" s="144" t="s">
        <v>1</v>
      </c>
      <c r="F299" s="82" t="s">
        <v>1872</v>
      </c>
      <c r="G299" s="82" t="s">
        <v>1872</v>
      </c>
      <c r="H299" s="82" t="s">
        <v>1872</v>
      </c>
      <c r="I299" s="82" t="s">
        <v>1872</v>
      </c>
    </row>
    <row r="300" spans="1:9" hidden="1" x14ac:dyDescent="0.25">
      <c r="A300" s="21"/>
      <c r="B300" s="64"/>
      <c r="C300" s="261" t="s">
        <v>77</v>
      </c>
      <c r="D300" s="262"/>
      <c r="E300" s="151" t="s">
        <v>4</v>
      </c>
      <c r="F300" s="82" t="s">
        <v>1872</v>
      </c>
      <c r="G300" s="82" t="s">
        <v>1872</v>
      </c>
      <c r="H300" s="82" t="s">
        <v>1872</v>
      </c>
      <c r="I300" s="82" t="s">
        <v>1872</v>
      </c>
    </row>
    <row r="301" spans="1:9" hidden="1" x14ac:dyDescent="0.25">
      <c r="A301" s="22"/>
      <c r="B301" s="65"/>
      <c r="C301" s="263"/>
      <c r="D301" s="264"/>
      <c r="E301" s="144" t="s">
        <v>0</v>
      </c>
      <c r="F301" s="82" t="s">
        <v>1872</v>
      </c>
      <c r="G301" s="82" t="s">
        <v>1872</v>
      </c>
      <c r="H301" s="82" t="s">
        <v>1872</v>
      </c>
      <c r="I301" s="82" t="s">
        <v>1872</v>
      </c>
    </row>
    <row r="302" spans="1:9" hidden="1" x14ac:dyDescent="0.25">
      <c r="A302" s="23"/>
      <c r="B302" s="66"/>
      <c r="C302" s="265"/>
      <c r="D302" s="266"/>
      <c r="E302" s="144" t="s">
        <v>1</v>
      </c>
      <c r="F302" s="82" t="s">
        <v>1872</v>
      </c>
      <c r="G302" s="82" t="s">
        <v>1872</v>
      </c>
      <c r="H302" s="82" t="s">
        <v>1872</v>
      </c>
      <c r="I302" s="82" t="s">
        <v>1872</v>
      </c>
    </row>
    <row r="303" spans="1:9" hidden="1" x14ac:dyDescent="0.25">
      <c r="A303" s="21"/>
      <c r="B303" s="64"/>
      <c r="C303" s="261" t="s">
        <v>91</v>
      </c>
      <c r="D303" s="262"/>
      <c r="E303" s="151" t="s">
        <v>4</v>
      </c>
      <c r="F303" s="82" t="s">
        <v>1872</v>
      </c>
      <c r="G303" s="82" t="s">
        <v>1872</v>
      </c>
      <c r="H303" s="82" t="s">
        <v>1872</v>
      </c>
      <c r="I303" s="82" t="s">
        <v>1872</v>
      </c>
    </row>
    <row r="304" spans="1:9" hidden="1" x14ac:dyDescent="0.25">
      <c r="A304" s="22"/>
      <c r="B304" s="65"/>
      <c r="C304" s="263"/>
      <c r="D304" s="264"/>
      <c r="E304" s="144" t="s">
        <v>0</v>
      </c>
      <c r="F304" s="82" t="s">
        <v>1872</v>
      </c>
      <c r="G304" s="82" t="s">
        <v>1872</v>
      </c>
      <c r="H304" s="82" t="s">
        <v>1872</v>
      </c>
      <c r="I304" s="82" t="s">
        <v>1872</v>
      </c>
    </row>
    <row r="305" spans="1:9" hidden="1" x14ac:dyDescent="0.25">
      <c r="A305" s="23"/>
      <c r="B305" s="66"/>
      <c r="C305" s="265"/>
      <c r="D305" s="266"/>
      <c r="E305" s="144" t="s">
        <v>1</v>
      </c>
      <c r="F305" s="82" t="s">
        <v>1872</v>
      </c>
      <c r="G305" s="82" t="s">
        <v>1872</v>
      </c>
      <c r="H305" s="82" t="s">
        <v>1872</v>
      </c>
      <c r="I305" s="82" t="s">
        <v>1872</v>
      </c>
    </row>
    <row r="306" spans="1:9" hidden="1" x14ac:dyDescent="0.25">
      <c r="A306" s="21"/>
      <c r="B306" s="64"/>
      <c r="C306" s="261" t="s">
        <v>193</v>
      </c>
      <c r="D306" s="262"/>
      <c r="E306" s="151" t="s">
        <v>4</v>
      </c>
      <c r="F306" s="82" t="s">
        <v>1872</v>
      </c>
      <c r="G306" s="82" t="s">
        <v>1872</v>
      </c>
      <c r="H306" s="82" t="s">
        <v>1872</v>
      </c>
      <c r="I306" s="82" t="s">
        <v>1872</v>
      </c>
    </row>
    <row r="307" spans="1:9" hidden="1" x14ac:dyDescent="0.25">
      <c r="A307" s="22"/>
      <c r="B307" s="65"/>
      <c r="C307" s="263"/>
      <c r="D307" s="264"/>
      <c r="E307" s="144" t="s">
        <v>0</v>
      </c>
      <c r="F307" s="82" t="s">
        <v>1872</v>
      </c>
      <c r="G307" s="82" t="s">
        <v>1872</v>
      </c>
      <c r="H307" s="82" t="s">
        <v>1872</v>
      </c>
      <c r="I307" s="82" t="s">
        <v>1872</v>
      </c>
    </row>
    <row r="308" spans="1:9" hidden="1" x14ac:dyDescent="0.25">
      <c r="A308" s="23"/>
      <c r="B308" s="66"/>
      <c r="C308" s="265"/>
      <c r="D308" s="266"/>
      <c r="E308" s="144" t="s">
        <v>1</v>
      </c>
      <c r="F308" s="82" t="s">
        <v>1872</v>
      </c>
      <c r="G308" s="82" t="s">
        <v>1872</v>
      </c>
      <c r="H308" s="82" t="s">
        <v>1872</v>
      </c>
      <c r="I308" s="82" t="s">
        <v>1872</v>
      </c>
    </row>
    <row r="309" spans="1:9" hidden="1" x14ac:dyDescent="0.25">
      <c r="A309" s="21"/>
      <c r="B309" s="64"/>
      <c r="C309" s="261" t="s">
        <v>113</v>
      </c>
      <c r="D309" s="262"/>
      <c r="E309" s="151" t="s">
        <v>4</v>
      </c>
      <c r="F309" s="82" t="s">
        <v>1872</v>
      </c>
      <c r="G309" s="82" t="s">
        <v>1872</v>
      </c>
      <c r="H309" s="82" t="s">
        <v>1872</v>
      </c>
      <c r="I309" s="82" t="s">
        <v>1872</v>
      </c>
    </row>
    <row r="310" spans="1:9" hidden="1" x14ac:dyDescent="0.25">
      <c r="A310" s="22"/>
      <c r="B310" s="65"/>
      <c r="C310" s="263"/>
      <c r="D310" s="264"/>
      <c r="E310" s="144" t="s">
        <v>0</v>
      </c>
      <c r="F310" s="82" t="s">
        <v>1872</v>
      </c>
      <c r="G310" s="82" t="s">
        <v>1872</v>
      </c>
      <c r="H310" s="82" t="s">
        <v>1872</v>
      </c>
      <c r="I310" s="82" t="s">
        <v>1872</v>
      </c>
    </row>
    <row r="311" spans="1:9" hidden="1" x14ac:dyDescent="0.25">
      <c r="A311" s="23"/>
      <c r="B311" s="66"/>
      <c r="C311" s="265"/>
      <c r="D311" s="266"/>
      <c r="E311" s="144" t="s">
        <v>1</v>
      </c>
      <c r="F311" s="82" t="s">
        <v>1872</v>
      </c>
      <c r="G311" s="82" t="s">
        <v>1872</v>
      </c>
      <c r="H311" s="82" t="s">
        <v>1872</v>
      </c>
      <c r="I311" s="82" t="s">
        <v>1872</v>
      </c>
    </row>
    <row r="312" spans="1:9" x14ac:dyDescent="0.25">
      <c r="A312" s="21"/>
      <c r="B312" s="242" t="s">
        <v>13</v>
      </c>
      <c r="C312" s="242"/>
      <c r="D312" s="243"/>
      <c r="E312" s="151" t="s">
        <v>4</v>
      </c>
      <c r="F312" s="93">
        <v>1</v>
      </c>
      <c r="G312" s="93">
        <v>1</v>
      </c>
      <c r="H312" s="93">
        <v>1</v>
      </c>
      <c r="I312" s="93">
        <v>0</v>
      </c>
    </row>
    <row r="313" spans="1:9" x14ac:dyDescent="0.25">
      <c r="A313" s="22"/>
      <c r="B313" s="244"/>
      <c r="C313" s="244"/>
      <c r="D313" s="245"/>
      <c r="E313" s="144" t="s">
        <v>1883</v>
      </c>
      <c r="F313" s="82">
        <v>1</v>
      </c>
      <c r="G313" s="82">
        <v>1</v>
      </c>
      <c r="H313" s="82">
        <v>1</v>
      </c>
      <c r="I313" s="82">
        <v>0</v>
      </c>
    </row>
    <row r="314" spans="1:9" x14ac:dyDescent="0.25">
      <c r="A314" s="23"/>
      <c r="B314" s="246"/>
      <c r="C314" s="246"/>
      <c r="D314" s="247"/>
      <c r="E314" s="144" t="s">
        <v>1884</v>
      </c>
      <c r="F314" s="82">
        <v>1</v>
      </c>
      <c r="G314" s="82">
        <v>1</v>
      </c>
      <c r="H314" s="82">
        <v>1</v>
      </c>
      <c r="I314" s="82">
        <v>1</v>
      </c>
    </row>
    <row r="315" spans="1:9" hidden="1" x14ac:dyDescent="0.25">
      <c r="A315" s="21"/>
      <c r="B315" s="64"/>
      <c r="C315" s="261" t="s">
        <v>13</v>
      </c>
      <c r="D315" s="262"/>
      <c r="E315" s="151" t="s">
        <v>4</v>
      </c>
      <c r="F315" s="82" t="s">
        <v>1872</v>
      </c>
      <c r="G315" s="82" t="s">
        <v>1872</v>
      </c>
      <c r="H315" s="82" t="s">
        <v>1872</v>
      </c>
      <c r="I315" s="82" t="s">
        <v>1872</v>
      </c>
    </row>
    <row r="316" spans="1:9" hidden="1" x14ac:dyDescent="0.25">
      <c r="A316" s="22"/>
      <c r="B316" s="65"/>
      <c r="C316" s="263"/>
      <c r="D316" s="264"/>
      <c r="E316" s="144" t="s">
        <v>0</v>
      </c>
      <c r="F316" s="82" t="s">
        <v>1872</v>
      </c>
      <c r="G316" s="82" t="s">
        <v>1872</v>
      </c>
      <c r="H316" s="82" t="s">
        <v>1872</v>
      </c>
      <c r="I316" s="82" t="s">
        <v>1872</v>
      </c>
    </row>
    <row r="317" spans="1:9" hidden="1" x14ac:dyDescent="0.25">
      <c r="A317" s="23"/>
      <c r="B317" s="66"/>
      <c r="C317" s="265"/>
      <c r="D317" s="266"/>
      <c r="E317" s="144" t="s">
        <v>1</v>
      </c>
      <c r="F317" s="82" t="s">
        <v>1872</v>
      </c>
      <c r="G317" s="82" t="s">
        <v>1872</v>
      </c>
      <c r="H317" s="82" t="s">
        <v>1872</v>
      </c>
      <c r="I317" s="82" t="s">
        <v>1872</v>
      </c>
    </row>
    <row r="318" spans="1:9" hidden="1" x14ac:dyDescent="0.25">
      <c r="A318" s="21"/>
      <c r="B318" s="64"/>
      <c r="C318" s="261" t="s">
        <v>46</v>
      </c>
      <c r="D318" s="262"/>
      <c r="E318" s="151" t="s">
        <v>4</v>
      </c>
      <c r="F318" s="82" t="s">
        <v>1872</v>
      </c>
      <c r="G318" s="82" t="s">
        <v>1872</v>
      </c>
      <c r="H318" s="82" t="s">
        <v>1872</v>
      </c>
      <c r="I318" s="82" t="s">
        <v>1872</v>
      </c>
    </row>
    <row r="319" spans="1:9" hidden="1" x14ac:dyDescent="0.25">
      <c r="A319" s="22"/>
      <c r="B319" s="65"/>
      <c r="C319" s="263"/>
      <c r="D319" s="264"/>
      <c r="E319" s="144" t="s">
        <v>0</v>
      </c>
      <c r="F319" s="82" t="s">
        <v>1872</v>
      </c>
      <c r="G319" s="82" t="s">
        <v>1872</v>
      </c>
      <c r="H319" s="82" t="s">
        <v>1872</v>
      </c>
      <c r="I319" s="82" t="s">
        <v>1872</v>
      </c>
    </row>
    <row r="320" spans="1:9" hidden="1" x14ac:dyDescent="0.25">
      <c r="A320" s="23"/>
      <c r="B320" s="66"/>
      <c r="C320" s="265"/>
      <c r="D320" s="266"/>
      <c r="E320" s="144" t="s">
        <v>1</v>
      </c>
      <c r="F320" s="82" t="s">
        <v>1872</v>
      </c>
      <c r="G320" s="82" t="s">
        <v>1872</v>
      </c>
      <c r="H320" s="82" t="s">
        <v>1872</v>
      </c>
      <c r="I320" s="82" t="s">
        <v>1872</v>
      </c>
    </row>
    <row r="321" spans="1:9" hidden="1" x14ac:dyDescent="0.25">
      <c r="A321" s="21"/>
      <c r="B321" s="64"/>
      <c r="C321" s="261" t="s">
        <v>60</v>
      </c>
      <c r="D321" s="262"/>
      <c r="E321" s="151" t="s">
        <v>4</v>
      </c>
      <c r="F321" s="82" t="s">
        <v>1872</v>
      </c>
      <c r="G321" s="82" t="s">
        <v>1872</v>
      </c>
      <c r="H321" s="82" t="s">
        <v>1872</v>
      </c>
      <c r="I321" s="82" t="s">
        <v>1872</v>
      </c>
    </row>
    <row r="322" spans="1:9" hidden="1" x14ac:dyDescent="0.25">
      <c r="A322" s="22"/>
      <c r="B322" s="65"/>
      <c r="C322" s="263"/>
      <c r="D322" s="264"/>
      <c r="E322" s="144" t="s">
        <v>0</v>
      </c>
      <c r="F322" s="82" t="s">
        <v>1872</v>
      </c>
      <c r="G322" s="82" t="s">
        <v>1872</v>
      </c>
      <c r="H322" s="82" t="s">
        <v>1872</v>
      </c>
      <c r="I322" s="82" t="s">
        <v>1872</v>
      </c>
    </row>
    <row r="323" spans="1:9" hidden="1" x14ac:dyDescent="0.25">
      <c r="A323" s="23"/>
      <c r="B323" s="66"/>
      <c r="C323" s="265"/>
      <c r="D323" s="266"/>
      <c r="E323" s="144" t="s">
        <v>1</v>
      </c>
      <c r="F323" s="82" t="s">
        <v>1872</v>
      </c>
      <c r="G323" s="82" t="s">
        <v>1872</v>
      </c>
      <c r="H323" s="82" t="s">
        <v>1872</v>
      </c>
      <c r="I323" s="82" t="s">
        <v>1872</v>
      </c>
    </row>
    <row r="324" spans="1:9" hidden="1" x14ac:dyDescent="0.25">
      <c r="A324" s="21"/>
      <c r="B324" s="64"/>
      <c r="C324" s="261" t="s">
        <v>78</v>
      </c>
      <c r="D324" s="262"/>
      <c r="E324" s="151" t="s">
        <v>4</v>
      </c>
      <c r="F324" s="82" t="s">
        <v>1872</v>
      </c>
      <c r="G324" s="82" t="s">
        <v>1872</v>
      </c>
      <c r="H324" s="82" t="s">
        <v>1872</v>
      </c>
      <c r="I324" s="82" t="s">
        <v>1872</v>
      </c>
    </row>
    <row r="325" spans="1:9" hidden="1" x14ac:dyDescent="0.25">
      <c r="A325" s="22"/>
      <c r="B325" s="65"/>
      <c r="C325" s="263"/>
      <c r="D325" s="264"/>
      <c r="E325" s="144" t="s">
        <v>0</v>
      </c>
      <c r="F325" s="82" t="s">
        <v>1872</v>
      </c>
      <c r="G325" s="82" t="s">
        <v>1872</v>
      </c>
      <c r="H325" s="82" t="s">
        <v>1872</v>
      </c>
      <c r="I325" s="82" t="s">
        <v>1872</v>
      </c>
    </row>
    <row r="326" spans="1:9" hidden="1" x14ac:dyDescent="0.25">
      <c r="A326" s="23"/>
      <c r="B326" s="66"/>
      <c r="C326" s="265"/>
      <c r="D326" s="266"/>
      <c r="E326" s="144" t="s">
        <v>1</v>
      </c>
      <c r="F326" s="82" t="s">
        <v>1872</v>
      </c>
      <c r="G326" s="82" t="s">
        <v>1872</v>
      </c>
      <c r="H326" s="82" t="s">
        <v>1872</v>
      </c>
      <c r="I326" s="82" t="s">
        <v>1872</v>
      </c>
    </row>
    <row r="327" spans="1:9" hidden="1" x14ac:dyDescent="0.25">
      <c r="A327" s="21"/>
      <c r="B327" s="64"/>
      <c r="C327" s="261" t="s">
        <v>92</v>
      </c>
      <c r="D327" s="262"/>
      <c r="E327" s="151" t="s">
        <v>4</v>
      </c>
      <c r="F327" s="82" t="s">
        <v>1872</v>
      </c>
      <c r="G327" s="82" t="s">
        <v>1872</v>
      </c>
      <c r="H327" s="82" t="s">
        <v>1872</v>
      </c>
      <c r="I327" s="82" t="s">
        <v>1872</v>
      </c>
    </row>
    <row r="328" spans="1:9" hidden="1" x14ac:dyDescent="0.25">
      <c r="A328" s="22"/>
      <c r="B328" s="65"/>
      <c r="C328" s="263"/>
      <c r="D328" s="264"/>
      <c r="E328" s="144" t="s">
        <v>0</v>
      </c>
      <c r="F328" s="82" t="s">
        <v>1872</v>
      </c>
      <c r="G328" s="82" t="s">
        <v>1872</v>
      </c>
      <c r="H328" s="82" t="s">
        <v>1872</v>
      </c>
      <c r="I328" s="82" t="s">
        <v>1872</v>
      </c>
    </row>
    <row r="329" spans="1:9" hidden="1" x14ac:dyDescent="0.25">
      <c r="A329" s="23"/>
      <c r="B329" s="66"/>
      <c r="C329" s="265"/>
      <c r="D329" s="266"/>
      <c r="E329" s="144" t="s">
        <v>1</v>
      </c>
      <c r="F329" s="82" t="s">
        <v>1872</v>
      </c>
      <c r="G329" s="82" t="s">
        <v>1872</v>
      </c>
      <c r="H329" s="82" t="s">
        <v>1872</v>
      </c>
      <c r="I329" s="82" t="s">
        <v>1872</v>
      </c>
    </row>
    <row r="330" spans="1:9" hidden="1" x14ac:dyDescent="0.25">
      <c r="A330" s="21"/>
      <c r="B330" s="64"/>
      <c r="C330" s="261" t="s">
        <v>104</v>
      </c>
      <c r="D330" s="262"/>
      <c r="E330" s="151" t="s">
        <v>4</v>
      </c>
      <c r="F330" s="82" t="s">
        <v>1872</v>
      </c>
      <c r="G330" s="82" t="s">
        <v>1872</v>
      </c>
      <c r="H330" s="82" t="s">
        <v>1872</v>
      </c>
      <c r="I330" s="82" t="s">
        <v>1872</v>
      </c>
    </row>
    <row r="331" spans="1:9" hidden="1" x14ac:dyDescent="0.25">
      <c r="A331" s="22"/>
      <c r="B331" s="65"/>
      <c r="C331" s="263"/>
      <c r="D331" s="264"/>
      <c r="E331" s="144" t="s">
        <v>0</v>
      </c>
      <c r="F331" s="82" t="s">
        <v>1872</v>
      </c>
      <c r="G331" s="82" t="s">
        <v>1872</v>
      </c>
      <c r="H331" s="82" t="s">
        <v>1872</v>
      </c>
      <c r="I331" s="82" t="s">
        <v>1872</v>
      </c>
    </row>
    <row r="332" spans="1:9" hidden="1" x14ac:dyDescent="0.25">
      <c r="A332" s="23"/>
      <c r="B332" s="66"/>
      <c r="C332" s="265"/>
      <c r="D332" s="266"/>
      <c r="E332" s="144" t="s">
        <v>1</v>
      </c>
      <c r="F332" s="82" t="s">
        <v>1872</v>
      </c>
      <c r="G332" s="82" t="s">
        <v>1872</v>
      </c>
      <c r="H332" s="82" t="s">
        <v>1872</v>
      </c>
      <c r="I332" s="82" t="s">
        <v>1872</v>
      </c>
    </row>
    <row r="333" spans="1:9" hidden="1" x14ac:dyDescent="0.25">
      <c r="A333" s="21"/>
      <c r="B333" s="64"/>
      <c r="C333" s="261" t="s">
        <v>194</v>
      </c>
      <c r="D333" s="262"/>
      <c r="E333" s="151" t="s">
        <v>4</v>
      </c>
      <c r="F333" s="82" t="s">
        <v>1872</v>
      </c>
      <c r="G333" s="82" t="s">
        <v>1872</v>
      </c>
      <c r="H333" s="82" t="s">
        <v>1872</v>
      </c>
      <c r="I333" s="82" t="s">
        <v>1872</v>
      </c>
    </row>
    <row r="334" spans="1:9" hidden="1" x14ac:dyDescent="0.25">
      <c r="A334" s="22"/>
      <c r="B334" s="65"/>
      <c r="C334" s="263"/>
      <c r="D334" s="264"/>
      <c r="E334" s="144" t="s">
        <v>0</v>
      </c>
      <c r="F334" s="82" t="s">
        <v>1872</v>
      </c>
      <c r="G334" s="82" t="s">
        <v>1872</v>
      </c>
      <c r="H334" s="82" t="s">
        <v>1872</v>
      </c>
      <c r="I334" s="82" t="s">
        <v>1872</v>
      </c>
    </row>
    <row r="335" spans="1:9" hidden="1" x14ac:dyDescent="0.25">
      <c r="A335" s="23"/>
      <c r="B335" s="66"/>
      <c r="C335" s="265"/>
      <c r="D335" s="266"/>
      <c r="E335" s="144" t="s">
        <v>1</v>
      </c>
      <c r="F335" s="82" t="s">
        <v>1872</v>
      </c>
      <c r="G335" s="82" t="s">
        <v>1872</v>
      </c>
      <c r="H335" s="82" t="s">
        <v>1872</v>
      </c>
      <c r="I335" s="82" t="s">
        <v>1872</v>
      </c>
    </row>
    <row r="336" spans="1:9" hidden="1" x14ac:dyDescent="0.25">
      <c r="A336" s="21"/>
      <c r="B336" s="64"/>
      <c r="C336" s="261" t="s">
        <v>124</v>
      </c>
      <c r="D336" s="262"/>
      <c r="E336" s="151" t="s">
        <v>4</v>
      </c>
      <c r="F336" s="82" t="s">
        <v>1872</v>
      </c>
      <c r="G336" s="82" t="s">
        <v>1872</v>
      </c>
      <c r="H336" s="82" t="s">
        <v>1872</v>
      </c>
      <c r="I336" s="82" t="s">
        <v>1872</v>
      </c>
    </row>
    <row r="337" spans="1:9" hidden="1" x14ac:dyDescent="0.25">
      <c r="A337" s="22"/>
      <c r="B337" s="65"/>
      <c r="C337" s="263"/>
      <c r="D337" s="264"/>
      <c r="E337" s="144" t="s">
        <v>0</v>
      </c>
      <c r="F337" s="82" t="s">
        <v>1872</v>
      </c>
      <c r="G337" s="82" t="s">
        <v>1872</v>
      </c>
      <c r="H337" s="82" t="s">
        <v>1872</v>
      </c>
      <c r="I337" s="82" t="s">
        <v>1872</v>
      </c>
    </row>
    <row r="338" spans="1:9" hidden="1" x14ac:dyDescent="0.25">
      <c r="A338" s="23"/>
      <c r="B338" s="66"/>
      <c r="C338" s="265"/>
      <c r="D338" s="266"/>
      <c r="E338" s="144" t="s">
        <v>1</v>
      </c>
      <c r="F338" s="82" t="s">
        <v>1872</v>
      </c>
      <c r="G338" s="82" t="s">
        <v>1872</v>
      </c>
      <c r="H338" s="82" t="s">
        <v>1872</v>
      </c>
      <c r="I338" s="82" t="s">
        <v>1872</v>
      </c>
    </row>
    <row r="339" spans="1:9" hidden="1" x14ac:dyDescent="0.25">
      <c r="A339" s="21"/>
      <c r="B339" s="64"/>
      <c r="C339" s="261" t="s">
        <v>133</v>
      </c>
      <c r="D339" s="262"/>
      <c r="E339" s="151" t="s">
        <v>4</v>
      </c>
      <c r="F339" s="82" t="s">
        <v>1872</v>
      </c>
      <c r="G339" s="82" t="s">
        <v>1872</v>
      </c>
      <c r="H339" s="82" t="s">
        <v>1872</v>
      </c>
      <c r="I339" s="82" t="s">
        <v>1872</v>
      </c>
    </row>
    <row r="340" spans="1:9" hidden="1" x14ac:dyDescent="0.25">
      <c r="A340" s="22"/>
      <c r="B340" s="65"/>
      <c r="C340" s="263"/>
      <c r="D340" s="264"/>
      <c r="E340" s="144" t="s">
        <v>0</v>
      </c>
      <c r="F340" s="82" t="s">
        <v>1872</v>
      </c>
      <c r="G340" s="82" t="s">
        <v>1872</v>
      </c>
      <c r="H340" s="82" t="s">
        <v>1872</v>
      </c>
      <c r="I340" s="82" t="s">
        <v>1872</v>
      </c>
    </row>
    <row r="341" spans="1:9" hidden="1" x14ac:dyDescent="0.25">
      <c r="A341" s="23"/>
      <c r="B341" s="66"/>
      <c r="C341" s="265"/>
      <c r="D341" s="266"/>
      <c r="E341" s="144" t="s">
        <v>1</v>
      </c>
      <c r="F341" s="82" t="s">
        <v>1872</v>
      </c>
      <c r="G341" s="82" t="s">
        <v>1872</v>
      </c>
      <c r="H341" s="82" t="s">
        <v>1872</v>
      </c>
      <c r="I341" s="82" t="s">
        <v>1872</v>
      </c>
    </row>
    <row r="342" spans="1:9" hidden="1" x14ac:dyDescent="0.25">
      <c r="A342" s="21"/>
      <c r="B342" s="64"/>
      <c r="C342" s="261" t="s">
        <v>140</v>
      </c>
      <c r="D342" s="262"/>
      <c r="E342" s="151" t="s">
        <v>4</v>
      </c>
      <c r="F342" s="82" t="s">
        <v>1872</v>
      </c>
      <c r="G342" s="82" t="s">
        <v>1872</v>
      </c>
      <c r="H342" s="82" t="s">
        <v>1872</v>
      </c>
      <c r="I342" s="82" t="s">
        <v>1872</v>
      </c>
    </row>
    <row r="343" spans="1:9" hidden="1" x14ac:dyDescent="0.25">
      <c r="A343" s="22"/>
      <c r="B343" s="65"/>
      <c r="C343" s="263"/>
      <c r="D343" s="264"/>
      <c r="E343" s="144" t="s">
        <v>0</v>
      </c>
      <c r="F343" s="82" t="s">
        <v>1872</v>
      </c>
      <c r="G343" s="82" t="s">
        <v>1872</v>
      </c>
      <c r="H343" s="82" t="s">
        <v>1872</v>
      </c>
      <c r="I343" s="82" t="s">
        <v>1872</v>
      </c>
    </row>
    <row r="344" spans="1:9" hidden="1" x14ac:dyDescent="0.25">
      <c r="A344" s="23"/>
      <c r="B344" s="66"/>
      <c r="C344" s="265"/>
      <c r="D344" s="266"/>
      <c r="E344" s="144" t="s">
        <v>1</v>
      </c>
      <c r="F344" s="82" t="s">
        <v>1872</v>
      </c>
      <c r="G344" s="82" t="s">
        <v>1872</v>
      </c>
      <c r="H344" s="82" t="s">
        <v>1872</v>
      </c>
      <c r="I344" s="82" t="s">
        <v>1872</v>
      </c>
    </row>
    <row r="345" spans="1:9" hidden="1" x14ac:dyDescent="0.25">
      <c r="A345" s="21"/>
      <c r="B345" s="64"/>
      <c r="C345" s="261" t="s">
        <v>147</v>
      </c>
      <c r="D345" s="262"/>
      <c r="E345" s="151" t="s">
        <v>4</v>
      </c>
      <c r="F345" s="82" t="s">
        <v>1872</v>
      </c>
      <c r="G345" s="82" t="s">
        <v>1872</v>
      </c>
      <c r="H345" s="82" t="s">
        <v>1872</v>
      </c>
      <c r="I345" s="82" t="s">
        <v>1872</v>
      </c>
    </row>
    <row r="346" spans="1:9" hidden="1" x14ac:dyDescent="0.25">
      <c r="A346" s="22"/>
      <c r="B346" s="65"/>
      <c r="C346" s="263"/>
      <c r="D346" s="264"/>
      <c r="E346" s="144" t="s">
        <v>0</v>
      </c>
      <c r="F346" s="82" t="s">
        <v>1872</v>
      </c>
      <c r="G346" s="82" t="s">
        <v>1872</v>
      </c>
      <c r="H346" s="82" t="s">
        <v>1872</v>
      </c>
      <c r="I346" s="82" t="s">
        <v>1872</v>
      </c>
    </row>
    <row r="347" spans="1:9" hidden="1" x14ac:dyDescent="0.25">
      <c r="A347" s="23"/>
      <c r="B347" s="66"/>
      <c r="C347" s="265"/>
      <c r="D347" s="266"/>
      <c r="E347" s="144" t="s">
        <v>1</v>
      </c>
      <c r="F347" s="82" t="s">
        <v>1872</v>
      </c>
      <c r="G347" s="82" t="s">
        <v>1872</v>
      </c>
      <c r="H347" s="82" t="s">
        <v>1872</v>
      </c>
      <c r="I347" s="82" t="s">
        <v>1872</v>
      </c>
    </row>
    <row r="348" spans="1:9" x14ac:dyDescent="0.25">
      <c r="A348" s="21"/>
      <c r="B348" s="242" t="s">
        <v>14</v>
      </c>
      <c r="C348" s="242"/>
      <c r="D348" s="243"/>
      <c r="E348" s="151" t="s">
        <v>4</v>
      </c>
      <c r="F348" s="93">
        <v>1</v>
      </c>
      <c r="G348" s="93">
        <v>1</v>
      </c>
      <c r="H348" s="93">
        <v>1</v>
      </c>
      <c r="I348" s="93">
        <v>0</v>
      </c>
    </row>
    <row r="349" spans="1:9" x14ac:dyDescent="0.25">
      <c r="A349" s="22"/>
      <c r="B349" s="244"/>
      <c r="C349" s="244"/>
      <c r="D349" s="245"/>
      <c r="E349" s="144" t="s">
        <v>1883</v>
      </c>
      <c r="F349" s="82">
        <v>1</v>
      </c>
      <c r="G349" s="82">
        <v>1</v>
      </c>
      <c r="H349" s="82">
        <v>1</v>
      </c>
      <c r="I349" s="82">
        <v>0</v>
      </c>
    </row>
    <row r="350" spans="1:9" x14ac:dyDescent="0.25">
      <c r="A350" s="23"/>
      <c r="B350" s="246"/>
      <c r="C350" s="246"/>
      <c r="D350" s="247"/>
      <c r="E350" s="144" t="s">
        <v>1884</v>
      </c>
      <c r="F350" s="82">
        <v>1</v>
      </c>
      <c r="G350" s="82">
        <v>1</v>
      </c>
      <c r="H350" s="82">
        <v>1</v>
      </c>
      <c r="I350" s="82">
        <v>1</v>
      </c>
    </row>
    <row r="351" spans="1:9" hidden="1" x14ac:dyDescent="0.25">
      <c r="A351" s="21"/>
      <c r="B351" s="64"/>
      <c r="C351" s="261" t="s">
        <v>14</v>
      </c>
      <c r="D351" s="262"/>
      <c r="E351" s="151" t="s">
        <v>4</v>
      </c>
      <c r="F351" s="82" t="s">
        <v>1872</v>
      </c>
      <c r="G351" s="82" t="s">
        <v>1872</v>
      </c>
      <c r="H351" s="82" t="s">
        <v>1872</v>
      </c>
      <c r="I351" s="82" t="s">
        <v>1872</v>
      </c>
    </row>
    <row r="352" spans="1:9" hidden="1" x14ac:dyDescent="0.25">
      <c r="A352" s="22"/>
      <c r="B352" s="65"/>
      <c r="C352" s="263"/>
      <c r="D352" s="264"/>
      <c r="E352" s="144" t="s">
        <v>0</v>
      </c>
      <c r="F352" s="82" t="s">
        <v>1872</v>
      </c>
      <c r="G352" s="82" t="s">
        <v>1872</v>
      </c>
      <c r="H352" s="82" t="s">
        <v>1872</v>
      </c>
      <c r="I352" s="82" t="s">
        <v>1872</v>
      </c>
    </row>
    <row r="353" spans="1:9" hidden="1" x14ac:dyDescent="0.25">
      <c r="A353" s="23"/>
      <c r="B353" s="66"/>
      <c r="C353" s="265"/>
      <c r="D353" s="266"/>
      <c r="E353" s="144" t="s">
        <v>1</v>
      </c>
      <c r="F353" s="82" t="s">
        <v>1872</v>
      </c>
      <c r="G353" s="82" t="s">
        <v>1872</v>
      </c>
      <c r="H353" s="82" t="s">
        <v>1872</v>
      </c>
      <c r="I353" s="82" t="s">
        <v>1872</v>
      </c>
    </row>
    <row r="354" spans="1:9" hidden="1" x14ac:dyDescent="0.25">
      <c r="A354" s="21"/>
      <c r="B354" s="64"/>
      <c r="C354" s="261" t="s">
        <v>47</v>
      </c>
      <c r="D354" s="262"/>
      <c r="E354" s="151" t="s">
        <v>4</v>
      </c>
      <c r="F354" s="82" t="s">
        <v>1872</v>
      </c>
      <c r="G354" s="82" t="s">
        <v>1872</v>
      </c>
      <c r="H354" s="82" t="s">
        <v>1872</v>
      </c>
      <c r="I354" s="82" t="s">
        <v>1872</v>
      </c>
    </row>
    <row r="355" spans="1:9" hidden="1" x14ac:dyDescent="0.25">
      <c r="A355" s="22"/>
      <c r="B355" s="65"/>
      <c r="C355" s="263"/>
      <c r="D355" s="264"/>
      <c r="E355" s="144" t="s">
        <v>0</v>
      </c>
      <c r="F355" s="82" t="s">
        <v>1872</v>
      </c>
      <c r="G355" s="82" t="s">
        <v>1872</v>
      </c>
      <c r="H355" s="82" t="s">
        <v>1872</v>
      </c>
      <c r="I355" s="82" t="s">
        <v>1872</v>
      </c>
    </row>
    <row r="356" spans="1:9" hidden="1" x14ac:dyDescent="0.25">
      <c r="A356" s="23"/>
      <c r="B356" s="66"/>
      <c r="C356" s="265"/>
      <c r="D356" s="266"/>
      <c r="E356" s="144" t="s">
        <v>1</v>
      </c>
      <c r="F356" s="82" t="s">
        <v>1872</v>
      </c>
      <c r="G356" s="82" t="s">
        <v>1872</v>
      </c>
      <c r="H356" s="82" t="s">
        <v>1872</v>
      </c>
      <c r="I356" s="82" t="s">
        <v>1872</v>
      </c>
    </row>
    <row r="357" spans="1:9" hidden="1" x14ac:dyDescent="0.25">
      <c r="A357" s="21"/>
      <c r="B357" s="64"/>
      <c r="C357" s="261" t="s">
        <v>163</v>
      </c>
      <c r="D357" s="262"/>
      <c r="E357" s="151" t="s">
        <v>4</v>
      </c>
      <c r="F357" s="82" t="s">
        <v>1872</v>
      </c>
      <c r="G357" s="82" t="s">
        <v>1872</v>
      </c>
      <c r="H357" s="82" t="s">
        <v>1872</v>
      </c>
      <c r="I357" s="82" t="s">
        <v>1872</v>
      </c>
    </row>
    <row r="358" spans="1:9" hidden="1" x14ac:dyDescent="0.25">
      <c r="A358" s="22"/>
      <c r="B358" s="65"/>
      <c r="C358" s="263"/>
      <c r="D358" s="264"/>
      <c r="E358" s="144" t="s">
        <v>0</v>
      </c>
      <c r="F358" s="82" t="s">
        <v>1872</v>
      </c>
      <c r="G358" s="82" t="s">
        <v>1872</v>
      </c>
      <c r="H358" s="82" t="s">
        <v>1872</v>
      </c>
      <c r="I358" s="82" t="s">
        <v>1872</v>
      </c>
    </row>
    <row r="359" spans="1:9" hidden="1" x14ac:dyDescent="0.25">
      <c r="A359" s="23"/>
      <c r="B359" s="66"/>
      <c r="C359" s="265"/>
      <c r="D359" s="266"/>
      <c r="E359" s="144" t="s">
        <v>1</v>
      </c>
      <c r="F359" s="82" t="s">
        <v>1872</v>
      </c>
      <c r="G359" s="82" t="s">
        <v>1872</v>
      </c>
      <c r="H359" s="82" t="s">
        <v>1872</v>
      </c>
      <c r="I359" s="82" t="s">
        <v>1872</v>
      </c>
    </row>
    <row r="360" spans="1:9" hidden="1" x14ac:dyDescent="0.25">
      <c r="A360" s="21"/>
      <c r="B360" s="64"/>
      <c r="C360" s="261" t="s">
        <v>79</v>
      </c>
      <c r="D360" s="262"/>
      <c r="E360" s="151" t="s">
        <v>4</v>
      </c>
      <c r="F360" s="82" t="s">
        <v>1872</v>
      </c>
      <c r="G360" s="82" t="s">
        <v>1872</v>
      </c>
      <c r="H360" s="82" t="s">
        <v>1872</v>
      </c>
      <c r="I360" s="82" t="s">
        <v>1872</v>
      </c>
    </row>
    <row r="361" spans="1:9" hidden="1" x14ac:dyDescent="0.25">
      <c r="A361" s="22"/>
      <c r="B361" s="65"/>
      <c r="C361" s="263"/>
      <c r="D361" s="264"/>
      <c r="E361" s="144" t="s">
        <v>0</v>
      </c>
      <c r="F361" s="82" t="s">
        <v>1872</v>
      </c>
      <c r="G361" s="82" t="s">
        <v>1872</v>
      </c>
      <c r="H361" s="82" t="s">
        <v>1872</v>
      </c>
      <c r="I361" s="82" t="s">
        <v>1872</v>
      </c>
    </row>
    <row r="362" spans="1:9" hidden="1" x14ac:dyDescent="0.25">
      <c r="A362" s="23"/>
      <c r="B362" s="66"/>
      <c r="C362" s="265"/>
      <c r="D362" s="266"/>
      <c r="E362" s="144" t="s">
        <v>1</v>
      </c>
      <c r="F362" s="82" t="s">
        <v>1872</v>
      </c>
      <c r="G362" s="82" t="s">
        <v>1872</v>
      </c>
      <c r="H362" s="82" t="s">
        <v>1872</v>
      </c>
      <c r="I362" s="82" t="s">
        <v>1872</v>
      </c>
    </row>
    <row r="363" spans="1:9" hidden="1" x14ac:dyDescent="0.25">
      <c r="A363" s="21"/>
      <c r="B363" s="64"/>
      <c r="C363" s="261" t="s">
        <v>93</v>
      </c>
      <c r="D363" s="262"/>
      <c r="E363" s="151" t="s">
        <v>4</v>
      </c>
      <c r="F363" s="82" t="s">
        <v>1872</v>
      </c>
      <c r="G363" s="82" t="s">
        <v>1872</v>
      </c>
      <c r="H363" s="82" t="s">
        <v>1872</v>
      </c>
      <c r="I363" s="82" t="s">
        <v>1872</v>
      </c>
    </row>
    <row r="364" spans="1:9" hidden="1" x14ac:dyDescent="0.25">
      <c r="A364" s="22"/>
      <c r="B364" s="65"/>
      <c r="C364" s="263"/>
      <c r="D364" s="264"/>
      <c r="E364" s="144" t="s">
        <v>0</v>
      </c>
      <c r="F364" s="82" t="s">
        <v>1872</v>
      </c>
      <c r="G364" s="82" t="s">
        <v>1872</v>
      </c>
      <c r="H364" s="82" t="s">
        <v>1872</v>
      </c>
      <c r="I364" s="82" t="s">
        <v>1872</v>
      </c>
    </row>
    <row r="365" spans="1:9" hidden="1" x14ac:dyDescent="0.25">
      <c r="A365" s="23"/>
      <c r="B365" s="66"/>
      <c r="C365" s="265"/>
      <c r="D365" s="266"/>
      <c r="E365" s="144" t="s">
        <v>1</v>
      </c>
      <c r="F365" s="82" t="s">
        <v>1872</v>
      </c>
      <c r="G365" s="82" t="s">
        <v>1872</v>
      </c>
      <c r="H365" s="82" t="s">
        <v>1872</v>
      </c>
      <c r="I365" s="82" t="s">
        <v>1872</v>
      </c>
    </row>
    <row r="366" spans="1:9" x14ac:dyDescent="0.25">
      <c r="A366" s="21"/>
      <c r="B366" s="242" t="s">
        <v>195</v>
      </c>
      <c r="C366" s="242"/>
      <c r="D366" s="243"/>
      <c r="E366" s="151" t="s">
        <v>4</v>
      </c>
      <c r="F366" s="93">
        <v>1</v>
      </c>
      <c r="G366" s="93">
        <v>1</v>
      </c>
      <c r="H366" s="93">
        <v>1</v>
      </c>
      <c r="I366" s="93">
        <v>0</v>
      </c>
    </row>
    <row r="367" spans="1:9" x14ac:dyDescent="0.25">
      <c r="A367" s="22"/>
      <c r="B367" s="244"/>
      <c r="C367" s="244"/>
      <c r="D367" s="245"/>
      <c r="E367" s="144" t="s">
        <v>1883</v>
      </c>
      <c r="F367" s="82">
        <v>1</v>
      </c>
      <c r="G367" s="82">
        <v>1</v>
      </c>
      <c r="H367" s="82">
        <v>1</v>
      </c>
      <c r="I367" s="82">
        <v>0</v>
      </c>
    </row>
    <row r="368" spans="1:9" x14ac:dyDescent="0.25">
      <c r="A368" s="23"/>
      <c r="B368" s="246"/>
      <c r="C368" s="246"/>
      <c r="D368" s="247"/>
      <c r="E368" s="144" t="s">
        <v>1884</v>
      </c>
      <c r="F368" s="82">
        <v>1</v>
      </c>
      <c r="G368" s="82">
        <v>1</v>
      </c>
      <c r="H368" s="82">
        <v>1</v>
      </c>
      <c r="I368" s="82">
        <v>1</v>
      </c>
    </row>
    <row r="369" spans="1:9" hidden="1" x14ac:dyDescent="0.25">
      <c r="A369" s="21"/>
      <c r="B369" s="64"/>
      <c r="C369" s="261" t="s">
        <v>31</v>
      </c>
      <c r="D369" s="262"/>
      <c r="E369" s="151" t="s">
        <v>4</v>
      </c>
      <c r="F369" s="82" t="s">
        <v>1872</v>
      </c>
      <c r="G369" s="82" t="s">
        <v>1872</v>
      </c>
      <c r="H369" s="82" t="s">
        <v>1872</v>
      </c>
      <c r="I369" s="82" t="s">
        <v>1872</v>
      </c>
    </row>
    <row r="370" spans="1:9" hidden="1" x14ac:dyDescent="0.25">
      <c r="A370" s="22"/>
      <c r="B370" s="65"/>
      <c r="C370" s="263"/>
      <c r="D370" s="264"/>
      <c r="E370" s="144" t="s">
        <v>0</v>
      </c>
      <c r="F370" s="82" t="s">
        <v>1872</v>
      </c>
      <c r="G370" s="82" t="s">
        <v>1872</v>
      </c>
      <c r="H370" s="82" t="s">
        <v>1872</v>
      </c>
      <c r="I370" s="82" t="s">
        <v>1872</v>
      </c>
    </row>
    <row r="371" spans="1:9" hidden="1" x14ac:dyDescent="0.25">
      <c r="A371" s="23"/>
      <c r="B371" s="66"/>
      <c r="C371" s="265"/>
      <c r="D371" s="266"/>
      <c r="E371" s="144" t="s">
        <v>1</v>
      </c>
      <c r="F371" s="82" t="s">
        <v>1872</v>
      </c>
      <c r="G371" s="82" t="s">
        <v>1872</v>
      </c>
      <c r="H371" s="82" t="s">
        <v>1872</v>
      </c>
      <c r="I371" s="82" t="s">
        <v>1872</v>
      </c>
    </row>
    <row r="372" spans="1:9" hidden="1" x14ac:dyDescent="0.25">
      <c r="A372" s="21"/>
      <c r="B372" s="64"/>
      <c r="C372" s="261" t="s">
        <v>196</v>
      </c>
      <c r="D372" s="262"/>
      <c r="E372" s="151" t="s">
        <v>4</v>
      </c>
      <c r="F372" s="82" t="s">
        <v>1872</v>
      </c>
      <c r="G372" s="82" t="s">
        <v>1872</v>
      </c>
      <c r="H372" s="82" t="s">
        <v>1872</v>
      </c>
      <c r="I372" s="82" t="s">
        <v>1872</v>
      </c>
    </row>
    <row r="373" spans="1:9" hidden="1" x14ac:dyDescent="0.25">
      <c r="A373" s="22"/>
      <c r="B373" s="65"/>
      <c r="C373" s="263"/>
      <c r="D373" s="264"/>
      <c r="E373" s="144" t="s">
        <v>0</v>
      </c>
      <c r="F373" s="82" t="s">
        <v>1872</v>
      </c>
      <c r="G373" s="82" t="s">
        <v>1872</v>
      </c>
      <c r="H373" s="82" t="s">
        <v>1872</v>
      </c>
      <c r="I373" s="82" t="s">
        <v>1872</v>
      </c>
    </row>
    <row r="374" spans="1:9" hidden="1" x14ac:dyDescent="0.25">
      <c r="A374" s="23"/>
      <c r="B374" s="66"/>
      <c r="C374" s="265"/>
      <c r="D374" s="266"/>
      <c r="E374" s="144" t="s">
        <v>1</v>
      </c>
      <c r="F374" s="82" t="s">
        <v>1872</v>
      </c>
      <c r="G374" s="82" t="s">
        <v>1872</v>
      </c>
      <c r="H374" s="82" t="s">
        <v>1872</v>
      </c>
      <c r="I374" s="82" t="s">
        <v>1872</v>
      </c>
    </row>
    <row r="375" spans="1:9" hidden="1" x14ac:dyDescent="0.25">
      <c r="A375" s="21"/>
      <c r="B375" s="64"/>
      <c r="C375" s="261" t="s">
        <v>61</v>
      </c>
      <c r="D375" s="262"/>
      <c r="E375" s="151" t="s">
        <v>4</v>
      </c>
      <c r="F375" s="82" t="s">
        <v>1872</v>
      </c>
      <c r="G375" s="82" t="s">
        <v>1872</v>
      </c>
      <c r="H375" s="82" t="s">
        <v>1872</v>
      </c>
      <c r="I375" s="82" t="s">
        <v>1872</v>
      </c>
    </row>
    <row r="376" spans="1:9" hidden="1" x14ac:dyDescent="0.25">
      <c r="A376" s="22"/>
      <c r="B376" s="65"/>
      <c r="C376" s="263"/>
      <c r="D376" s="264"/>
      <c r="E376" s="144" t="s">
        <v>0</v>
      </c>
      <c r="F376" s="82" t="s">
        <v>1872</v>
      </c>
      <c r="G376" s="82" t="s">
        <v>1872</v>
      </c>
      <c r="H376" s="82" t="s">
        <v>1872</v>
      </c>
      <c r="I376" s="82" t="s">
        <v>1872</v>
      </c>
    </row>
    <row r="377" spans="1:9" hidden="1" x14ac:dyDescent="0.25">
      <c r="A377" s="23"/>
      <c r="B377" s="66"/>
      <c r="C377" s="265"/>
      <c r="D377" s="266"/>
      <c r="E377" s="144" t="s">
        <v>1</v>
      </c>
      <c r="F377" s="82" t="s">
        <v>1872</v>
      </c>
      <c r="G377" s="82" t="s">
        <v>1872</v>
      </c>
      <c r="H377" s="82" t="s">
        <v>1872</v>
      </c>
      <c r="I377" s="82" t="s">
        <v>1872</v>
      </c>
    </row>
    <row r="378" spans="1:9" hidden="1" x14ac:dyDescent="0.25">
      <c r="A378" s="21"/>
      <c r="B378" s="64"/>
      <c r="C378" s="261" t="s">
        <v>80</v>
      </c>
      <c r="D378" s="262"/>
      <c r="E378" s="151" t="s">
        <v>4</v>
      </c>
      <c r="F378" s="82" t="s">
        <v>1872</v>
      </c>
      <c r="G378" s="82" t="s">
        <v>1872</v>
      </c>
      <c r="H378" s="82" t="s">
        <v>1872</v>
      </c>
      <c r="I378" s="82" t="s">
        <v>1872</v>
      </c>
    </row>
    <row r="379" spans="1:9" hidden="1" x14ac:dyDescent="0.25">
      <c r="A379" s="22"/>
      <c r="B379" s="65"/>
      <c r="C379" s="263"/>
      <c r="D379" s="264"/>
      <c r="E379" s="144" t="s">
        <v>0</v>
      </c>
      <c r="F379" s="82" t="s">
        <v>1872</v>
      </c>
      <c r="G379" s="82" t="s">
        <v>1872</v>
      </c>
      <c r="H379" s="82" t="s">
        <v>1872</v>
      </c>
      <c r="I379" s="82" t="s">
        <v>1872</v>
      </c>
    </row>
    <row r="380" spans="1:9" hidden="1" x14ac:dyDescent="0.25">
      <c r="A380" s="23"/>
      <c r="B380" s="66"/>
      <c r="C380" s="265"/>
      <c r="D380" s="266"/>
      <c r="E380" s="144" t="s">
        <v>1</v>
      </c>
      <c r="F380" s="82" t="s">
        <v>1872</v>
      </c>
      <c r="G380" s="82" t="s">
        <v>1872</v>
      </c>
      <c r="H380" s="82" t="s">
        <v>1872</v>
      </c>
      <c r="I380" s="82" t="s">
        <v>1872</v>
      </c>
    </row>
    <row r="381" spans="1:9" hidden="1" x14ac:dyDescent="0.25">
      <c r="A381" s="21"/>
      <c r="B381" s="64"/>
      <c r="C381" s="261" t="s">
        <v>195</v>
      </c>
      <c r="D381" s="262"/>
      <c r="E381" s="151" t="s">
        <v>4</v>
      </c>
      <c r="F381" s="82" t="s">
        <v>1872</v>
      </c>
      <c r="G381" s="82" t="s">
        <v>1872</v>
      </c>
      <c r="H381" s="82" t="s">
        <v>1872</v>
      </c>
      <c r="I381" s="82" t="s">
        <v>1872</v>
      </c>
    </row>
    <row r="382" spans="1:9" hidden="1" x14ac:dyDescent="0.25">
      <c r="A382" s="22"/>
      <c r="B382" s="65"/>
      <c r="C382" s="263"/>
      <c r="D382" s="264"/>
      <c r="E382" s="144" t="s">
        <v>0</v>
      </c>
      <c r="F382" s="82" t="s">
        <v>1872</v>
      </c>
      <c r="G382" s="82" t="s">
        <v>1872</v>
      </c>
      <c r="H382" s="82" t="s">
        <v>1872</v>
      </c>
      <c r="I382" s="82" t="s">
        <v>1872</v>
      </c>
    </row>
    <row r="383" spans="1:9" hidden="1" x14ac:dyDescent="0.25">
      <c r="A383" s="23"/>
      <c r="B383" s="66"/>
      <c r="C383" s="265"/>
      <c r="D383" s="266"/>
      <c r="E383" s="144" t="s">
        <v>1</v>
      </c>
      <c r="F383" s="82" t="s">
        <v>1872</v>
      </c>
      <c r="G383" s="82" t="s">
        <v>1872</v>
      </c>
      <c r="H383" s="82" t="s">
        <v>1872</v>
      </c>
      <c r="I383" s="82" t="s">
        <v>1872</v>
      </c>
    </row>
    <row r="384" spans="1:9" hidden="1" x14ac:dyDescent="0.25">
      <c r="A384" s="21"/>
      <c r="B384" s="64"/>
      <c r="C384" s="261" t="s">
        <v>197</v>
      </c>
      <c r="D384" s="262"/>
      <c r="E384" s="151" t="s">
        <v>4</v>
      </c>
      <c r="F384" s="82" t="s">
        <v>1872</v>
      </c>
      <c r="G384" s="82" t="s">
        <v>1872</v>
      </c>
      <c r="H384" s="82" t="s">
        <v>1872</v>
      </c>
      <c r="I384" s="82" t="s">
        <v>1872</v>
      </c>
    </row>
    <row r="385" spans="1:9" hidden="1" x14ac:dyDescent="0.25">
      <c r="A385" s="22"/>
      <c r="B385" s="65"/>
      <c r="C385" s="263"/>
      <c r="D385" s="264"/>
      <c r="E385" s="144" t="s">
        <v>0</v>
      </c>
      <c r="F385" s="82" t="s">
        <v>1872</v>
      </c>
      <c r="G385" s="82" t="s">
        <v>1872</v>
      </c>
      <c r="H385" s="82" t="s">
        <v>1872</v>
      </c>
      <c r="I385" s="82" t="s">
        <v>1872</v>
      </c>
    </row>
    <row r="386" spans="1:9" hidden="1" x14ac:dyDescent="0.25">
      <c r="A386" s="23"/>
      <c r="B386" s="66"/>
      <c r="C386" s="265"/>
      <c r="D386" s="266"/>
      <c r="E386" s="144" t="s">
        <v>1</v>
      </c>
      <c r="F386" s="82" t="s">
        <v>1872</v>
      </c>
      <c r="G386" s="82" t="s">
        <v>1872</v>
      </c>
      <c r="H386" s="82" t="s">
        <v>1872</v>
      </c>
      <c r="I386" s="82" t="s">
        <v>1872</v>
      </c>
    </row>
    <row r="387" spans="1:9" hidden="1" x14ac:dyDescent="0.25">
      <c r="A387" s="21"/>
      <c r="B387" s="64"/>
      <c r="C387" s="261" t="s">
        <v>114</v>
      </c>
      <c r="D387" s="262"/>
      <c r="E387" s="151" t="s">
        <v>4</v>
      </c>
      <c r="F387" s="82" t="s">
        <v>1872</v>
      </c>
      <c r="G387" s="82" t="s">
        <v>1872</v>
      </c>
      <c r="H387" s="82" t="s">
        <v>1872</v>
      </c>
      <c r="I387" s="82" t="s">
        <v>1872</v>
      </c>
    </row>
    <row r="388" spans="1:9" hidden="1" x14ac:dyDescent="0.25">
      <c r="A388" s="22"/>
      <c r="B388" s="65"/>
      <c r="C388" s="263"/>
      <c r="D388" s="264"/>
      <c r="E388" s="144" t="s">
        <v>0</v>
      </c>
      <c r="F388" s="82" t="s">
        <v>1872</v>
      </c>
      <c r="G388" s="82" t="s">
        <v>1872</v>
      </c>
      <c r="H388" s="82" t="s">
        <v>1872</v>
      </c>
      <c r="I388" s="82" t="s">
        <v>1872</v>
      </c>
    </row>
    <row r="389" spans="1:9" hidden="1" x14ac:dyDescent="0.25">
      <c r="A389" s="23"/>
      <c r="B389" s="66"/>
      <c r="C389" s="265"/>
      <c r="D389" s="266"/>
      <c r="E389" s="144" t="s">
        <v>1</v>
      </c>
      <c r="F389" s="82" t="s">
        <v>1872</v>
      </c>
      <c r="G389" s="82" t="s">
        <v>1872</v>
      </c>
      <c r="H389" s="82" t="s">
        <v>1872</v>
      </c>
      <c r="I389" s="82" t="s">
        <v>1872</v>
      </c>
    </row>
    <row r="390" spans="1:9" hidden="1" x14ac:dyDescent="0.25">
      <c r="A390" s="21"/>
      <c r="B390" s="64"/>
      <c r="C390" s="261" t="s">
        <v>125</v>
      </c>
      <c r="D390" s="262"/>
      <c r="E390" s="151" t="s">
        <v>4</v>
      </c>
      <c r="F390" s="82" t="s">
        <v>1872</v>
      </c>
      <c r="G390" s="82" t="s">
        <v>1872</v>
      </c>
      <c r="H390" s="82" t="s">
        <v>1872</v>
      </c>
      <c r="I390" s="82" t="s">
        <v>1872</v>
      </c>
    </row>
    <row r="391" spans="1:9" hidden="1" x14ac:dyDescent="0.25">
      <c r="A391" s="22"/>
      <c r="B391" s="65"/>
      <c r="C391" s="263"/>
      <c r="D391" s="264"/>
      <c r="E391" s="144" t="s">
        <v>0</v>
      </c>
      <c r="F391" s="82" t="s">
        <v>1872</v>
      </c>
      <c r="G391" s="82" t="s">
        <v>1872</v>
      </c>
      <c r="H391" s="82" t="s">
        <v>1872</v>
      </c>
      <c r="I391" s="82" t="s">
        <v>1872</v>
      </c>
    </row>
    <row r="392" spans="1:9" hidden="1" x14ac:dyDescent="0.25">
      <c r="A392" s="23"/>
      <c r="B392" s="66"/>
      <c r="C392" s="265"/>
      <c r="D392" s="266"/>
      <c r="E392" s="144" t="s">
        <v>1</v>
      </c>
      <c r="F392" s="82" t="s">
        <v>1872</v>
      </c>
      <c r="G392" s="82" t="s">
        <v>1872</v>
      </c>
      <c r="H392" s="82" t="s">
        <v>1872</v>
      </c>
      <c r="I392" s="82" t="s">
        <v>1872</v>
      </c>
    </row>
    <row r="393" spans="1:9" hidden="1" x14ac:dyDescent="0.25">
      <c r="A393" s="21"/>
      <c r="B393" s="64"/>
      <c r="C393" s="261" t="s">
        <v>134</v>
      </c>
      <c r="D393" s="262"/>
      <c r="E393" s="151" t="s">
        <v>4</v>
      </c>
      <c r="F393" s="82" t="s">
        <v>1872</v>
      </c>
      <c r="G393" s="82" t="s">
        <v>1872</v>
      </c>
      <c r="H393" s="82" t="s">
        <v>1872</v>
      </c>
      <c r="I393" s="82" t="s">
        <v>1872</v>
      </c>
    </row>
    <row r="394" spans="1:9" hidden="1" x14ac:dyDescent="0.25">
      <c r="A394" s="22"/>
      <c r="B394" s="65"/>
      <c r="C394" s="263"/>
      <c r="D394" s="264"/>
      <c r="E394" s="144" t="s">
        <v>0</v>
      </c>
      <c r="F394" s="82" t="s">
        <v>1872</v>
      </c>
      <c r="G394" s="82" t="s">
        <v>1872</v>
      </c>
      <c r="H394" s="82" t="s">
        <v>1872</v>
      </c>
      <c r="I394" s="82" t="s">
        <v>1872</v>
      </c>
    </row>
    <row r="395" spans="1:9" hidden="1" x14ac:dyDescent="0.25">
      <c r="A395" s="23"/>
      <c r="B395" s="66"/>
      <c r="C395" s="265"/>
      <c r="D395" s="266"/>
      <c r="E395" s="144" t="s">
        <v>1</v>
      </c>
      <c r="F395" s="82" t="s">
        <v>1872</v>
      </c>
      <c r="G395" s="82" t="s">
        <v>1872</v>
      </c>
      <c r="H395" s="82" t="s">
        <v>1872</v>
      </c>
      <c r="I395" s="82" t="s">
        <v>1872</v>
      </c>
    </row>
    <row r="396" spans="1:9" x14ac:dyDescent="0.25">
      <c r="A396" s="21"/>
      <c r="B396" s="242" t="s">
        <v>15</v>
      </c>
      <c r="C396" s="242"/>
      <c r="D396" s="243"/>
      <c r="E396" s="151" t="s">
        <v>4</v>
      </c>
      <c r="F396" s="93">
        <v>1</v>
      </c>
      <c r="G396" s="93">
        <v>1</v>
      </c>
      <c r="H396" s="93">
        <v>1</v>
      </c>
      <c r="I396" s="93">
        <v>0</v>
      </c>
    </row>
    <row r="397" spans="1:9" x14ac:dyDescent="0.25">
      <c r="A397" s="22"/>
      <c r="B397" s="244"/>
      <c r="C397" s="244"/>
      <c r="D397" s="245"/>
      <c r="E397" s="144" t="s">
        <v>1883</v>
      </c>
      <c r="F397" s="82">
        <v>1</v>
      </c>
      <c r="G397" s="82">
        <v>1</v>
      </c>
      <c r="H397" s="82">
        <v>1</v>
      </c>
      <c r="I397" s="82">
        <v>0</v>
      </c>
    </row>
    <row r="398" spans="1:9" x14ac:dyDescent="0.25">
      <c r="A398" s="23"/>
      <c r="B398" s="246"/>
      <c r="C398" s="246"/>
      <c r="D398" s="247"/>
      <c r="E398" s="144" t="s">
        <v>1884</v>
      </c>
      <c r="F398" s="82">
        <v>1</v>
      </c>
      <c r="G398" s="82">
        <v>1</v>
      </c>
      <c r="H398" s="82">
        <v>1</v>
      </c>
      <c r="I398" s="82">
        <v>1</v>
      </c>
    </row>
    <row r="399" spans="1:9" hidden="1" x14ac:dyDescent="0.25">
      <c r="A399" s="21"/>
      <c r="B399" s="64"/>
      <c r="C399" s="261" t="s">
        <v>32</v>
      </c>
      <c r="D399" s="262"/>
      <c r="E399" s="151" t="s">
        <v>4</v>
      </c>
      <c r="F399" s="82" t="s">
        <v>1872</v>
      </c>
      <c r="G399" s="82" t="s">
        <v>1872</v>
      </c>
      <c r="H399" s="82" t="s">
        <v>1872</v>
      </c>
      <c r="I399" s="82" t="s">
        <v>1872</v>
      </c>
    </row>
    <row r="400" spans="1:9" hidden="1" x14ac:dyDescent="0.25">
      <c r="A400" s="22"/>
      <c r="B400" s="65"/>
      <c r="C400" s="263"/>
      <c r="D400" s="264"/>
      <c r="E400" s="144" t="s">
        <v>0</v>
      </c>
      <c r="F400" s="82" t="s">
        <v>1872</v>
      </c>
      <c r="G400" s="82" t="s">
        <v>1872</v>
      </c>
      <c r="H400" s="82" t="s">
        <v>1872</v>
      </c>
      <c r="I400" s="82" t="s">
        <v>1872</v>
      </c>
    </row>
    <row r="401" spans="1:9" hidden="1" x14ac:dyDescent="0.25">
      <c r="A401" s="23"/>
      <c r="B401" s="66"/>
      <c r="C401" s="265"/>
      <c r="D401" s="266"/>
      <c r="E401" s="144" t="s">
        <v>1</v>
      </c>
      <c r="F401" s="82" t="s">
        <v>1872</v>
      </c>
      <c r="G401" s="82" t="s">
        <v>1872</v>
      </c>
      <c r="H401" s="82" t="s">
        <v>1872</v>
      </c>
      <c r="I401" s="82" t="s">
        <v>1872</v>
      </c>
    </row>
    <row r="402" spans="1:9" hidden="1" x14ac:dyDescent="0.25">
      <c r="A402" s="21"/>
      <c r="B402" s="64"/>
      <c r="C402" s="261" t="s">
        <v>48</v>
      </c>
      <c r="D402" s="262"/>
      <c r="E402" s="151" t="s">
        <v>4</v>
      </c>
      <c r="F402" s="82" t="s">
        <v>1872</v>
      </c>
      <c r="G402" s="82" t="s">
        <v>1872</v>
      </c>
      <c r="H402" s="82" t="s">
        <v>1872</v>
      </c>
      <c r="I402" s="82" t="s">
        <v>1872</v>
      </c>
    </row>
    <row r="403" spans="1:9" hidden="1" x14ac:dyDescent="0.25">
      <c r="A403" s="22"/>
      <c r="B403" s="65"/>
      <c r="C403" s="263"/>
      <c r="D403" s="264"/>
      <c r="E403" s="144" t="s">
        <v>0</v>
      </c>
      <c r="F403" s="82" t="s">
        <v>1872</v>
      </c>
      <c r="G403" s="82" t="s">
        <v>1872</v>
      </c>
      <c r="H403" s="82" t="s">
        <v>1872</v>
      </c>
      <c r="I403" s="82" t="s">
        <v>1872</v>
      </c>
    </row>
    <row r="404" spans="1:9" hidden="1" x14ac:dyDescent="0.25">
      <c r="A404" s="23"/>
      <c r="B404" s="66"/>
      <c r="C404" s="265"/>
      <c r="D404" s="266"/>
      <c r="E404" s="144" t="s">
        <v>1</v>
      </c>
      <c r="F404" s="82" t="s">
        <v>1872</v>
      </c>
      <c r="G404" s="82" t="s">
        <v>1872</v>
      </c>
      <c r="H404" s="82" t="s">
        <v>1872</v>
      </c>
      <c r="I404" s="82" t="s">
        <v>1872</v>
      </c>
    </row>
    <row r="405" spans="1:9" hidden="1" x14ac:dyDescent="0.25">
      <c r="A405" s="21"/>
      <c r="B405" s="64"/>
      <c r="C405" s="261" t="s">
        <v>198</v>
      </c>
      <c r="D405" s="262"/>
      <c r="E405" s="151" t="s">
        <v>4</v>
      </c>
      <c r="F405" s="82" t="s">
        <v>1872</v>
      </c>
      <c r="G405" s="82" t="s">
        <v>1872</v>
      </c>
      <c r="H405" s="82" t="s">
        <v>1872</v>
      </c>
      <c r="I405" s="82" t="s">
        <v>1872</v>
      </c>
    </row>
    <row r="406" spans="1:9" hidden="1" x14ac:dyDescent="0.25">
      <c r="A406" s="22"/>
      <c r="B406" s="65"/>
      <c r="C406" s="263"/>
      <c r="D406" s="264"/>
      <c r="E406" s="144" t="s">
        <v>0</v>
      </c>
      <c r="F406" s="82" t="s">
        <v>1872</v>
      </c>
      <c r="G406" s="82" t="s">
        <v>1872</v>
      </c>
      <c r="H406" s="82" t="s">
        <v>1872</v>
      </c>
      <c r="I406" s="82" t="s">
        <v>1872</v>
      </c>
    </row>
    <row r="407" spans="1:9" hidden="1" x14ac:dyDescent="0.25">
      <c r="A407" s="23"/>
      <c r="B407" s="66"/>
      <c r="C407" s="265"/>
      <c r="D407" s="266"/>
      <c r="E407" s="144" t="s">
        <v>1</v>
      </c>
      <c r="F407" s="82" t="s">
        <v>1872</v>
      </c>
      <c r="G407" s="82" t="s">
        <v>1872</v>
      </c>
      <c r="H407" s="82" t="s">
        <v>1872</v>
      </c>
      <c r="I407" s="82" t="s">
        <v>1872</v>
      </c>
    </row>
    <row r="408" spans="1:9" hidden="1" x14ac:dyDescent="0.25">
      <c r="A408" s="21"/>
      <c r="B408" s="64"/>
      <c r="C408" s="261" t="s">
        <v>199</v>
      </c>
      <c r="D408" s="262"/>
      <c r="E408" s="151" t="s">
        <v>4</v>
      </c>
      <c r="F408" s="82" t="s">
        <v>1872</v>
      </c>
      <c r="G408" s="82" t="s">
        <v>1872</v>
      </c>
      <c r="H408" s="82" t="s">
        <v>1872</v>
      </c>
      <c r="I408" s="82" t="s">
        <v>1872</v>
      </c>
    </row>
    <row r="409" spans="1:9" hidden="1" x14ac:dyDescent="0.25">
      <c r="A409" s="22"/>
      <c r="B409" s="65"/>
      <c r="C409" s="263"/>
      <c r="D409" s="264"/>
      <c r="E409" s="144" t="s">
        <v>0</v>
      </c>
      <c r="F409" s="82" t="s">
        <v>1872</v>
      </c>
      <c r="G409" s="82" t="s">
        <v>1872</v>
      </c>
      <c r="H409" s="82" t="s">
        <v>1872</v>
      </c>
      <c r="I409" s="82" t="s">
        <v>1872</v>
      </c>
    </row>
    <row r="410" spans="1:9" hidden="1" x14ac:dyDescent="0.25">
      <c r="A410" s="23"/>
      <c r="B410" s="66"/>
      <c r="C410" s="265"/>
      <c r="D410" s="266"/>
      <c r="E410" s="144" t="s">
        <v>1</v>
      </c>
      <c r="F410" s="82" t="s">
        <v>1872</v>
      </c>
      <c r="G410" s="82" t="s">
        <v>1872</v>
      </c>
      <c r="H410" s="82" t="s">
        <v>1872</v>
      </c>
      <c r="I410" s="82" t="s">
        <v>1872</v>
      </c>
    </row>
    <row r="411" spans="1:9" hidden="1" x14ac:dyDescent="0.25">
      <c r="A411" s="21"/>
      <c r="B411" s="64"/>
      <c r="C411" s="261" t="s">
        <v>200</v>
      </c>
      <c r="D411" s="262"/>
      <c r="E411" s="151" t="s">
        <v>4</v>
      </c>
      <c r="F411" s="82" t="s">
        <v>1872</v>
      </c>
      <c r="G411" s="82" t="s">
        <v>1872</v>
      </c>
      <c r="H411" s="82" t="s">
        <v>1872</v>
      </c>
      <c r="I411" s="82" t="s">
        <v>1872</v>
      </c>
    </row>
    <row r="412" spans="1:9" hidden="1" x14ac:dyDescent="0.25">
      <c r="A412" s="22"/>
      <c r="B412" s="65"/>
      <c r="C412" s="263"/>
      <c r="D412" s="264"/>
      <c r="E412" s="144" t="s">
        <v>0</v>
      </c>
      <c r="F412" s="82" t="s">
        <v>1872</v>
      </c>
      <c r="G412" s="82" t="s">
        <v>1872</v>
      </c>
      <c r="H412" s="82" t="s">
        <v>1872</v>
      </c>
      <c r="I412" s="82" t="s">
        <v>1872</v>
      </c>
    </row>
    <row r="413" spans="1:9" hidden="1" x14ac:dyDescent="0.25">
      <c r="A413" s="23"/>
      <c r="B413" s="66"/>
      <c r="C413" s="265"/>
      <c r="D413" s="266"/>
      <c r="E413" s="144" t="s">
        <v>1</v>
      </c>
      <c r="F413" s="82" t="s">
        <v>1872</v>
      </c>
      <c r="G413" s="82" t="s">
        <v>1872</v>
      </c>
      <c r="H413" s="82" t="s">
        <v>1872</v>
      </c>
      <c r="I413" s="82" t="s">
        <v>1872</v>
      </c>
    </row>
    <row r="414" spans="1:9" hidden="1" x14ac:dyDescent="0.25">
      <c r="A414" s="21"/>
      <c r="B414" s="64"/>
      <c r="C414" s="261" t="s">
        <v>105</v>
      </c>
      <c r="D414" s="262"/>
      <c r="E414" s="151" t="s">
        <v>4</v>
      </c>
      <c r="F414" s="82" t="s">
        <v>1872</v>
      </c>
      <c r="G414" s="82" t="s">
        <v>1872</v>
      </c>
      <c r="H414" s="82" t="s">
        <v>1872</v>
      </c>
      <c r="I414" s="82" t="s">
        <v>1872</v>
      </c>
    </row>
    <row r="415" spans="1:9" hidden="1" x14ac:dyDescent="0.25">
      <c r="A415" s="22"/>
      <c r="B415" s="65"/>
      <c r="C415" s="263"/>
      <c r="D415" s="264"/>
      <c r="E415" s="144" t="s">
        <v>0</v>
      </c>
      <c r="F415" s="82" t="s">
        <v>1872</v>
      </c>
      <c r="G415" s="82" t="s">
        <v>1872</v>
      </c>
      <c r="H415" s="82" t="s">
        <v>1872</v>
      </c>
      <c r="I415" s="82" t="s">
        <v>1872</v>
      </c>
    </row>
    <row r="416" spans="1:9" hidden="1" x14ac:dyDescent="0.25">
      <c r="A416" s="23"/>
      <c r="B416" s="66"/>
      <c r="C416" s="265"/>
      <c r="D416" s="266"/>
      <c r="E416" s="144" t="s">
        <v>1</v>
      </c>
      <c r="F416" s="82" t="s">
        <v>1872</v>
      </c>
      <c r="G416" s="82" t="s">
        <v>1872</v>
      </c>
      <c r="H416" s="82" t="s">
        <v>1872</v>
      </c>
      <c r="I416" s="82" t="s">
        <v>1872</v>
      </c>
    </row>
    <row r="417" spans="1:9" hidden="1" x14ac:dyDescent="0.25">
      <c r="A417" s="21"/>
      <c r="B417" s="64"/>
      <c r="C417" s="261" t="s">
        <v>115</v>
      </c>
      <c r="D417" s="262"/>
      <c r="E417" s="151" t="s">
        <v>4</v>
      </c>
      <c r="F417" s="82" t="s">
        <v>1872</v>
      </c>
      <c r="G417" s="82" t="s">
        <v>1872</v>
      </c>
      <c r="H417" s="82" t="s">
        <v>1872</v>
      </c>
      <c r="I417" s="82" t="s">
        <v>1872</v>
      </c>
    </row>
    <row r="418" spans="1:9" hidden="1" x14ac:dyDescent="0.25">
      <c r="A418" s="22"/>
      <c r="B418" s="65"/>
      <c r="C418" s="263"/>
      <c r="D418" s="264"/>
      <c r="E418" s="144" t="s">
        <v>0</v>
      </c>
      <c r="F418" s="82" t="s">
        <v>1872</v>
      </c>
      <c r="G418" s="82" t="s">
        <v>1872</v>
      </c>
      <c r="H418" s="82" t="s">
        <v>1872</v>
      </c>
      <c r="I418" s="82" t="s">
        <v>1872</v>
      </c>
    </row>
    <row r="419" spans="1:9" hidden="1" x14ac:dyDescent="0.25">
      <c r="A419" s="23"/>
      <c r="B419" s="66"/>
      <c r="C419" s="265"/>
      <c r="D419" s="266"/>
      <c r="E419" s="144" t="s">
        <v>1</v>
      </c>
      <c r="F419" s="82" t="s">
        <v>1872</v>
      </c>
      <c r="G419" s="82" t="s">
        <v>1872</v>
      </c>
      <c r="H419" s="82" t="s">
        <v>1872</v>
      </c>
      <c r="I419" s="82" t="s">
        <v>1872</v>
      </c>
    </row>
    <row r="420" spans="1:9" hidden="1" x14ac:dyDescent="0.25">
      <c r="A420" s="21"/>
      <c r="B420" s="64"/>
      <c r="C420" s="261" t="s">
        <v>126</v>
      </c>
      <c r="D420" s="262"/>
      <c r="E420" s="151" t="s">
        <v>4</v>
      </c>
      <c r="F420" s="82" t="s">
        <v>1872</v>
      </c>
      <c r="G420" s="82" t="s">
        <v>1872</v>
      </c>
      <c r="H420" s="82" t="s">
        <v>1872</v>
      </c>
      <c r="I420" s="82" t="s">
        <v>1872</v>
      </c>
    </row>
    <row r="421" spans="1:9" hidden="1" x14ac:dyDescent="0.25">
      <c r="A421" s="22"/>
      <c r="B421" s="65"/>
      <c r="C421" s="263"/>
      <c r="D421" s="264"/>
      <c r="E421" s="144" t="s">
        <v>0</v>
      </c>
      <c r="F421" s="82" t="s">
        <v>1872</v>
      </c>
      <c r="G421" s="82" t="s">
        <v>1872</v>
      </c>
      <c r="H421" s="82" t="s">
        <v>1872</v>
      </c>
      <c r="I421" s="82" t="s">
        <v>1872</v>
      </c>
    </row>
    <row r="422" spans="1:9" hidden="1" x14ac:dyDescent="0.25">
      <c r="A422" s="23"/>
      <c r="B422" s="66"/>
      <c r="C422" s="265"/>
      <c r="D422" s="266"/>
      <c r="E422" s="144" t="s">
        <v>1</v>
      </c>
      <c r="F422" s="82" t="s">
        <v>1872</v>
      </c>
      <c r="G422" s="82" t="s">
        <v>1872</v>
      </c>
      <c r="H422" s="82" t="s">
        <v>1872</v>
      </c>
      <c r="I422" s="82" t="s">
        <v>1872</v>
      </c>
    </row>
    <row r="423" spans="1:9" hidden="1" x14ac:dyDescent="0.25">
      <c r="A423" s="21"/>
      <c r="B423" s="64"/>
      <c r="C423" s="261" t="s">
        <v>201</v>
      </c>
      <c r="D423" s="262"/>
      <c r="E423" s="151" t="s">
        <v>4</v>
      </c>
      <c r="F423" s="82" t="s">
        <v>1872</v>
      </c>
      <c r="G423" s="82" t="s">
        <v>1872</v>
      </c>
      <c r="H423" s="82" t="s">
        <v>1872</v>
      </c>
      <c r="I423" s="82" t="s">
        <v>1872</v>
      </c>
    </row>
    <row r="424" spans="1:9" hidden="1" x14ac:dyDescent="0.25">
      <c r="A424" s="22"/>
      <c r="B424" s="65"/>
      <c r="C424" s="263"/>
      <c r="D424" s="264"/>
      <c r="E424" s="144" t="s">
        <v>0</v>
      </c>
      <c r="F424" s="82" t="s">
        <v>1872</v>
      </c>
      <c r="G424" s="82" t="s">
        <v>1872</v>
      </c>
      <c r="H424" s="82" t="s">
        <v>1872</v>
      </c>
      <c r="I424" s="82" t="s">
        <v>1872</v>
      </c>
    </row>
    <row r="425" spans="1:9" hidden="1" x14ac:dyDescent="0.25">
      <c r="A425" s="23"/>
      <c r="B425" s="66"/>
      <c r="C425" s="265"/>
      <c r="D425" s="266"/>
      <c r="E425" s="144" t="s">
        <v>1</v>
      </c>
      <c r="F425" s="82" t="s">
        <v>1872</v>
      </c>
      <c r="G425" s="82" t="s">
        <v>1872</v>
      </c>
      <c r="H425" s="82" t="s">
        <v>1872</v>
      </c>
      <c r="I425" s="82" t="s">
        <v>1872</v>
      </c>
    </row>
    <row r="426" spans="1:9" hidden="1" x14ac:dyDescent="0.25">
      <c r="A426" s="21"/>
      <c r="B426" s="64"/>
      <c r="C426" s="261" t="s">
        <v>141</v>
      </c>
      <c r="D426" s="262"/>
      <c r="E426" s="151" t="s">
        <v>4</v>
      </c>
      <c r="F426" s="82" t="s">
        <v>1872</v>
      </c>
      <c r="G426" s="82" t="s">
        <v>1872</v>
      </c>
      <c r="H426" s="82" t="s">
        <v>1872</v>
      </c>
      <c r="I426" s="82" t="s">
        <v>1872</v>
      </c>
    </row>
    <row r="427" spans="1:9" hidden="1" x14ac:dyDescent="0.25">
      <c r="A427" s="22"/>
      <c r="B427" s="65"/>
      <c r="C427" s="263"/>
      <c r="D427" s="264"/>
      <c r="E427" s="144" t="s">
        <v>0</v>
      </c>
      <c r="F427" s="82" t="s">
        <v>1872</v>
      </c>
      <c r="G427" s="82" t="s">
        <v>1872</v>
      </c>
      <c r="H427" s="82" t="s">
        <v>1872</v>
      </c>
      <c r="I427" s="82" t="s">
        <v>1872</v>
      </c>
    </row>
    <row r="428" spans="1:9" hidden="1" x14ac:dyDescent="0.25">
      <c r="A428" s="23"/>
      <c r="B428" s="66"/>
      <c r="C428" s="265"/>
      <c r="D428" s="266"/>
      <c r="E428" s="144" t="s">
        <v>1</v>
      </c>
      <c r="F428" s="82" t="s">
        <v>1872</v>
      </c>
      <c r="G428" s="82" t="s">
        <v>1872</v>
      </c>
      <c r="H428" s="82" t="s">
        <v>1872</v>
      </c>
      <c r="I428" s="82" t="s">
        <v>1872</v>
      </c>
    </row>
    <row r="429" spans="1:9" hidden="1" x14ac:dyDescent="0.25">
      <c r="A429" s="21"/>
      <c r="B429" s="64"/>
      <c r="C429" s="261" t="s">
        <v>202</v>
      </c>
      <c r="D429" s="262"/>
      <c r="E429" s="151" t="s">
        <v>4</v>
      </c>
      <c r="F429" s="82" t="s">
        <v>1872</v>
      </c>
      <c r="G429" s="82" t="s">
        <v>1872</v>
      </c>
      <c r="H429" s="82" t="s">
        <v>1872</v>
      </c>
      <c r="I429" s="82" t="s">
        <v>1872</v>
      </c>
    </row>
    <row r="430" spans="1:9" hidden="1" x14ac:dyDescent="0.25">
      <c r="A430" s="22"/>
      <c r="B430" s="65"/>
      <c r="C430" s="263"/>
      <c r="D430" s="264"/>
      <c r="E430" s="144" t="s">
        <v>0</v>
      </c>
      <c r="F430" s="82" t="s">
        <v>1872</v>
      </c>
      <c r="G430" s="82" t="s">
        <v>1872</v>
      </c>
      <c r="H430" s="82" t="s">
        <v>1872</v>
      </c>
      <c r="I430" s="82" t="s">
        <v>1872</v>
      </c>
    </row>
    <row r="431" spans="1:9" hidden="1" x14ac:dyDescent="0.25">
      <c r="A431" s="23"/>
      <c r="B431" s="66"/>
      <c r="C431" s="265"/>
      <c r="D431" s="266"/>
      <c r="E431" s="144" t="s">
        <v>1</v>
      </c>
      <c r="F431" s="82" t="s">
        <v>1872</v>
      </c>
      <c r="G431" s="82" t="s">
        <v>1872</v>
      </c>
      <c r="H431" s="82" t="s">
        <v>1872</v>
      </c>
      <c r="I431" s="82" t="s">
        <v>1872</v>
      </c>
    </row>
    <row r="432" spans="1:9" hidden="1" x14ac:dyDescent="0.25">
      <c r="A432" s="21"/>
      <c r="B432" s="64"/>
      <c r="C432" s="261" t="s">
        <v>203</v>
      </c>
      <c r="D432" s="262"/>
      <c r="E432" s="151" t="s">
        <v>4</v>
      </c>
      <c r="F432" s="82" t="s">
        <v>1872</v>
      </c>
      <c r="G432" s="82" t="s">
        <v>1872</v>
      </c>
      <c r="H432" s="82" t="s">
        <v>1872</v>
      </c>
      <c r="I432" s="82" t="s">
        <v>1872</v>
      </c>
    </row>
    <row r="433" spans="1:9" hidden="1" x14ac:dyDescent="0.25">
      <c r="A433" s="22"/>
      <c r="B433" s="65"/>
      <c r="C433" s="263"/>
      <c r="D433" s="264"/>
      <c r="E433" s="144" t="s">
        <v>0</v>
      </c>
      <c r="F433" s="82" t="s">
        <v>1872</v>
      </c>
      <c r="G433" s="82" t="s">
        <v>1872</v>
      </c>
      <c r="H433" s="82" t="s">
        <v>1872</v>
      </c>
      <c r="I433" s="82" t="s">
        <v>1872</v>
      </c>
    </row>
    <row r="434" spans="1:9" hidden="1" x14ac:dyDescent="0.25">
      <c r="A434" s="23"/>
      <c r="B434" s="66"/>
      <c r="C434" s="265"/>
      <c r="D434" s="266"/>
      <c r="E434" s="144" t="s">
        <v>1</v>
      </c>
      <c r="F434" s="82" t="s">
        <v>1872</v>
      </c>
      <c r="G434" s="82" t="s">
        <v>1872</v>
      </c>
      <c r="H434" s="82" t="s">
        <v>1872</v>
      </c>
      <c r="I434" s="82" t="s">
        <v>1872</v>
      </c>
    </row>
    <row r="435" spans="1:9" x14ac:dyDescent="0.25">
      <c r="A435" s="21"/>
      <c r="B435" s="242" t="s">
        <v>16</v>
      </c>
      <c r="C435" s="242"/>
      <c r="D435" s="243"/>
      <c r="E435" s="151" t="s">
        <v>4</v>
      </c>
      <c r="F435" s="93">
        <v>1</v>
      </c>
      <c r="G435" s="93">
        <v>1</v>
      </c>
      <c r="H435" s="93">
        <v>1</v>
      </c>
      <c r="I435" s="93">
        <v>0</v>
      </c>
    </row>
    <row r="436" spans="1:9" x14ac:dyDescent="0.25">
      <c r="A436" s="22"/>
      <c r="B436" s="244"/>
      <c r="C436" s="244"/>
      <c r="D436" s="245"/>
      <c r="E436" s="144" t="s">
        <v>1883</v>
      </c>
      <c r="F436" s="82">
        <v>1</v>
      </c>
      <c r="G436" s="82">
        <v>1</v>
      </c>
      <c r="H436" s="82">
        <v>1</v>
      </c>
      <c r="I436" s="82">
        <v>0</v>
      </c>
    </row>
    <row r="437" spans="1:9" x14ac:dyDescent="0.25">
      <c r="A437" s="23"/>
      <c r="B437" s="246"/>
      <c r="C437" s="246"/>
      <c r="D437" s="247"/>
      <c r="E437" s="144" t="s">
        <v>1884</v>
      </c>
      <c r="F437" s="82">
        <v>1</v>
      </c>
      <c r="G437" s="82">
        <v>1</v>
      </c>
      <c r="H437" s="82">
        <v>1</v>
      </c>
      <c r="I437" s="82">
        <v>1</v>
      </c>
    </row>
    <row r="438" spans="1:9" hidden="1" x14ac:dyDescent="0.25">
      <c r="A438" s="21"/>
      <c r="B438" s="64"/>
      <c r="C438" s="261" t="s">
        <v>33</v>
      </c>
      <c r="D438" s="262"/>
      <c r="E438" s="151" t="s">
        <v>4</v>
      </c>
      <c r="F438" s="82" t="s">
        <v>1872</v>
      </c>
      <c r="G438" s="82" t="s">
        <v>1872</v>
      </c>
      <c r="H438" s="82" t="s">
        <v>1872</v>
      </c>
      <c r="I438" s="82" t="s">
        <v>1872</v>
      </c>
    </row>
    <row r="439" spans="1:9" hidden="1" x14ac:dyDescent="0.25">
      <c r="A439" s="22"/>
      <c r="B439" s="65"/>
      <c r="C439" s="263"/>
      <c r="D439" s="264"/>
      <c r="E439" s="144" t="s">
        <v>0</v>
      </c>
      <c r="F439" s="82" t="s">
        <v>1872</v>
      </c>
      <c r="G439" s="82" t="s">
        <v>1872</v>
      </c>
      <c r="H439" s="82" t="s">
        <v>1872</v>
      </c>
      <c r="I439" s="82" t="s">
        <v>1872</v>
      </c>
    </row>
    <row r="440" spans="1:9" hidden="1" x14ac:dyDescent="0.25">
      <c r="A440" s="23"/>
      <c r="B440" s="66"/>
      <c r="C440" s="265"/>
      <c r="D440" s="266"/>
      <c r="E440" s="144" t="s">
        <v>1</v>
      </c>
      <c r="F440" s="82" t="s">
        <v>1872</v>
      </c>
      <c r="G440" s="82" t="s">
        <v>1872</v>
      </c>
      <c r="H440" s="82" t="s">
        <v>1872</v>
      </c>
      <c r="I440" s="82" t="s">
        <v>1872</v>
      </c>
    </row>
    <row r="441" spans="1:9" hidden="1" x14ac:dyDescent="0.25">
      <c r="A441" s="21"/>
      <c r="B441" s="64"/>
      <c r="C441" s="261" t="s">
        <v>204</v>
      </c>
      <c r="D441" s="262"/>
      <c r="E441" s="151" t="s">
        <v>4</v>
      </c>
      <c r="F441" s="82" t="s">
        <v>1872</v>
      </c>
      <c r="G441" s="82" t="s">
        <v>1872</v>
      </c>
      <c r="H441" s="82" t="s">
        <v>1872</v>
      </c>
      <c r="I441" s="82" t="s">
        <v>1872</v>
      </c>
    </row>
    <row r="442" spans="1:9" hidden="1" x14ac:dyDescent="0.25">
      <c r="A442" s="22"/>
      <c r="B442" s="65"/>
      <c r="C442" s="263"/>
      <c r="D442" s="264"/>
      <c r="E442" s="144" t="s">
        <v>0</v>
      </c>
      <c r="F442" s="82" t="s">
        <v>1872</v>
      </c>
      <c r="G442" s="82" t="s">
        <v>1872</v>
      </c>
      <c r="H442" s="82" t="s">
        <v>1872</v>
      </c>
      <c r="I442" s="82" t="s">
        <v>1872</v>
      </c>
    </row>
    <row r="443" spans="1:9" hidden="1" x14ac:dyDescent="0.25">
      <c r="A443" s="23"/>
      <c r="B443" s="66"/>
      <c r="C443" s="265"/>
      <c r="D443" s="266"/>
      <c r="E443" s="144" t="s">
        <v>1</v>
      </c>
      <c r="F443" s="82" t="s">
        <v>1872</v>
      </c>
      <c r="G443" s="82" t="s">
        <v>1872</v>
      </c>
      <c r="H443" s="82" t="s">
        <v>1872</v>
      </c>
      <c r="I443" s="82" t="s">
        <v>1872</v>
      </c>
    </row>
    <row r="444" spans="1:9" hidden="1" x14ac:dyDescent="0.25">
      <c r="A444" s="21"/>
      <c r="B444" s="64"/>
      <c r="C444" s="261" t="s">
        <v>16</v>
      </c>
      <c r="D444" s="262"/>
      <c r="E444" s="151" t="s">
        <v>4</v>
      </c>
      <c r="F444" s="82" t="s">
        <v>1872</v>
      </c>
      <c r="G444" s="82" t="s">
        <v>1872</v>
      </c>
      <c r="H444" s="82" t="s">
        <v>1872</v>
      </c>
      <c r="I444" s="82" t="s">
        <v>1872</v>
      </c>
    </row>
    <row r="445" spans="1:9" hidden="1" x14ac:dyDescent="0.25">
      <c r="A445" s="22"/>
      <c r="B445" s="65"/>
      <c r="C445" s="263"/>
      <c r="D445" s="264"/>
      <c r="E445" s="144" t="s">
        <v>0</v>
      </c>
      <c r="F445" s="82" t="s">
        <v>1872</v>
      </c>
      <c r="G445" s="82" t="s">
        <v>1872</v>
      </c>
      <c r="H445" s="82" t="s">
        <v>1872</v>
      </c>
      <c r="I445" s="82" t="s">
        <v>1872</v>
      </c>
    </row>
    <row r="446" spans="1:9" hidden="1" x14ac:dyDescent="0.25">
      <c r="A446" s="23"/>
      <c r="B446" s="66"/>
      <c r="C446" s="265"/>
      <c r="D446" s="266"/>
      <c r="E446" s="144" t="s">
        <v>1</v>
      </c>
      <c r="F446" s="82" t="s">
        <v>1872</v>
      </c>
      <c r="G446" s="82" t="s">
        <v>1872</v>
      </c>
      <c r="H446" s="82" t="s">
        <v>1872</v>
      </c>
      <c r="I446" s="82" t="s">
        <v>1872</v>
      </c>
    </row>
    <row r="447" spans="1:9" x14ac:dyDescent="0.25">
      <c r="A447" s="21"/>
      <c r="B447" s="242" t="s">
        <v>10</v>
      </c>
      <c r="C447" s="242"/>
      <c r="D447" s="243"/>
      <c r="E447" s="151" t="s">
        <v>4</v>
      </c>
      <c r="F447" s="93">
        <v>1</v>
      </c>
      <c r="G447" s="93">
        <v>1</v>
      </c>
      <c r="H447" s="93">
        <v>1</v>
      </c>
      <c r="I447" s="93">
        <v>0</v>
      </c>
    </row>
    <row r="448" spans="1:9" x14ac:dyDescent="0.25">
      <c r="A448" s="22"/>
      <c r="B448" s="244"/>
      <c r="C448" s="244"/>
      <c r="D448" s="245"/>
      <c r="E448" s="144" t="s">
        <v>1883</v>
      </c>
      <c r="F448" s="82">
        <v>1</v>
      </c>
      <c r="G448" s="82">
        <v>1</v>
      </c>
      <c r="H448" s="82">
        <v>1</v>
      </c>
      <c r="I448" s="82">
        <v>0</v>
      </c>
    </row>
    <row r="449" spans="1:9" x14ac:dyDescent="0.25">
      <c r="A449" s="23"/>
      <c r="B449" s="246"/>
      <c r="C449" s="246"/>
      <c r="D449" s="247"/>
      <c r="E449" s="144" t="s">
        <v>1884</v>
      </c>
      <c r="F449" s="82">
        <v>1</v>
      </c>
      <c r="G449" s="82">
        <v>1</v>
      </c>
      <c r="H449" s="82">
        <v>1</v>
      </c>
      <c r="I449" s="82">
        <v>1</v>
      </c>
    </row>
    <row r="450" spans="1:9" hidden="1" x14ac:dyDescent="0.25">
      <c r="A450" s="21"/>
      <c r="B450" s="64"/>
      <c r="C450" s="261" t="s">
        <v>10</v>
      </c>
      <c r="D450" s="262"/>
      <c r="E450" s="151" t="s">
        <v>4</v>
      </c>
      <c r="F450" s="82" t="s">
        <v>1872</v>
      </c>
      <c r="G450" s="82" t="s">
        <v>1872</v>
      </c>
      <c r="H450" s="82" t="s">
        <v>1872</v>
      </c>
      <c r="I450" s="82" t="s">
        <v>1872</v>
      </c>
    </row>
    <row r="451" spans="1:9" hidden="1" x14ac:dyDescent="0.25">
      <c r="A451" s="22"/>
      <c r="B451" s="65"/>
      <c r="C451" s="263"/>
      <c r="D451" s="264"/>
      <c r="E451" s="144" t="s">
        <v>0</v>
      </c>
      <c r="F451" s="82" t="s">
        <v>1872</v>
      </c>
      <c r="G451" s="82" t="s">
        <v>1872</v>
      </c>
      <c r="H451" s="82" t="s">
        <v>1872</v>
      </c>
      <c r="I451" s="82" t="s">
        <v>1872</v>
      </c>
    </row>
    <row r="452" spans="1:9" hidden="1" x14ac:dyDescent="0.25">
      <c r="A452" s="23"/>
      <c r="B452" s="66"/>
      <c r="C452" s="265"/>
      <c r="D452" s="266"/>
      <c r="E452" s="144" t="s">
        <v>1</v>
      </c>
      <c r="F452" s="82" t="s">
        <v>1872</v>
      </c>
      <c r="G452" s="82" t="s">
        <v>1872</v>
      </c>
      <c r="H452" s="82" t="s">
        <v>1872</v>
      </c>
      <c r="I452" s="82" t="s">
        <v>1872</v>
      </c>
    </row>
    <row r="453" spans="1:9" hidden="1" x14ac:dyDescent="0.25">
      <c r="A453" s="21"/>
      <c r="B453" s="64"/>
      <c r="C453" s="261" t="s">
        <v>57</v>
      </c>
      <c r="D453" s="262"/>
      <c r="E453" s="151" t="s">
        <v>4</v>
      </c>
      <c r="F453" s="82" t="s">
        <v>1872</v>
      </c>
      <c r="G453" s="82" t="s">
        <v>1872</v>
      </c>
      <c r="H453" s="82" t="s">
        <v>1872</v>
      </c>
      <c r="I453" s="82" t="s">
        <v>1872</v>
      </c>
    </row>
    <row r="454" spans="1:9" hidden="1" x14ac:dyDescent="0.25">
      <c r="A454" s="22"/>
      <c r="B454" s="65"/>
      <c r="C454" s="263"/>
      <c r="D454" s="264"/>
      <c r="E454" s="144" t="s">
        <v>0</v>
      </c>
      <c r="F454" s="82" t="s">
        <v>1872</v>
      </c>
      <c r="G454" s="82" t="s">
        <v>1872</v>
      </c>
      <c r="H454" s="82" t="s">
        <v>1872</v>
      </c>
      <c r="I454" s="82" t="s">
        <v>1872</v>
      </c>
    </row>
    <row r="455" spans="1:9" hidden="1" x14ac:dyDescent="0.25">
      <c r="A455" s="23"/>
      <c r="B455" s="66"/>
      <c r="C455" s="265"/>
      <c r="D455" s="266"/>
      <c r="E455" s="144" t="s">
        <v>1</v>
      </c>
      <c r="F455" s="82" t="s">
        <v>1872</v>
      </c>
      <c r="G455" s="82" t="s">
        <v>1872</v>
      </c>
      <c r="H455" s="82" t="s">
        <v>1872</v>
      </c>
      <c r="I455" s="82" t="s">
        <v>1872</v>
      </c>
    </row>
    <row r="456" spans="1:9" hidden="1" x14ac:dyDescent="0.25">
      <c r="A456" s="21"/>
      <c r="B456" s="64"/>
      <c r="C456" s="261" t="s">
        <v>75</v>
      </c>
      <c r="D456" s="262"/>
      <c r="E456" s="151" t="s">
        <v>4</v>
      </c>
      <c r="F456" s="82" t="s">
        <v>1872</v>
      </c>
      <c r="G456" s="82" t="s">
        <v>1872</v>
      </c>
      <c r="H456" s="82" t="s">
        <v>1872</v>
      </c>
      <c r="I456" s="82" t="s">
        <v>1872</v>
      </c>
    </row>
    <row r="457" spans="1:9" hidden="1" x14ac:dyDescent="0.25">
      <c r="A457" s="22"/>
      <c r="B457" s="65"/>
      <c r="C457" s="263"/>
      <c r="D457" s="264"/>
      <c r="E457" s="144" t="s">
        <v>0</v>
      </c>
      <c r="F457" s="82" t="s">
        <v>1872</v>
      </c>
      <c r="G457" s="82" t="s">
        <v>1872</v>
      </c>
      <c r="H457" s="82" t="s">
        <v>1872</v>
      </c>
      <c r="I457" s="82" t="s">
        <v>1872</v>
      </c>
    </row>
    <row r="458" spans="1:9" hidden="1" x14ac:dyDescent="0.25">
      <c r="A458" s="23"/>
      <c r="B458" s="66"/>
      <c r="C458" s="265"/>
      <c r="D458" s="266"/>
      <c r="E458" s="144" t="s">
        <v>1</v>
      </c>
      <c r="F458" s="82" t="s">
        <v>1872</v>
      </c>
      <c r="G458" s="82" t="s">
        <v>1872</v>
      </c>
      <c r="H458" s="82" t="s">
        <v>1872</v>
      </c>
      <c r="I458" s="82" t="s">
        <v>1872</v>
      </c>
    </row>
    <row r="459" spans="1:9" hidden="1" x14ac:dyDescent="0.25">
      <c r="A459" s="21"/>
      <c r="B459" s="64"/>
      <c r="C459" s="261" t="s">
        <v>89</v>
      </c>
      <c r="D459" s="262"/>
      <c r="E459" s="151" t="s">
        <v>4</v>
      </c>
      <c r="F459" s="82" t="s">
        <v>1872</v>
      </c>
      <c r="G459" s="82" t="s">
        <v>1872</v>
      </c>
      <c r="H459" s="82" t="s">
        <v>1872</v>
      </c>
      <c r="I459" s="82" t="s">
        <v>1872</v>
      </c>
    </row>
    <row r="460" spans="1:9" hidden="1" x14ac:dyDescent="0.25">
      <c r="A460" s="22"/>
      <c r="B460" s="65"/>
      <c r="C460" s="263"/>
      <c r="D460" s="264"/>
      <c r="E460" s="144" t="s">
        <v>0</v>
      </c>
      <c r="F460" s="82" t="s">
        <v>1872</v>
      </c>
      <c r="G460" s="82" t="s">
        <v>1872</v>
      </c>
      <c r="H460" s="82" t="s">
        <v>1872</v>
      </c>
      <c r="I460" s="82" t="s">
        <v>1872</v>
      </c>
    </row>
    <row r="461" spans="1:9" hidden="1" x14ac:dyDescent="0.25">
      <c r="A461" s="23"/>
      <c r="B461" s="66"/>
      <c r="C461" s="265"/>
      <c r="D461" s="266"/>
      <c r="E461" s="144" t="s">
        <v>1</v>
      </c>
      <c r="F461" s="82" t="s">
        <v>1872</v>
      </c>
      <c r="G461" s="82" t="s">
        <v>1872</v>
      </c>
      <c r="H461" s="82" t="s">
        <v>1872</v>
      </c>
      <c r="I461" s="82" t="s">
        <v>1872</v>
      </c>
    </row>
    <row r="462" spans="1:9" hidden="1" x14ac:dyDescent="0.25">
      <c r="A462" s="21"/>
      <c r="B462" s="64"/>
      <c r="C462" s="261" t="s">
        <v>205</v>
      </c>
      <c r="D462" s="262"/>
      <c r="E462" s="151" t="s">
        <v>4</v>
      </c>
      <c r="F462" s="82" t="s">
        <v>1872</v>
      </c>
      <c r="G462" s="82" t="s">
        <v>1872</v>
      </c>
      <c r="H462" s="82" t="s">
        <v>1872</v>
      </c>
      <c r="I462" s="82" t="s">
        <v>1872</v>
      </c>
    </row>
    <row r="463" spans="1:9" hidden="1" x14ac:dyDescent="0.25">
      <c r="A463" s="22"/>
      <c r="B463" s="65"/>
      <c r="C463" s="263"/>
      <c r="D463" s="264"/>
      <c r="E463" s="144" t="s">
        <v>0</v>
      </c>
      <c r="F463" s="82" t="s">
        <v>1872</v>
      </c>
      <c r="G463" s="82" t="s">
        <v>1872</v>
      </c>
      <c r="H463" s="82" t="s">
        <v>1872</v>
      </c>
      <c r="I463" s="82" t="s">
        <v>1872</v>
      </c>
    </row>
    <row r="464" spans="1:9" hidden="1" x14ac:dyDescent="0.25">
      <c r="A464" s="23"/>
      <c r="B464" s="66"/>
      <c r="C464" s="265"/>
      <c r="D464" s="266"/>
      <c r="E464" s="144" t="s">
        <v>1</v>
      </c>
      <c r="F464" s="82" t="s">
        <v>1872</v>
      </c>
      <c r="G464" s="82" t="s">
        <v>1872</v>
      </c>
      <c r="H464" s="82" t="s">
        <v>1872</v>
      </c>
      <c r="I464" s="82" t="s">
        <v>1872</v>
      </c>
    </row>
    <row r="465" spans="1:9" hidden="1" x14ac:dyDescent="0.25">
      <c r="A465" s="21"/>
      <c r="B465" s="64"/>
      <c r="C465" s="261" t="s">
        <v>111</v>
      </c>
      <c r="D465" s="262"/>
      <c r="E465" s="151" t="s">
        <v>4</v>
      </c>
      <c r="F465" s="82" t="s">
        <v>1872</v>
      </c>
      <c r="G465" s="82" t="s">
        <v>1872</v>
      </c>
      <c r="H465" s="82" t="s">
        <v>1872</v>
      </c>
      <c r="I465" s="82" t="s">
        <v>1872</v>
      </c>
    </row>
    <row r="466" spans="1:9" hidden="1" x14ac:dyDescent="0.25">
      <c r="A466" s="22"/>
      <c r="B466" s="65"/>
      <c r="C466" s="263"/>
      <c r="D466" s="264"/>
      <c r="E466" s="144" t="s">
        <v>0</v>
      </c>
      <c r="F466" s="82" t="s">
        <v>1872</v>
      </c>
      <c r="G466" s="82" t="s">
        <v>1872</v>
      </c>
      <c r="H466" s="82" t="s">
        <v>1872</v>
      </c>
      <c r="I466" s="82" t="s">
        <v>1872</v>
      </c>
    </row>
    <row r="467" spans="1:9" hidden="1" x14ac:dyDescent="0.25">
      <c r="A467" s="23"/>
      <c r="B467" s="66"/>
      <c r="C467" s="265"/>
      <c r="D467" s="266"/>
      <c r="E467" s="144" t="s">
        <v>1</v>
      </c>
      <c r="F467" s="82" t="s">
        <v>1872</v>
      </c>
      <c r="G467" s="82" t="s">
        <v>1872</v>
      </c>
      <c r="H467" s="82" t="s">
        <v>1872</v>
      </c>
      <c r="I467" s="82" t="s">
        <v>1872</v>
      </c>
    </row>
    <row r="468" spans="1:9" hidden="1" x14ac:dyDescent="0.25">
      <c r="A468" s="21"/>
      <c r="B468" s="64"/>
      <c r="C468" s="261" t="s">
        <v>164</v>
      </c>
      <c r="D468" s="262"/>
      <c r="E468" s="151" t="s">
        <v>4</v>
      </c>
      <c r="F468" s="82" t="s">
        <v>1872</v>
      </c>
      <c r="G468" s="82" t="s">
        <v>1872</v>
      </c>
      <c r="H468" s="82" t="s">
        <v>1872</v>
      </c>
      <c r="I468" s="82" t="s">
        <v>1872</v>
      </c>
    </row>
    <row r="469" spans="1:9" hidden="1" x14ac:dyDescent="0.25">
      <c r="A469" s="22"/>
      <c r="B469" s="65"/>
      <c r="C469" s="263"/>
      <c r="D469" s="264"/>
      <c r="E469" s="144" t="s">
        <v>0</v>
      </c>
      <c r="F469" s="82" t="s">
        <v>1872</v>
      </c>
      <c r="G469" s="82" t="s">
        <v>1872</v>
      </c>
      <c r="H469" s="82" t="s">
        <v>1872</v>
      </c>
      <c r="I469" s="82" t="s">
        <v>1872</v>
      </c>
    </row>
    <row r="470" spans="1:9" hidden="1" x14ac:dyDescent="0.25">
      <c r="A470" s="23"/>
      <c r="B470" s="66"/>
      <c r="C470" s="265"/>
      <c r="D470" s="266"/>
      <c r="E470" s="144" t="s">
        <v>1</v>
      </c>
      <c r="F470" s="82" t="s">
        <v>1872</v>
      </c>
      <c r="G470" s="82" t="s">
        <v>1872</v>
      </c>
      <c r="H470" s="82" t="s">
        <v>1872</v>
      </c>
      <c r="I470" s="82" t="s">
        <v>1872</v>
      </c>
    </row>
    <row r="471" spans="1:9" hidden="1" x14ac:dyDescent="0.25">
      <c r="A471" s="21"/>
      <c r="B471" s="64"/>
      <c r="C471" s="261" t="s">
        <v>122</v>
      </c>
      <c r="D471" s="262"/>
      <c r="E471" s="151" t="s">
        <v>4</v>
      </c>
      <c r="F471" s="82" t="s">
        <v>1872</v>
      </c>
      <c r="G471" s="82" t="s">
        <v>1872</v>
      </c>
      <c r="H471" s="82" t="s">
        <v>1872</v>
      </c>
      <c r="I471" s="82" t="s">
        <v>1872</v>
      </c>
    </row>
    <row r="472" spans="1:9" hidden="1" x14ac:dyDescent="0.25">
      <c r="A472" s="22"/>
      <c r="B472" s="65"/>
      <c r="C472" s="263"/>
      <c r="D472" s="264"/>
      <c r="E472" s="144" t="s">
        <v>0</v>
      </c>
      <c r="F472" s="82" t="s">
        <v>1872</v>
      </c>
      <c r="G472" s="82" t="s">
        <v>1872</v>
      </c>
      <c r="H472" s="82" t="s">
        <v>1872</v>
      </c>
      <c r="I472" s="82" t="s">
        <v>1872</v>
      </c>
    </row>
    <row r="473" spans="1:9" hidden="1" x14ac:dyDescent="0.25">
      <c r="A473" s="23"/>
      <c r="B473" s="66"/>
      <c r="C473" s="265"/>
      <c r="D473" s="266"/>
      <c r="E473" s="144" t="s">
        <v>1</v>
      </c>
      <c r="F473" s="82" t="s">
        <v>1872</v>
      </c>
      <c r="G473" s="82" t="s">
        <v>1872</v>
      </c>
      <c r="H473" s="82" t="s">
        <v>1872</v>
      </c>
      <c r="I473" s="82" t="s">
        <v>1872</v>
      </c>
    </row>
    <row r="474" spans="1:9" hidden="1" x14ac:dyDescent="0.25">
      <c r="A474" s="21"/>
      <c r="B474" s="64"/>
      <c r="C474" s="261" t="s">
        <v>206</v>
      </c>
      <c r="D474" s="262"/>
      <c r="E474" s="151" t="s">
        <v>4</v>
      </c>
      <c r="F474" s="82" t="s">
        <v>1872</v>
      </c>
      <c r="G474" s="82" t="s">
        <v>1872</v>
      </c>
      <c r="H474" s="82" t="s">
        <v>1872</v>
      </c>
      <c r="I474" s="82" t="s">
        <v>1872</v>
      </c>
    </row>
    <row r="475" spans="1:9" hidden="1" x14ac:dyDescent="0.25">
      <c r="A475" s="22"/>
      <c r="B475" s="65"/>
      <c r="C475" s="263"/>
      <c r="D475" s="264"/>
      <c r="E475" s="144" t="s">
        <v>0</v>
      </c>
      <c r="F475" s="82" t="s">
        <v>1872</v>
      </c>
      <c r="G475" s="82" t="s">
        <v>1872</v>
      </c>
      <c r="H475" s="82" t="s">
        <v>1872</v>
      </c>
      <c r="I475" s="82" t="s">
        <v>1872</v>
      </c>
    </row>
    <row r="476" spans="1:9" hidden="1" x14ac:dyDescent="0.25">
      <c r="A476" s="23"/>
      <c r="B476" s="66"/>
      <c r="C476" s="265"/>
      <c r="D476" s="266"/>
      <c r="E476" s="144" t="s">
        <v>1</v>
      </c>
      <c r="F476" s="82" t="s">
        <v>1872</v>
      </c>
      <c r="G476" s="82" t="s">
        <v>1872</v>
      </c>
      <c r="H476" s="82" t="s">
        <v>1872</v>
      </c>
      <c r="I476" s="82" t="s">
        <v>1872</v>
      </c>
    </row>
    <row r="477" spans="1:9" hidden="1" x14ac:dyDescent="0.25">
      <c r="A477" s="21"/>
      <c r="B477" s="64"/>
      <c r="C477" s="261" t="s">
        <v>138</v>
      </c>
      <c r="D477" s="262"/>
      <c r="E477" s="151" t="s">
        <v>4</v>
      </c>
      <c r="F477" s="82" t="s">
        <v>1872</v>
      </c>
      <c r="G477" s="82" t="s">
        <v>1872</v>
      </c>
      <c r="H477" s="82" t="s">
        <v>1872</v>
      </c>
      <c r="I477" s="82" t="s">
        <v>1872</v>
      </c>
    </row>
    <row r="478" spans="1:9" hidden="1" x14ac:dyDescent="0.25">
      <c r="A478" s="22"/>
      <c r="B478" s="65"/>
      <c r="C478" s="263"/>
      <c r="D478" s="264"/>
      <c r="E478" s="144" t="s">
        <v>0</v>
      </c>
      <c r="F478" s="82" t="s">
        <v>1872</v>
      </c>
      <c r="G478" s="82" t="s">
        <v>1872</v>
      </c>
      <c r="H478" s="82" t="s">
        <v>1872</v>
      </c>
      <c r="I478" s="82" t="s">
        <v>1872</v>
      </c>
    </row>
    <row r="479" spans="1:9" hidden="1" x14ac:dyDescent="0.25">
      <c r="A479" s="23"/>
      <c r="B479" s="66"/>
      <c r="C479" s="265"/>
      <c r="D479" s="266"/>
      <c r="E479" s="144" t="s">
        <v>1</v>
      </c>
      <c r="F479" s="82" t="s">
        <v>1872</v>
      </c>
      <c r="G479" s="82" t="s">
        <v>1872</v>
      </c>
      <c r="H479" s="82" t="s">
        <v>1872</v>
      </c>
      <c r="I479" s="82" t="s">
        <v>1872</v>
      </c>
    </row>
    <row r="480" spans="1:9" x14ac:dyDescent="0.25">
      <c r="A480" s="21"/>
      <c r="B480" s="242" t="s">
        <v>17</v>
      </c>
      <c r="C480" s="242"/>
      <c r="D480" s="243"/>
      <c r="E480" s="151" t="s">
        <v>4</v>
      </c>
      <c r="F480" s="93">
        <v>1</v>
      </c>
      <c r="G480" s="93">
        <v>1</v>
      </c>
      <c r="H480" s="93">
        <v>1</v>
      </c>
      <c r="I480" s="93">
        <v>0</v>
      </c>
    </row>
    <row r="481" spans="1:9" x14ac:dyDescent="0.25">
      <c r="A481" s="22"/>
      <c r="B481" s="244"/>
      <c r="C481" s="244"/>
      <c r="D481" s="245"/>
      <c r="E481" s="144" t="s">
        <v>1883</v>
      </c>
      <c r="F481" s="82">
        <v>1</v>
      </c>
      <c r="G481" s="82">
        <v>1</v>
      </c>
      <c r="H481" s="82">
        <v>1</v>
      </c>
      <c r="I481" s="82">
        <v>0</v>
      </c>
    </row>
    <row r="482" spans="1:9" x14ac:dyDescent="0.25">
      <c r="A482" s="23"/>
      <c r="B482" s="246"/>
      <c r="C482" s="246"/>
      <c r="D482" s="247"/>
      <c r="E482" s="144" t="s">
        <v>1884</v>
      </c>
      <c r="F482" s="82">
        <v>1</v>
      </c>
      <c r="G482" s="82">
        <v>1</v>
      </c>
      <c r="H482" s="82">
        <v>1</v>
      </c>
      <c r="I482" s="82">
        <v>1</v>
      </c>
    </row>
    <row r="483" spans="1:9" hidden="1" x14ac:dyDescent="0.25">
      <c r="A483" s="21"/>
      <c r="B483" s="64"/>
      <c r="C483" s="261" t="s">
        <v>34</v>
      </c>
      <c r="D483" s="262"/>
      <c r="E483" s="151" t="s">
        <v>4</v>
      </c>
      <c r="F483" s="82" t="s">
        <v>1872</v>
      </c>
      <c r="G483" s="82" t="s">
        <v>1872</v>
      </c>
      <c r="H483" s="82" t="s">
        <v>1872</v>
      </c>
      <c r="I483" s="82" t="s">
        <v>1872</v>
      </c>
    </row>
    <row r="484" spans="1:9" hidden="1" x14ac:dyDescent="0.25">
      <c r="A484" s="22"/>
      <c r="B484" s="65"/>
      <c r="C484" s="263"/>
      <c r="D484" s="264"/>
      <c r="E484" s="144" t="s">
        <v>0</v>
      </c>
      <c r="F484" s="82" t="s">
        <v>1872</v>
      </c>
      <c r="G484" s="82" t="s">
        <v>1872</v>
      </c>
      <c r="H484" s="82" t="s">
        <v>1872</v>
      </c>
      <c r="I484" s="82" t="s">
        <v>1872</v>
      </c>
    </row>
    <row r="485" spans="1:9" hidden="1" x14ac:dyDescent="0.25">
      <c r="A485" s="23"/>
      <c r="B485" s="66"/>
      <c r="C485" s="265"/>
      <c r="D485" s="266"/>
      <c r="E485" s="144" t="s">
        <v>1</v>
      </c>
      <c r="F485" s="82" t="s">
        <v>1872</v>
      </c>
      <c r="G485" s="82" t="s">
        <v>1872</v>
      </c>
      <c r="H485" s="82" t="s">
        <v>1872</v>
      </c>
      <c r="I485" s="82" t="s">
        <v>1872</v>
      </c>
    </row>
    <row r="486" spans="1:9" hidden="1" x14ac:dyDescent="0.25">
      <c r="A486" s="21"/>
      <c r="B486" s="64"/>
      <c r="C486" s="261" t="s">
        <v>49</v>
      </c>
      <c r="D486" s="262"/>
      <c r="E486" s="151" t="s">
        <v>4</v>
      </c>
      <c r="F486" s="82" t="s">
        <v>1872</v>
      </c>
      <c r="G486" s="82" t="s">
        <v>1872</v>
      </c>
      <c r="H486" s="82" t="s">
        <v>1872</v>
      </c>
      <c r="I486" s="82" t="s">
        <v>1872</v>
      </c>
    </row>
    <row r="487" spans="1:9" hidden="1" x14ac:dyDescent="0.25">
      <c r="A487" s="22"/>
      <c r="B487" s="65"/>
      <c r="C487" s="263"/>
      <c r="D487" s="264"/>
      <c r="E487" s="144" t="s">
        <v>0</v>
      </c>
      <c r="F487" s="82" t="s">
        <v>1872</v>
      </c>
      <c r="G487" s="82" t="s">
        <v>1872</v>
      </c>
      <c r="H487" s="82" t="s">
        <v>1872</v>
      </c>
      <c r="I487" s="82" t="s">
        <v>1872</v>
      </c>
    </row>
    <row r="488" spans="1:9" hidden="1" x14ac:dyDescent="0.25">
      <c r="A488" s="23"/>
      <c r="B488" s="66"/>
      <c r="C488" s="265"/>
      <c r="D488" s="266"/>
      <c r="E488" s="144" t="s">
        <v>1</v>
      </c>
      <c r="F488" s="82" t="s">
        <v>1872</v>
      </c>
      <c r="G488" s="82" t="s">
        <v>1872</v>
      </c>
      <c r="H488" s="82" t="s">
        <v>1872</v>
      </c>
      <c r="I488" s="82" t="s">
        <v>1872</v>
      </c>
    </row>
    <row r="489" spans="1:9" hidden="1" x14ac:dyDescent="0.25">
      <c r="A489" s="21"/>
      <c r="B489" s="64"/>
      <c r="C489" s="261" t="s">
        <v>17</v>
      </c>
      <c r="D489" s="262"/>
      <c r="E489" s="151" t="s">
        <v>4</v>
      </c>
      <c r="F489" s="82" t="s">
        <v>1872</v>
      </c>
      <c r="G489" s="82" t="s">
        <v>1872</v>
      </c>
      <c r="H489" s="82" t="s">
        <v>1872</v>
      </c>
      <c r="I489" s="82" t="s">
        <v>1872</v>
      </c>
    </row>
    <row r="490" spans="1:9" hidden="1" x14ac:dyDescent="0.25">
      <c r="A490" s="22"/>
      <c r="B490" s="65"/>
      <c r="C490" s="263"/>
      <c r="D490" s="264"/>
      <c r="E490" s="144" t="s">
        <v>0</v>
      </c>
      <c r="F490" s="82" t="s">
        <v>1872</v>
      </c>
      <c r="G490" s="82" t="s">
        <v>1872</v>
      </c>
      <c r="H490" s="82" t="s">
        <v>1872</v>
      </c>
      <c r="I490" s="82" t="s">
        <v>1872</v>
      </c>
    </row>
    <row r="491" spans="1:9" hidden="1" x14ac:dyDescent="0.25">
      <c r="A491" s="23"/>
      <c r="B491" s="66"/>
      <c r="C491" s="265"/>
      <c r="D491" s="266"/>
      <c r="E491" s="144" t="s">
        <v>1</v>
      </c>
      <c r="F491" s="82" t="s">
        <v>1872</v>
      </c>
      <c r="G491" s="82" t="s">
        <v>1872</v>
      </c>
      <c r="H491" s="82" t="s">
        <v>1872</v>
      </c>
      <c r="I491" s="82" t="s">
        <v>1872</v>
      </c>
    </row>
    <row r="492" spans="1:9" hidden="1" x14ac:dyDescent="0.25">
      <c r="A492" s="21"/>
      <c r="B492" s="64"/>
      <c r="C492" s="261" t="s">
        <v>207</v>
      </c>
      <c r="D492" s="262"/>
      <c r="E492" s="151" t="s">
        <v>4</v>
      </c>
      <c r="F492" s="82" t="s">
        <v>1872</v>
      </c>
      <c r="G492" s="82" t="s">
        <v>1872</v>
      </c>
      <c r="H492" s="82" t="s">
        <v>1872</v>
      </c>
      <c r="I492" s="82" t="s">
        <v>1872</v>
      </c>
    </row>
    <row r="493" spans="1:9" hidden="1" x14ac:dyDescent="0.25">
      <c r="A493" s="22"/>
      <c r="B493" s="65"/>
      <c r="C493" s="263"/>
      <c r="D493" s="264"/>
      <c r="E493" s="144" t="s">
        <v>0</v>
      </c>
      <c r="F493" s="82" t="s">
        <v>1872</v>
      </c>
      <c r="G493" s="82" t="s">
        <v>1872</v>
      </c>
      <c r="H493" s="82" t="s">
        <v>1872</v>
      </c>
      <c r="I493" s="82" t="s">
        <v>1872</v>
      </c>
    </row>
    <row r="494" spans="1:9" hidden="1" x14ac:dyDescent="0.25">
      <c r="A494" s="23"/>
      <c r="B494" s="66"/>
      <c r="C494" s="265"/>
      <c r="D494" s="266"/>
      <c r="E494" s="144" t="s">
        <v>1</v>
      </c>
      <c r="F494" s="82" t="s">
        <v>1872</v>
      </c>
      <c r="G494" s="82" t="s">
        <v>1872</v>
      </c>
      <c r="H494" s="82" t="s">
        <v>1872</v>
      </c>
      <c r="I494" s="82" t="s">
        <v>1872</v>
      </c>
    </row>
    <row r="495" spans="1:9" hidden="1" x14ac:dyDescent="0.25">
      <c r="A495" s="21"/>
      <c r="B495" s="64"/>
      <c r="C495" s="261" t="s">
        <v>94</v>
      </c>
      <c r="D495" s="262"/>
      <c r="E495" s="151" t="s">
        <v>4</v>
      </c>
      <c r="F495" s="82" t="s">
        <v>1872</v>
      </c>
      <c r="G495" s="82" t="s">
        <v>1872</v>
      </c>
      <c r="H495" s="82" t="s">
        <v>1872</v>
      </c>
      <c r="I495" s="82" t="s">
        <v>1872</v>
      </c>
    </row>
    <row r="496" spans="1:9" hidden="1" x14ac:dyDescent="0.25">
      <c r="A496" s="22"/>
      <c r="B496" s="65"/>
      <c r="C496" s="263"/>
      <c r="D496" s="264"/>
      <c r="E496" s="144" t="s">
        <v>0</v>
      </c>
      <c r="F496" s="82" t="s">
        <v>1872</v>
      </c>
      <c r="G496" s="82" t="s">
        <v>1872</v>
      </c>
      <c r="H496" s="82" t="s">
        <v>1872</v>
      </c>
      <c r="I496" s="82" t="s">
        <v>1872</v>
      </c>
    </row>
    <row r="497" spans="1:9" hidden="1" x14ac:dyDescent="0.25">
      <c r="A497" s="23"/>
      <c r="B497" s="66"/>
      <c r="C497" s="265"/>
      <c r="D497" s="266"/>
      <c r="E497" s="144" t="s">
        <v>1</v>
      </c>
      <c r="F497" s="82" t="s">
        <v>1872</v>
      </c>
      <c r="G497" s="82" t="s">
        <v>1872</v>
      </c>
      <c r="H497" s="82" t="s">
        <v>1872</v>
      </c>
      <c r="I497" s="82" t="s">
        <v>1872</v>
      </c>
    </row>
    <row r="498" spans="1:9" hidden="1" x14ac:dyDescent="0.25">
      <c r="A498" s="21"/>
      <c r="B498" s="64"/>
      <c r="C498" s="261" t="s">
        <v>25</v>
      </c>
      <c r="D498" s="262"/>
      <c r="E498" s="151" t="s">
        <v>4</v>
      </c>
      <c r="F498" s="82" t="s">
        <v>1872</v>
      </c>
      <c r="G498" s="82" t="s">
        <v>1872</v>
      </c>
      <c r="H498" s="82" t="s">
        <v>1872</v>
      </c>
      <c r="I498" s="82" t="s">
        <v>1872</v>
      </c>
    </row>
    <row r="499" spans="1:9" hidden="1" x14ac:dyDescent="0.25">
      <c r="A499" s="22"/>
      <c r="B499" s="65"/>
      <c r="C499" s="263"/>
      <c r="D499" s="264"/>
      <c r="E499" s="144" t="s">
        <v>0</v>
      </c>
      <c r="F499" s="82" t="s">
        <v>1872</v>
      </c>
      <c r="G499" s="82" t="s">
        <v>1872</v>
      </c>
      <c r="H499" s="82" t="s">
        <v>1872</v>
      </c>
      <c r="I499" s="82" t="s">
        <v>1872</v>
      </c>
    </row>
    <row r="500" spans="1:9" hidden="1" x14ac:dyDescent="0.25">
      <c r="A500" s="23"/>
      <c r="B500" s="66"/>
      <c r="C500" s="265"/>
      <c r="D500" s="266"/>
      <c r="E500" s="144" t="s">
        <v>1</v>
      </c>
      <c r="F500" s="82" t="s">
        <v>1872</v>
      </c>
      <c r="G500" s="82" t="s">
        <v>1872</v>
      </c>
      <c r="H500" s="82" t="s">
        <v>1872</v>
      </c>
      <c r="I500" s="82" t="s">
        <v>1872</v>
      </c>
    </row>
    <row r="501" spans="1:9" hidden="1" x14ac:dyDescent="0.25">
      <c r="A501" s="21"/>
      <c r="B501" s="64"/>
      <c r="C501" s="261" t="s">
        <v>208</v>
      </c>
      <c r="D501" s="262"/>
      <c r="E501" s="151" t="s">
        <v>4</v>
      </c>
      <c r="F501" s="82" t="s">
        <v>1872</v>
      </c>
      <c r="G501" s="82" t="s">
        <v>1872</v>
      </c>
      <c r="H501" s="82" t="s">
        <v>1872</v>
      </c>
      <c r="I501" s="82" t="s">
        <v>1872</v>
      </c>
    </row>
    <row r="502" spans="1:9" hidden="1" x14ac:dyDescent="0.25">
      <c r="A502" s="22"/>
      <c r="B502" s="65"/>
      <c r="C502" s="263"/>
      <c r="D502" s="264"/>
      <c r="E502" s="144" t="s">
        <v>0</v>
      </c>
      <c r="F502" s="82" t="s">
        <v>1872</v>
      </c>
      <c r="G502" s="82" t="s">
        <v>1872</v>
      </c>
      <c r="H502" s="82" t="s">
        <v>1872</v>
      </c>
      <c r="I502" s="82" t="s">
        <v>1872</v>
      </c>
    </row>
    <row r="503" spans="1:9" hidden="1" x14ac:dyDescent="0.25">
      <c r="A503" s="23"/>
      <c r="B503" s="66"/>
      <c r="C503" s="265"/>
      <c r="D503" s="266"/>
      <c r="E503" s="144" t="s">
        <v>1</v>
      </c>
      <c r="F503" s="82" t="s">
        <v>1872</v>
      </c>
      <c r="G503" s="82" t="s">
        <v>1872</v>
      </c>
      <c r="H503" s="82" t="s">
        <v>1872</v>
      </c>
      <c r="I503" s="82" t="s">
        <v>1872</v>
      </c>
    </row>
    <row r="504" spans="1:9" hidden="1" x14ac:dyDescent="0.25">
      <c r="A504" s="21"/>
      <c r="B504" s="64"/>
      <c r="C504" s="261" t="s">
        <v>165</v>
      </c>
      <c r="D504" s="262"/>
      <c r="E504" s="151" t="s">
        <v>4</v>
      </c>
      <c r="F504" s="82" t="s">
        <v>1872</v>
      </c>
      <c r="G504" s="82" t="s">
        <v>1872</v>
      </c>
      <c r="H504" s="82" t="s">
        <v>1872</v>
      </c>
      <c r="I504" s="82" t="s">
        <v>1872</v>
      </c>
    </row>
    <row r="505" spans="1:9" hidden="1" x14ac:dyDescent="0.25">
      <c r="A505" s="22"/>
      <c r="B505" s="65"/>
      <c r="C505" s="263"/>
      <c r="D505" s="264"/>
      <c r="E505" s="144" t="s">
        <v>0</v>
      </c>
      <c r="F505" s="82" t="s">
        <v>1872</v>
      </c>
      <c r="G505" s="82" t="s">
        <v>1872</v>
      </c>
      <c r="H505" s="82" t="s">
        <v>1872</v>
      </c>
      <c r="I505" s="82" t="s">
        <v>1872</v>
      </c>
    </row>
    <row r="506" spans="1:9" hidden="1" x14ac:dyDescent="0.25">
      <c r="A506" s="23"/>
      <c r="B506" s="66"/>
      <c r="C506" s="265"/>
      <c r="D506" s="266"/>
      <c r="E506" s="144" t="s">
        <v>1</v>
      </c>
      <c r="F506" s="82" t="s">
        <v>1872</v>
      </c>
      <c r="G506" s="82" t="s">
        <v>1872</v>
      </c>
      <c r="H506" s="82" t="s">
        <v>1872</v>
      </c>
      <c r="I506" s="82" t="s">
        <v>1872</v>
      </c>
    </row>
    <row r="507" spans="1:9" x14ac:dyDescent="0.25">
      <c r="A507" s="21"/>
      <c r="B507" s="242" t="s">
        <v>18</v>
      </c>
      <c r="C507" s="242"/>
      <c r="D507" s="243"/>
      <c r="E507" s="151" t="s">
        <v>4</v>
      </c>
      <c r="F507" s="93">
        <v>1</v>
      </c>
      <c r="G507" s="93">
        <v>1</v>
      </c>
      <c r="H507" s="93">
        <v>1</v>
      </c>
      <c r="I507" s="93">
        <v>0</v>
      </c>
    </row>
    <row r="508" spans="1:9" x14ac:dyDescent="0.25">
      <c r="A508" s="22"/>
      <c r="B508" s="244"/>
      <c r="C508" s="244"/>
      <c r="D508" s="245"/>
      <c r="E508" s="144" t="s">
        <v>1883</v>
      </c>
      <c r="F508" s="82">
        <v>1</v>
      </c>
      <c r="G508" s="82">
        <v>1</v>
      </c>
      <c r="H508" s="82">
        <v>1</v>
      </c>
      <c r="I508" s="82">
        <v>0</v>
      </c>
    </row>
    <row r="509" spans="1:9" x14ac:dyDescent="0.25">
      <c r="A509" s="23"/>
      <c r="B509" s="246"/>
      <c r="C509" s="246"/>
      <c r="D509" s="247"/>
      <c r="E509" s="144" t="s">
        <v>1884</v>
      </c>
      <c r="F509" s="82">
        <v>1</v>
      </c>
      <c r="G509" s="82">
        <v>1</v>
      </c>
      <c r="H509" s="82">
        <v>1</v>
      </c>
      <c r="I509" s="82">
        <v>1</v>
      </c>
    </row>
    <row r="510" spans="1:9" hidden="1" x14ac:dyDescent="0.25">
      <c r="A510" s="21"/>
      <c r="B510" s="64"/>
      <c r="C510" s="261" t="s">
        <v>35</v>
      </c>
      <c r="D510" s="262"/>
      <c r="E510" s="151" t="s">
        <v>4</v>
      </c>
      <c r="F510" s="82" t="s">
        <v>1872</v>
      </c>
      <c r="G510" s="82" t="s">
        <v>1872</v>
      </c>
      <c r="H510" s="82" t="s">
        <v>1872</v>
      </c>
      <c r="I510" s="82" t="s">
        <v>1872</v>
      </c>
    </row>
    <row r="511" spans="1:9" hidden="1" x14ac:dyDescent="0.25">
      <c r="A511" s="22"/>
      <c r="B511" s="65"/>
      <c r="C511" s="263"/>
      <c r="D511" s="264"/>
      <c r="E511" s="144" t="s">
        <v>0</v>
      </c>
      <c r="F511" s="82" t="s">
        <v>1872</v>
      </c>
      <c r="G511" s="82" t="s">
        <v>1872</v>
      </c>
      <c r="H511" s="82" t="s">
        <v>1872</v>
      </c>
      <c r="I511" s="82" t="s">
        <v>1872</v>
      </c>
    </row>
    <row r="512" spans="1:9" hidden="1" x14ac:dyDescent="0.25">
      <c r="A512" s="23"/>
      <c r="B512" s="66"/>
      <c r="C512" s="265"/>
      <c r="D512" s="266"/>
      <c r="E512" s="144" t="s">
        <v>1</v>
      </c>
      <c r="F512" s="82" t="s">
        <v>1872</v>
      </c>
      <c r="G512" s="82" t="s">
        <v>1872</v>
      </c>
      <c r="H512" s="82" t="s">
        <v>1872</v>
      </c>
      <c r="I512" s="82" t="s">
        <v>1872</v>
      </c>
    </row>
    <row r="513" spans="1:9" hidden="1" x14ac:dyDescent="0.25">
      <c r="A513" s="21"/>
      <c r="B513" s="64"/>
      <c r="C513" s="261" t="s">
        <v>209</v>
      </c>
      <c r="D513" s="262"/>
      <c r="E513" s="151" t="s">
        <v>4</v>
      </c>
      <c r="F513" s="82" t="s">
        <v>1872</v>
      </c>
      <c r="G513" s="82" t="s">
        <v>1872</v>
      </c>
      <c r="H513" s="82" t="s">
        <v>1872</v>
      </c>
      <c r="I513" s="82" t="s">
        <v>1872</v>
      </c>
    </row>
    <row r="514" spans="1:9" hidden="1" x14ac:dyDescent="0.25">
      <c r="A514" s="22"/>
      <c r="B514" s="65"/>
      <c r="C514" s="263"/>
      <c r="D514" s="264"/>
      <c r="E514" s="144" t="s">
        <v>0</v>
      </c>
      <c r="F514" s="82" t="s">
        <v>1872</v>
      </c>
      <c r="G514" s="82" t="s">
        <v>1872</v>
      </c>
      <c r="H514" s="82" t="s">
        <v>1872</v>
      </c>
      <c r="I514" s="82" t="s">
        <v>1872</v>
      </c>
    </row>
    <row r="515" spans="1:9" hidden="1" x14ac:dyDescent="0.25">
      <c r="A515" s="23"/>
      <c r="B515" s="66"/>
      <c r="C515" s="265"/>
      <c r="D515" s="266"/>
      <c r="E515" s="144" t="s">
        <v>1</v>
      </c>
      <c r="F515" s="82" t="s">
        <v>1872</v>
      </c>
      <c r="G515" s="82" t="s">
        <v>1872</v>
      </c>
      <c r="H515" s="82" t="s">
        <v>1872</v>
      </c>
      <c r="I515" s="82" t="s">
        <v>1872</v>
      </c>
    </row>
    <row r="516" spans="1:9" hidden="1" x14ac:dyDescent="0.25">
      <c r="A516" s="21"/>
      <c r="B516" s="64"/>
      <c r="C516" s="261" t="s">
        <v>210</v>
      </c>
      <c r="D516" s="262"/>
      <c r="E516" s="151" t="s">
        <v>4</v>
      </c>
      <c r="F516" s="82" t="s">
        <v>1872</v>
      </c>
      <c r="G516" s="82" t="s">
        <v>1872</v>
      </c>
      <c r="H516" s="82" t="s">
        <v>1872</v>
      </c>
      <c r="I516" s="82" t="s">
        <v>1872</v>
      </c>
    </row>
    <row r="517" spans="1:9" hidden="1" x14ac:dyDescent="0.25">
      <c r="A517" s="22"/>
      <c r="B517" s="65"/>
      <c r="C517" s="263"/>
      <c r="D517" s="264"/>
      <c r="E517" s="144" t="s">
        <v>0</v>
      </c>
      <c r="F517" s="82" t="s">
        <v>1872</v>
      </c>
      <c r="G517" s="82" t="s">
        <v>1872</v>
      </c>
      <c r="H517" s="82" t="s">
        <v>1872</v>
      </c>
      <c r="I517" s="82" t="s">
        <v>1872</v>
      </c>
    </row>
    <row r="518" spans="1:9" hidden="1" x14ac:dyDescent="0.25">
      <c r="A518" s="23"/>
      <c r="B518" s="66"/>
      <c r="C518" s="265"/>
      <c r="D518" s="266"/>
      <c r="E518" s="144" t="s">
        <v>1</v>
      </c>
      <c r="F518" s="82" t="s">
        <v>1872</v>
      </c>
      <c r="G518" s="82" t="s">
        <v>1872</v>
      </c>
      <c r="H518" s="82" t="s">
        <v>1872</v>
      </c>
      <c r="I518" s="82" t="s">
        <v>1872</v>
      </c>
    </row>
    <row r="519" spans="1:9" x14ac:dyDescent="0.25">
      <c r="A519" s="21"/>
      <c r="B519" s="242" t="s">
        <v>19</v>
      </c>
      <c r="C519" s="242"/>
      <c r="D519" s="243"/>
      <c r="E519" s="151" t="s">
        <v>4</v>
      </c>
      <c r="F519" s="93">
        <v>1</v>
      </c>
      <c r="G519" s="93">
        <v>1</v>
      </c>
      <c r="H519" s="93">
        <v>1</v>
      </c>
      <c r="I519" s="93">
        <v>0</v>
      </c>
    </row>
    <row r="520" spans="1:9" x14ac:dyDescent="0.25">
      <c r="A520" s="22"/>
      <c r="B520" s="244"/>
      <c r="C520" s="244"/>
      <c r="D520" s="245"/>
      <c r="E520" s="144" t="s">
        <v>1883</v>
      </c>
      <c r="F520" s="82">
        <v>1</v>
      </c>
      <c r="G520" s="82">
        <v>1</v>
      </c>
      <c r="H520" s="82">
        <v>1</v>
      </c>
      <c r="I520" s="82">
        <v>0</v>
      </c>
    </row>
    <row r="521" spans="1:9" x14ac:dyDescent="0.25">
      <c r="A521" s="23"/>
      <c r="B521" s="246"/>
      <c r="C521" s="246"/>
      <c r="D521" s="247"/>
      <c r="E521" s="144" t="s">
        <v>1884</v>
      </c>
      <c r="F521" s="82">
        <v>1</v>
      </c>
      <c r="G521" s="82">
        <v>1</v>
      </c>
      <c r="H521" s="82">
        <v>1</v>
      </c>
      <c r="I521" s="82">
        <v>1</v>
      </c>
    </row>
    <row r="522" spans="1:9" hidden="1" x14ac:dyDescent="0.25">
      <c r="A522" s="21"/>
      <c r="B522" s="64"/>
      <c r="C522" s="261" t="s">
        <v>36</v>
      </c>
      <c r="D522" s="262"/>
      <c r="E522" s="151" t="s">
        <v>4</v>
      </c>
      <c r="F522" s="82" t="s">
        <v>1872</v>
      </c>
      <c r="G522" s="82" t="s">
        <v>1872</v>
      </c>
      <c r="H522" s="82" t="s">
        <v>1872</v>
      </c>
      <c r="I522" s="82" t="s">
        <v>1872</v>
      </c>
    </row>
    <row r="523" spans="1:9" hidden="1" x14ac:dyDescent="0.25">
      <c r="A523" s="22"/>
      <c r="B523" s="65"/>
      <c r="C523" s="263"/>
      <c r="D523" s="264"/>
      <c r="E523" s="144" t="s">
        <v>0</v>
      </c>
      <c r="F523" s="82" t="s">
        <v>1872</v>
      </c>
      <c r="G523" s="82" t="s">
        <v>1872</v>
      </c>
      <c r="H523" s="82" t="s">
        <v>1872</v>
      </c>
      <c r="I523" s="82" t="s">
        <v>1872</v>
      </c>
    </row>
    <row r="524" spans="1:9" hidden="1" x14ac:dyDescent="0.25">
      <c r="A524" s="23"/>
      <c r="B524" s="66"/>
      <c r="C524" s="265"/>
      <c r="D524" s="266"/>
      <c r="E524" s="144" t="s">
        <v>1</v>
      </c>
      <c r="F524" s="82" t="s">
        <v>1872</v>
      </c>
      <c r="G524" s="82" t="s">
        <v>1872</v>
      </c>
      <c r="H524" s="82" t="s">
        <v>1872</v>
      </c>
      <c r="I524" s="82" t="s">
        <v>1872</v>
      </c>
    </row>
    <row r="525" spans="1:9" hidden="1" x14ac:dyDescent="0.25">
      <c r="A525" s="21"/>
      <c r="B525" s="64"/>
      <c r="C525" s="261" t="s">
        <v>211</v>
      </c>
      <c r="D525" s="262"/>
      <c r="E525" s="151" t="s">
        <v>4</v>
      </c>
      <c r="F525" s="82" t="s">
        <v>1872</v>
      </c>
      <c r="G525" s="82" t="s">
        <v>1872</v>
      </c>
      <c r="H525" s="82" t="s">
        <v>1872</v>
      </c>
      <c r="I525" s="82" t="s">
        <v>1872</v>
      </c>
    </row>
    <row r="526" spans="1:9" hidden="1" x14ac:dyDescent="0.25">
      <c r="A526" s="22"/>
      <c r="B526" s="65"/>
      <c r="C526" s="263"/>
      <c r="D526" s="264"/>
      <c r="E526" s="144" t="s">
        <v>0</v>
      </c>
      <c r="F526" s="82" t="s">
        <v>1872</v>
      </c>
      <c r="G526" s="82" t="s">
        <v>1872</v>
      </c>
      <c r="H526" s="82" t="s">
        <v>1872</v>
      </c>
      <c r="I526" s="82" t="s">
        <v>1872</v>
      </c>
    </row>
    <row r="527" spans="1:9" hidden="1" x14ac:dyDescent="0.25">
      <c r="A527" s="23"/>
      <c r="B527" s="66"/>
      <c r="C527" s="265"/>
      <c r="D527" s="266"/>
      <c r="E527" s="144" t="s">
        <v>1</v>
      </c>
      <c r="F527" s="82" t="s">
        <v>1872</v>
      </c>
      <c r="G527" s="82" t="s">
        <v>1872</v>
      </c>
      <c r="H527" s="82" t="s">
        <v>1872</v>
      </c>
      <c r="I527" s="82" t="s">
        <v>1872</v>
      </c>
    </row>
    <row r="528" spans="1:9" hidden="1" x14ac:dyDescent="0.25">
      <c r="A528" s="21"/>
      <c r="B528" s="64"/>
      <c r="C528" s="261" t="s">
        <v>62</v>
      </c>
      <c r="D528" s="262"/>
      <c r="E528" s="151" t="s">
        <v>4</v>
      </c>
      <c r="F528" s="82" t="s">
        <v>1872</v>
      </c>
      <c r="G528" s="82" t="s">
        <v>1872</v>
      </c>
      <c r="H528" s="82" t="s">
        <v>1872</v>
      </c>
      <c r="I528" s="82" t="s">
        <v>1872</v>
      </c>
    </row>
    <row r="529" spans="1:9" hidden="1" x14ac:dyDescent="0.25">
      <c r="A529" s="22"/>
      <c r="B529" s="65"/>
      <c r="C529" s="263"/>
      <c r="D529" s="264"/>
      <c r="E529" s="144" t="s">
        <v>0</v>
      </c>
      <c r="F529" s="82" t="s">
        <v>1872</v>
      </c>
      <c r="G529" s="82" t="s">
        <v>1872</v>
      </c>
      <c r="H529" s="82" t="s">
        <v>1872</v>
      </c>
      <c r="I529" s="82" t="s">
        <v>1872</v>
      </c>
    </row>
    <row r="530" spans="1:9" hidden="1" x14ac:dyDescent="0.25">
      <c r="A530" s="23"/>
      <c r="B530" s="66"/>
      <c r="C530" s="265"/>
      <c r="D530" s="266"/>
      <c r="E530" s="144" t="s">
        <v>1</v>
      </c>
      <c r="F530" s="82" t="s">
        <v>1872</v>
      </c>
      <c r="G530" s="82" t="s">
        <v>1872</v>
      </c>
      <c r="H530" s="82" t="s">
        <v>1872</v>
      </c>
      <c r="I530" s="82" t="s">
        <v>1872</v>
      </c>
    </row>
    <row r="531" spans="1:9" hidden="1" x14ac:dyDescent="0.25">
      <c r="A531" s="21"/>
      <c r="B531" s="242" t="s">
        <v>20</v>
      </c>
      <c r="C531" s="242"/>
      <c r="D531" s="243"/>
      <c r="E531" s="151" t="s">
        <v>4</v>
      </c>
      <c r="F531" s="82">
        <v>0</v>
      </c>
      <c r="G531" s="82">
        <v>0</v>
      </c>
      <c r="H531" s="82">
        <v>0</v>
      </c>
      <c r="I531" s="82">
        <v>0</v>
      </c>
    </row>
    <row r="532" spans="1:9" hidden="1" x14ac:dyDescent="0.25">
      <c r="A532" s="22"/>
      <c r="B532" s="244"/>
      <c r="C532" s="244"/>
      <c r="D532" s="245"/>
      <c r="E532" s="144" t="s">
        <v>0</v>
      </c>
      <c r="F532" s="82">
        <v>0</v>
      </c>
      <c r="G532" s="82">
        <v>0</v>
      </c>
      <c r="H532" s="82">
        <v>0</v>
      </c>
      <c r="I532" s="82">
        <v>0</v>
      </c>
    </row>
    <row r="533" spans="1:9" hidden="1" x14ac:dyDescent="0.25">
      <c r="A533" s="23"/>
      <c r="B533" s="246"/>
      <c r="C533" s="246"/>
      <c r="D533" s="247"/>
      <c r="E533" s="144" t="s">
        <v>1</v>
      </c>
      <c r="F533" s="82">
        <v>0</v>
      </c>
      <c r="G533" s="82"/>
      <c r="H533" s="82"/>
      <c r="I533" s="82"/>
    </row>
    <row r="534" spans="1:9" hidden="1" x14ac:dyDescent="0.25">
      <c r="A534" s="21"/>
      <c r="B534" s="64"/>
      <c r="C534" s="261" t="s">
        <v>20</v>
      </c>
      <c r="D534" s="262"/>
      <c r="E534" s="151" t="s">
        <v>4</v>
      </c>
      <c r="F534" s="82" t="s">
        <v>1872</v>
      </c>
      <c r="G534" s="82" t="s">
        <v>1872</v>
      </c>
      <c r="H534" s="82" t="s">
        <v>1872</v>
      </c>
      <c r="I534" s="82" t="s">
        <v>1872</v>
      </c>
    </row>
    <row r="535" spans="1:9" hidden="1" x14ac:dyDescent="0.25">
      <c r="A535" s="22"/>
      <c r="B535" s="65"/>
      <c r="C535" s="263"/>
      <c r="D535" s="264"/>
      <c r="E535" s="144" t="s">
        <v>0</v>
      </c>
      <c r="F535" s="82" t="s">
        <v>1872</v>
      </c>
      <c r="G535" s="82" t="s">
        <v>1872</v>
      </c>
      <c r="H535" s="82" t="s">
        <v>1872</v>
      </c>
      <c r="I535" s="82" t="s">
        <v>1872</v>
      </c>
    </row>
    <row r="536" spans="1:9" hidden="1" x14ac:dyDescent="0.25">
      <c r="A536" s="23"/>
      <c r="B536" s="66"/>
      <c r="C536" s="265"/>
      <c r="D536" s="266"/>
      <c r="E536" s="144" t="s">
        <v>1</v>
      </c>
      <c r="F536" s="82" t="s">
        <v>1872</v>
      </c>
      <c r="G536" s="82" t="s">
        <v>1872</v>
      </c>
      <c r="H536" s="82" t="s">
        <v>1872</v>
      </c>
      <c r="I536" s="82" t="s">
        <v>1872</v>
      </c>
    </row>
    <row r="537" spans="1:9" hidden="1" x14ac:dyDescent="0.25">
      <c r="A537" s="21"/>
      <c r="B537" s="64"/>
      <c r="C537" s="261" t="s">
        <v>212</v>
      </c>
      <c r="D537" s="262"/>
      <c r="E537" s="151" t="s">
        <v>4</v>
      </c>
      <c r="F537" s="82" t="s">
        <v>1872</v>
      </c>
      <c r="G537" s="82" t="s">
        <v>1872</v>
      </c>
      <c r="H537" s="82" t="s">
        <v>1872</v>
      </c>
      <c r="I537" s="82" t="s">
        <v>1872</v>
      </c>
    </row>
    <row r="538" spans="1:9" hidden="1" x14ac:dyDescent="0.25">
      <c r="A538" s="22"/>
      <c r="B538" s="65"/>
      <c r="C538" s="263"/>
      <c r="D538" s="264"/>
      <c r="E538" s="144" t="s">
        <v>0</v>
      </c>
      <c r="F538" s="82" t="s">
        <v>1872</v>
      </c>
      <c r="G538" s="82" t="s">
        <v>1872</v>
      </c>
      <c r="H538" s="82" t="s">
        <v>1872</v>
      </c>
      <c r="I538" s="82" t="s">
        <v>1872</v>
      </c>
    </row>
    <row r="539" spans="1:9" hidden="1" x14ac:dyDescent="0.25">
      <c r="A539" s="23"/>
      <c r="B539" s="66"/>
      <c r="C539" s="265"/>
      <c r="D539" s="266"/>
      <c r="E539" s="144" t="s">
        <v>1</v>
      </c>
      <c r="F539" s="82" t="s">
        <v>1872</v>
      </c>
      <c r="G539" s="82" t="s">
        <v>1872</v>
      </c>
      <c r="H539" s="82" t="s">
        <v>1872</v>
      </c>
      <c r="I539" s="82" t="s">
        <v>1872</v>
      </c>
    </row>
    <row r="540" spans="1:9" hidden="1" x14ac:dyDescent="0.25">
      <c r="A540" s="21"/>
      <c r="B540" s="64"/>
      <c r="C540" s="261" t="s">
        <v>63</v>
      </c>
      <c r="D540" s="262"/>
      <c r="E540" s="151" t="s">
        <v>4</v>
      </c>
      <c r="F540" s="82" t="s">
        <v>1872</v>
      </c>
      <c r="G540" s="82" t="s">
        <v>1872</v>
      </c>
      <c r="H540" s="82" t="s">
        <v>1872</v>
      </c>
      <c r="I540" s="82" t="s">
        <v>1872</v>
      </c>
    </row>
    <row r="541" spans="1:9" hidden="1" x14ac:dyDescent="0.25">
      <c r="A541" s="22"/>
      <c r="B541" s="65"/>
      <c r="C541" s="263"/>
      <c r="D541" s="264"/>
      <c r="E541" s="144" t="s">
        <v>0</v>
      </c>
      <c r="F541" s="82" t="s">
        <v>1872</v>
      </c>
      <c r="G541" s="82" t="s">
        <v>1872</v>
      </c>
      <c r="H541" s="82" t="s">
        <v>1872</v>
      </c>
      <c r="I541" s="82" t="s">
        <v>1872</v>
      </c>
    </row>
    <row r="542" spans="1:9" hidden="1" x14ac:dyDescent="0.25">
      <c r="A542" s="23"/>
      <c r="B542" s="66"/>
      <c r="C542" s="265"/>
      <c r="D542" s="266"/>
      <c r="E542" s="144" t="s">
        <v>1</v>
      </c>
      <c r="F542" s="82" t="s">
        <v>1872</v>
      </c>
      <c r="G542" s="82" t="s">
        <v>1872</v>
      </c>
      <c r="H542" s="82" t="s">
        <v>1872</v>
      </c>
      <c r="I542" s="82" t="s">
        <v>1872</v>
      </c>
    </row>
    <row r="543" spans="1:9" x14ac:dyDescent="0.25">
      <c r="A543" s="21"/>
      <c r="B543" s="242" t="s">
        <v>21</v>
      </c>
      <c r="C543" s="242"/>
      <c r="D543" s="243"/>
      <c r="E543" s="151" t="s">
        <v>4</v>
      </c>
      <c r="F543" s="93">
        <v>1</v>
      </c>
      <c r="G543" s="93">
        <v>1</v>
      </c>
      <c r="H543" s="93">
        <v>1</v>
      </c>
      <c r="I543" s="93">
        <v>0</v>
      </c>
    </row>
    <row r="544" spans="1:9" x14ac:dyDescent="0.25">
      <c r="A544" s="22"/>
      <c r="B544" s="244"/>
      <c r="C544" s="244"/>
      <c r="D544" s="245"/>
      <c r="E544" s="144" t="s">
        <v>1883</v>
      </c>
      <c r="F544" s="82">
        <v>1</v>
      </c>
      <c r="G544" s="82">
        <v>1</v>
      </c>
      <c r="H544" s="82">
        <v>1</v>
      </c>
      <c r="I544" s="82">
        <v>0</v>
      </c>
    </row>
    <row r="545" spans="1:9" x14ac:dyDescent="0.25">
      <c r="A545" s="23"/>
      <c r="B545" s="246"/>
      <c r="C545" s="246"/>
      <c r="D545" s="247"/>
      <c r="E545" s="144" t="s">
        <v>1884</v>
      </c>
      <c r="F545" s="82">
        <v>1</v>
      </c>
      <c r="G545" s="82">
        <v>1</v>
      </c>
      <c r="H545" s="82">
        <v>1</v>
      </c>
      <c r="I545" s="82">
        <v>1</v>
      </c>
    </row>
    <row r="546" spans="1:9" hidden="1" x14ac:dyDescent="0.25">
      <c r="A546" s="21"/>
      <c r="B546" s="64"/>
      <c r="C546" s="261" t="s">
        <v>21</v>
      </c>
      <c r="D546" s="262"/>
      <c r="E546" s="151" t="s">
        <v>4</v>
      </c>
      <c r="F546" s="82" t="s">
        <v>1872</v>
      </c>
      <c r="G546" s="82" t="s">
        <v>1872</v>
      </c>
      <c r="H546" s="82" t="s">
        <v>1872</v>
      </c>
      <c r="I546" s="82" t="s">
        <v>1872</v>
      </c>
    </row>
    <row r="547" spans="1:9" hidden="1" x14ac:dyDescent="0.25">
      <c r="A547" s="22"/>
      <c r="B547" s="65"/>
      <c r="C547" s="263"/>
      <c r="D547" s="264"/>
      <c r="E547" s="144" t="s">
        <v>0</v>
      </c>
      <c r="F547" s="82" t="s">
        <v>1872</v>
      </c>
      <c r="G547" s="82" t="s">
        <v>1872</v>
      </c>
      <c r="H547" s="82" t="s">
        <v>1872</v>
      </c>
      <c r="I547" s="82" t="s">
        <v>1872</v>
      </c>
    </row>
    <row r="548" spans="1:9" hidden="1" x14ac:dyDescent="0.25">
      <c r="A548" s="23"/>
      <c r="B548" s="66"/>
      <c r="C548" s="265"/>
      <c r="D548" s="266"/>
      <c r="E548" s="144" t="s">
        <v>1</v>
      </c>
      <c r="F548" s="82" t="s">
        <v>1872</v>
      </c>
      <c r="G548" s="82" t="s">
        <v>1872</v>
      </c>
      <c r="H548" s="82" t="s">
        <v>1872</v>
      </c>
      <c r="I548" s="82" t="s">
        <v>1872</v>
      </c>
    </row>
    <row r="549" spans="1:9" hidden="1" x14ac:dyDescent="0.25">
      <c r="A549" s="21"/>
      <c r="B549" s="64"/>
      <c r="C549" s="261" t="s">
        <v>50</v>
      </c>
      <c r="D549" s="262"/>
      <c r="E549" s="151" t="s">
        <v>4</v>
      </c>
      <c r="F549" s="82" t="s">
        <v>1872</v>
      </c>
      <c r="G549" s="82" t="s">
        <v>1872</v>
      </c>
      <c r="H549" s="82" t="s">
        <v>1872</v>
      </c>
      <c r="I549" s="82" t="s">
        <v>1872</v>
      </c>
    </row>
    <row r="550" spans="1:9" hidden="1" x14ac:dyDescent="0.25">
      <c r="A550" s="22"/>
      <c r="B550" s="65"/>
      <c r="C550" s="263"/>
      <c r="D550" s="264"/>
      <c r="E550" s="144" t="s">
        <v>0</v>
      </c>
      <c r="F550" s="82" t="s">
        <v>1872</v>
      </c>
      <c r="G550" s="82" t="s">
        <v>1872</v>
      </c>
      <c r="H550" s="82" t="s">
        <v>1872</v>
      </c>
      <c r="I550" s="82" t="s">
        <v>1872</v>
      </c>
    </row>
    <row r="551" spans="1:9" hidden="1" x14ac:dyDescent="0.25">
      <c r="A551" s="23"/>
      <c r="B551" s="66"/>
      <c r="C551" s="265"/>
      <c r="D551" s="266"/>
      <c r="E551" s="144" t="s">
        <v>1</v>
      </c>
      <c r="F551" s="82" t="s">
        <v>1872</v>
      </c>
      <c r="G551" s="82" t="s">
        <v>1872</v>
      </c>
      <c r="H551" s="82" t="s">
        <v>1872</v>
      </c>
      <c r="I551" s="82" t="s">
        <v>1872</v>
      </c>
    </row>
    <row r="552" spans="1:9" hidden="1" x14ac:dyDescent="0.25">
      <c r="A552" s="21"/>
      <c r="B552" s="64"/>
      <c r="C552" s="261" t="s">
        <v>64</v>
      </c>
      <c r="D552" s="262"/>
      <c r="E552" s="151" t="s">
        <v>4</v>
      </c>
      <c r="F552" s="82" t="s">
        <v>1872</v>
      </c>
      <c r="G552" s="82" t="s">
        <v>1872</v>
      </c>
      <c r="H552" s="82" t="s">
        <v>1872</v>
      </c>
      <c r="I552" s="82" t="s">
        <v>1872</v>
      </c>
    </row>
    <row r="553" spans="1:9" hidden="1" x14ac:dyDescent="0.25">
      <c r="A553" s="22"/>
      <c r="B553" s="65"/>
      <c r="C553" s="263"/>
      <c r="D553" s="264"/>
      <c r="E553" s="144" t="s">
        <v>0</v>
      </c>
      <c r="F553" s="82" t="s">
        <v>1872</v>
      </c>
      <c r="G553" s="82" t="s">
        <v>1872</v>
      </c>
      <c r="H553" s="82" t="s">
        <v>1872</v>
      </c>
      <c r="I553" s="82" t="s">
        <v>1872</v>
      </c>
    </row>
    <row r="554" spans="1:9" hidden="1" x14ac:dyDescent="0.25">
      <c r="A554" s="23"/>
      <c r="B554" s="66"/>
      <c r="C554" s="265"/>
      <c r="D554" s="266"/>
      <c r="E554" s="144" t="s">
        <v>1</v>
      </c>
      <c r="F554" s="82" t="s">
        <v>1872</v>
      </c>
      <c r="G554" s="82" t="s">
        <v>1872</v>
      </c>
      <c r="H554" s="82" t="s">
        <v>1872</v>
      </c>
      <c r="I554" s="82" t="s">
        <v>1872</v>
      </c>
    </row>
    <row r="555" spans="1:9" hidden="1" x14ac:dyDescent="0.25">
      <c r="A555" s="21"/>
      <c r="B555" s="64"/>
      <c r="C555" s="261" t="s">
        <v>213</v>
      </c>
      <c r="D555" s="262"/>
      <c r="E555" s="151" t="s">
        <v>4</v>
      </c>
      <c r="F555" s="82" t="s">
        <v>1872</v>
      </c>
      <c r="G555" s="82" t="s">
        <v>1872</v>
      </c>
      <c r="H555" s="82" t="s">
        <v>1872</v>
      </c>
      <c r="I555" s="82" t="s">
        <v>1872</v>
      </c>
    </row>
    <row r="556" spans="1:9" hidden="1" x14ac:dyDescent="0.25">
      <c r="A556" s="22"/>
      <c r="B556" s="65"/>
      <c r="C556" s="263"/>
      <c r="D556" s="264"/>
      <c r="E556" s="144" t="s">
        <v>0</v>
      </c>
      <c r="F556" s="82" t="s">
        <v>1872</v>
      </c>
      <c r="G556" s="82" t="s">
        <v>1872</v>
      </c>
      <c r="H556" s="82" t="s">
        <v>1872</v>
      </c>
      <c r="I556" s="82" t="s">
        <v>1872</v>
      </c>
    </row>
    <row r="557" spans="1:9" hidden="1" x14ac:dyDescent="0.25">
      <c r="A557" s="23"/>
      <c r="B557" s="66"/>
      <c r="C557" s="265"/>
      <c r="D557" s="266"/>
      <c r="E557" s="144" t="s">
        <v>1</v>
      </c>
      <c r="F557" s="82" t="s">
        <v>1872</v>
      </c>
      <c r="G557" s="82" t="s">
        <v>1872</v>
      </c>
      <c r="H557" s="82" t="s">
        <v>1872</v>
      </c>
      <c r="I557" s="82" t="s">
        <v>1872</v>
      </c>
    </row>
    <row r="558" spans="1:9" hidden="1" x14ac:dyDescent="0.25">
      <c r="A558" s="21"/>
      <c r="B558" s="64"/>
      <c r="C558" s="261" t="s">
        <v>95</v>
      </c>
      <c r="D558" s="262"/>
      <c r="E558" s="151" t="s">
        <v>4</v>
      </c>
      <c r="F558" s="82" t="s">
        <v>1872</v>
      </c>
      <c r="G558" s="82" t="s">
        <v>1872</v>
      </c>
      <c r="H558" s="82" t="s">
        <v>1872</v>
      </c>
      <c r="I558" s="82" t="s">
        <v>1872</v>
      </c>
    </row>
    <row r="559" spans="1:9" hidden="1" x14ac:dyDescent="0.25">
      <c r="A559" s="22"/>
      <c r="B559" s="65"/>
      <c r="C559" s="263"/>
      <c r="D559" s="264"/>
      <c r="E559" s="144" t="s">
        <v>0</v>
      </c>
      <c r="F559" s="82" t="s">
        <v>1872</v>
      </c>
      <c r="G559" s="82" t="s">
        <v>1872</v>
      </c>
      <c r="H559" s="82" t="s">
        <v>1872</v>
      </c>
      <c r="I559" s="82" t="s">
        <v>1872</v>
      </c>
    </row>
    <row r="560" spans="1:9" hidden="1" x14ac:dyDescent="0.25">
      <c r="A560" s="23"/>
      <c r="B560" s="66"/>
      <c r="C560" s="265"/>
      <c r="D560" s="266"/>
      <c r="E560" s="144" t="s">
        <v>1</v>
      </c>
      <c r="F560" s="82" t="s">
        <v>1872</v>
      </c>
      <c r="G560" s="82" t="s">
        <v>1872</v>
      </c>
      <c r="H560" s="82" t="s">
        <v>1872</v>
      </c>
      <c r="I560" s="82" t="s">
        <v>1872</v>
      </c>
    </row>
    <row r="561" spans="1:9" hidden="1" x14ac:dyDescent="0.25">
      <c r="A561" s="21"/>
      <c r="B561" s="64"/>
      <c r="C561" s="261" t="s">
        <v>106</v>
      </c>
      <c r="D561" s="262"/>
      <c r="E561" s="151" t="s">
        <v>4</v>
      </c>
      <c r="F561" s="82" t="s">
        <v>1872</v>
      </c>
      <c r="G561" s="82" t="s">
        <v>1872</v>
      </c>
      <c r="H561" s="82" t="s">
        <v>1872</v>
      </c>
      <c r="I561" s="82" t="s">
        <v>1872</v>
      </c>
    </row>
    <row r="562" spans="1:9" hidden="1" x14ac:dyDescent="0.25">
      <c r="A562" s="22"/>
      <c r="B562" s="65"/>
      <c r="C562" s="263"/>
      <c r="D562" s="264"/>
      <c r="E562" s="144" t="s">
        <v>0</v>
      </c>
      <c r="F562" s="82" t="s">
        <v>1872</v>
      </c>
      <c r="G562" s="82" t="s">
        <v>1872</v>
      </c>
      <c r="H562" s="82" t="s">
        <v>1872</v>
      </c>
      <c r="I562" s="82" t="s">
        <v>1872</v>
      </c>
    </row>
    <row r="563" spans="1:9" hidden="1" x14ac:dyDescent="0.25">
      <c r="A563" s="23"/>
      <c r="B563" s="66"/>
      <c r="C563" s="265"/>
      <c r="D563" s="266"/>
      <c r="E563" s="144" t="s">
        <v>1</v>
      </c>
      <c r="F563" s="82" t="s">
        <v>1872</v>
      </c>
      <c r="G563" s="82" t="s">
        <v>1872</v>
      </c>
      <c r="H563" s="82" t="s">
        <v>1872</v>
      </c>
      <c r="I563" s="82" t="s">
        <v>1872</v>
      </c>
    </row>
    <row r="564" spans="1:9" hidden="1" x14ac:dyDescent="0.25">
      <c r="A564" s="21"/>
      <c r="B564" s="64"/>
      <c r="C564" s="261" t="s">
        <v>116</v>
      </c>
      <c r="D564" s="262"/>
      <c r="E564" s="151" t="s">
        <v>4</v>
      </c>
      <c r="F564" s="82" t="s">
        <v>1872</v>
      </c>
      <c r="G564" s="82" t="s">
        <v>1872</v>
      </c>
      <c r="H564" s="82" t="s">
        <v>1872</v>
      </c>
      <c r="I564" s="82" t="s">
        <v>1872</v>
      </c>
    </row>
    <row r="565" spans="1:9" hidden="1" x14ac:dyDescent="0.25">
      <c r="A565" s="22"/>
      <c r="B565" s="65"/>
      <c r="C565" s="263"/>
      <c r="D565" s="264"/>
      <c r="E565" s="144" t="s">
        <v>0</v>
      </c>
      <c r="F565" s="82" t="s">
        <v>1872</v>
      </c>
      <c r="G565" s="82" t="s">
        <v>1872</v>
      </c>
      <c r="H565" s="82" t="s">
        <v>1872</v>
      </c>
      <c r="I565" s="82" t="s">
        <v>1872</v>
      </c>
    </row>
    <row r="566" spans="1:9" hidden="1" x14ac:dyDescent="0.25">
      <c r="A566" s="23"/>
      <c r="B566" s="66"/>
      <c r="C566" s="265"/>
      <c r="D566" s="266"/>
      <c r="E566" s="144" t="s">
        <v>1</v>
      </c>
      <c r="F566" s="82" t="s">
        <v>1872</v>
      </c>
      <c r="G566" s="82" t="s">
        <v>1872</v>
      </c>
      <c r="H566" s="82" t="s">
        <v>1872</v>
      </c>
      <c r="I566" s="82" t="s">
        <v>1872</v>
      </c>
    </row>
    <row r="567" spans="1:9" hidden="1" x14ac:dyDescent="0.25">
      <c r="A567" s="21"/>
      <c r="B567" s="64"/>
      <c r="C567" s="261" t="s">
        <v>127</v>
      </c>
      <c r="D567" s="262"/>
      <c r="E567" s="151" t="s">
        <v>4</v>
      </c>
      <c r="F567" s="82" t="s">
        <v>1872</v>
      </c>
      <c r="G567" s="82" t="s">
        <v>1872</v>
      </c>
      <c r="H567" s="82" t="s">
        <v>1872</v>
      </c>
      <c r="I567" s="82" t="s">
        <v>1872</v>
      </c>
    </row>
    <row r="568" spans="1:9" hidden="1" x14ac:dyDescent="0.25">
      <c r="A568" s="22"/>
      <c r="B568" s="65"/>
      <c r="C568" s="263"/>
      <c r="D568" s="264"/>
      <c r="E568" s="144" t="s">
        <v>0</v>
      </c>
      <c r="F568" s="82" t="s">
        <v>1872</v>
      </c>
      <c r="G568" s="82" t="s">
        <v>1872</v>
      </c>
      <c r="H568" s="82" t="s">
        <v>1872</v>
      </c>
      <c r="I568" s="82" t="s">
        <v>1872</v>
      </c>
    </row>
    <row r="569" spans="1:9" hidden="1" x14ac:dyDescent="0.25">
      <c r="A569" s="23"/>
      <c r="B569" s="66"/>
      <c r="C569" s="265"/>
      <c r="D569" s="266"/>
      <c r="E569" s="144" t="s">
        <v>1</v>
      </c>
      <c r="F569" s="82" t="s">
        <v>1872</v>
      </c>
      <c r="G569" s="82" t="s">
        <v>1872</v>
      </c>
      <c r="H569" s="82" t="s">
        <v>1872</v>
      </c>
      <c r="I569" s="82" t="s">
        <v>1872</v>
      </c>
    </row>
    <row r="570" spans="1:9" x14ac:dyDescent="0.25">
      <c r="A570" s="21"/>
      <c r="B570" s="242" t="s">
        <v>22</v>
      </c>
      <c r="C570" s="242"/>
      <c r="D570" s="243"/>
      <c r="E570" s="151" t="s">
        <v>4</v>
      </c>
      <c r="F570" s="93">
        <v>1</v>
      </c>
      <c r="G570" s="93">
        <v>1</v>
      </c>
      <c r="H570" s="93">
        <v>1</v>
      </c>
      <c r="I570" s="93">
        <v>0</v>
      </c>
    </row>
    <row r="571" spans="1:9" x14ac:dyDescent="0.25">
      <c r="A571" s="22"/>
      <c r="B571" s="244"/>
      <c r="C571" s="244"/>
      <c r="D571" s="245"/>
      <c r="E571" s="144" t="s">
        <v>1883</v>
      </c>
      <c r="F571" s="82">
        <v>1</v>
      </c>
      <c r="G571" s="82">
        <v>1</v>
      </c>
      <c r="H571" s="82">
        <v>1</v>
      </c>
      <c r="I571" s="82">
        <v>0</v>
      </c>
    </row>
    <row r="572" spans="1:9" x14ac:dyDescent="0.25">
      <c r="A572" s="23"/>
      <c r="B572" s="246"/>
      <c r="C572" s="246"/>
      <c r="D572" s="247"/>
      <c r="E572" s="144" t="s">
        <v>1884</v>
      </c>
      <c r="F572" s="82">
        <v>1</v>
      </c>
      <c r="G572" s="82">
        <v>1</v>
      </c>
      <c r="H572" s="82">
        <v>1</v>
      </c>
      <c r="I572" s="82">
        <v>1</v>
      </c>
    </row>
    <row r="573" spans="1:9" hidden="1" x14ac:dyDescent="0.25">
      <c r="A573" s="21"/>
      <c r="B573" s="64"/>
      <c r="C573" s="261" t="s">
        <v>22</v>
      </c>
      <c r="D573" s="262"/>
      <c r="E573" s="151" t="s">
        <v>4</v>
      </c>
      <c r="F573" s="82" t="s">
        <v>1872</v>
      </c>
      <c r="G573" s="82" t="s">
        <v>1872</v>
      </c>
      <c r="H573" s="82" t="s">
        <v>1872</v>
      </c>
      <c r="I573" s="82" t="s">
        <v>1872</v>
      </c>
    </row>
    <row r="574" spans="1:9" hidden="1" x14ac:dyDescent="0.25">
      <c r="A574" s="22"/>
      <c r="B574" s="65"/>
      <c r="C574" s="263"/>
      <c r="D574" s="264"/>
      <c r="E574" s="144" t="s">
        <v>0</v>
      </c>
      <c r="F574" s="82" t="s">
        <v>1872</v>
      </c>
      <c r="G574" s="82" t="s">
        <v>1872</v>
      </c>
      <c r="H574" s="82" t="s">
        <v>1872</v>
      </c>
      <c r="I574" s="82" t="s">
        <v>1872</v>
      </c>
    </row>
    <row r="575" spans="1:9" hidden="1" x14ac:dyDescent="0.25">
      <c r="A575" s="23"/>
      <c r="B575" s="66"/>
      <c r="C575" s="265"/>
      <c r="D575" s="266"/>
      <c r="E575" s="144" t="s">
        <v>1</v>
      </c>
      <c r="F575" s="82" t="s">
        <v>1872</v>
      </c>
      <c r="G575" s="82" t="s">
        <v>1872</v>
      </c>
      <c r="H575" s="82" t="s">
        <v>1872</v>
      </c>
      <c r="I575" s="82" t="s">
        <v>1872</v>
      </c>
    </row>
    <row r="576" spans="1:9" hidden="1" x14ac:dyDescent="0.25">
      <c r="A576" s="21"/>
      <c r="B576" s="64"/>
      <c r="C576" s="261" t="s">
        <v>214</v>
      </c>
      <c r="D576" s="262"/>
      <c r="E576" s="151" t="s">
        <v>4</v>
      </c>
      <c r="F576" s="82" t="s">
        <v>1872</v>
      </c>
      <c r="G576" s="82" t="s">
        <v>1872</v>
      </c>
      <c r="H576" s="82" t="s">
        <v>1872</v>
      </c>
      <c r="I576" s="82" t="s">
        <v>1872</v>
      </c>
    </row>
    <row r="577" spans="1:9" hidden="1" x14ac:dyDescent="0.25">
      <c r="A577" s="22"/>
      <c r="B577" s="65"/>
      <c r="C577" s="263"/>
      <c r="D577" s="264"/>
      <c r="E577" s="144" t="s">
        <v>0</v>
      </c>
      <c r="F577" s="82" t="s">
        <v>1872</v>
      </c>
      <c r="G577" s="82" t="s">
        <v>1872</v>
      </c>
      <c r="H577" s="82" t="s">
        <v>1872</v>
      </c>
      <c r="I577" s="82" t="s">
        <v>1872</v>
      </c>
    </row>
    <row r="578" spans="1:9" hidden="1" x14ac:dyDescent="0.25">
      <c r="A578" s="23"/>
      <c r="B578" s="66"/>
      <c r="C578" s="265"/>
      <c r="D578" s="266"/>
      <c r="E578" s="144" t="s">
        <v>1</v>
      </c>
      <c r="F578" s="82" t="s">
        <v>1872</v>
      </c>
      <c r="G578" s="82" t="s">
        <v>1872</v>
      </c>
      <c r="H578" s="82" t="s">
        <v>1872</v>
      </c>
      <c r="I578" s="82" t="s">
        <v>1872</v>
      </c>
    </row>
    <row r="579" spans="1:9" hidden="1" x14ac:dyDescent="0.25">
      <c r="A579" s="21"/>
      <c r="B579" s="64"/>
      <c r="C579" s="261" t="s">
        <v>65</v>
      </c>
      <c r="D579" s="262"/>
      <c r="E579" s="151" t="s">
        <v>4</v>
      </c>
      <c r="F579" s="82" t="s">
        <v>1872</v>
      </c>
      <c r="G579" s="82" t="s">
        <v>1872</v>
      </c>
      <c r="H579" s="82" t="s">
        <v>1872</v>
      </c>
      <c r="I579" s="82" t="s">
        <v>1872</v>
      </c>
    </row>
    <row r="580" spans="1:9" hidden="1" x14ac:dyDescent="0.25">
      <c r="A580" s="22"/>
      <c r="B580" s="65"/>
      <c r="C580" s="263"/>
      <c r="D580" s="264"/>
      <c r="E580" s="144" t="s">
        <v>0</v>
      </c>
      <c r="F580" s="82" t="s">
        <v>1872</v>
      </c>
      <c r="G580" s="82" t="s">
        <v>1872</v>
      </c>
      <c r="H580" s="82" t="s">
        <v>1872</v>
      </c>
      <c r="I580" s="82" t="s">
        <v>1872</v>
      </c>
    </row>
    <row r="581" spans="1:9" hidden="1" x14ac:dyDescent="0.25">
      <c r="A581" s="23"/>
      <c r="B581" s="66"/>
      <c r="C581" s="265"/>
      <c r="D581" s="266"/>
      <c r="E581" s="144" t="s">
        <v>1</v>
      </c>
      <c r="F581" s="82" t="s">
        <v>1872</v>
      </c>
      <c r="G581" s="82" t="s">
        <v>1872</v>
      </c>
      <c r="H581" s="82" t="s">
        <v>1872</v>
      </c>
      <c r="I581" s="82" t="s">
        <v>1872</v>
      </c>
    </row>
    <row r="582" spans="1:9" hidden="1" x14ac:dyDescent="0.25">
      <c r="A582" s="21"/>
      <c r="B582" s="64"/>
      <c r="C582" s="261" t="s">
        <v>81</v>
      </c>
      <c r="D582" s="262"/>
      <c r="E582" s="151" t="s">
        <v>4</v>
      </c>
      <c r="F582" s="82" t="s">
        <v>1872</v>
      </c>
      <c r="G582" s="82" t="s">
        <v>1872</v>
      </c>
      <c r="H582" s="82" t="s">
        <v>1872</v>
      </c>
      <c r="I582" s="82" t="s">
        <v>1872</v>
      </c>
    </row>
    <row r="583" spans="1:9" hidden="1" x14ac:dyDescent="0.25">
      <c r="A583" s="22"/>
      <c r="B583" s="65"/>
      <c r="C583" s="263"/>
      <c r="D583" s="264"/>
      <c r="E583" s="144" t="s">
        <v>0</v>
      </c>
      <c r="F583" s="82" t="s">
        <v>1872</v>
      </c>
      <c r="G583" s="82" t="s">
        <v>1872</v>
      </c>
      <c r="H583" s="82" t="s">
        <v>1872</v>
      </c>
      <c r="I583" s="82" t="s">
        <v>1872</v>
      </c>
    </row>
    <row r="584" spans="1:9" hidden="1" x14ac:dyDescent="0.25">
      <c r="A584" s="23"/>
      <c r="B584" s="66"/>
      <c r="C584" s="265"/>
      <c r="D584" s="266"/>
      <c r="E584" s="144" t="s">
        <v>1</v>
      </c>
      <c r="F584" s="82" t="s">
        <v>1872</v>
      </c>
      <c r="G584" s="82" t="s">
        <v>1872</v>
      </c>
      <c r="H584" s="82" t="s">
        <v>1872</v>
      </c>
      <c r="I584" s="82" t="s">
        <v>1872</v>
      </c>
    </row>
    <row r="585" spans="1:9" hidden="1" x14ac:dyDescent="0.25">
      <c r="A585" s="21"/>
      <c r="B585" s="64"/>
      <c r="C585" s="261" t="s">
        <v>96</v>
      </c>
      <c r="D585" s="262"/>
      <c r="E585" s="151" t="s">
        <v>4</v>
      </c>
      <c r="F585" s="82" t="s">
        <v>1872</v>
      </c>
      <c r="G585" s="82" t="s">
        <v>1872</v>
      </c>
      <c r="H585" s="82" t="s">
        <v>1872</v>
      </c>
      <c r="I585" s="82" t="s">
        <v>1872</v>
      </c>
    </row>
    <row r="586" spans="1:9" hidden="1" x14ac:dyDescent="0.25">
      <c r="A586" s="22"/>
      <c r="B586" s="65"/>
      <c r="C586" s="263"/>
      <c r="D586" s="264"/>
      <c r="E586" s="144" t="s">
        <v>0</v>
      </c>
      <c r="F586" s="82" t="s">
        <v>1872</v>
      </c>
      <c r="G586" s="82" t="s">
        <v>1872</v>
      </c>
      <c r="H586" s="82" t="s">
        <v>1872</v>
      </c>
      <c r="I586" s="82" t="s">
        <v>1872</v>
      </c>
    </row>
    <row r="587" spans="1:9" hidden="1" x14ac:dyDescent="0.25">
      <c r="A587" s="23"/>
      <c r="B587" s="66"/>
      <c r="C587" s="265"/>
      <c r="D587" s="266"/>
      <c r="E587" s="144" t="s">
        <v>1</v>
      </c>
      <c r="F587" s="82" t="s">
        <v>1872</v>
      </c>
      <c r="G587" s="82" t="s">
        <v>1872</v>
      </c>
      <c r="H587" s="82" t="s">
        <v>1872</v>
      </c>
      <c r="I587" s="82" t="s">
        <v>1872</v>
      </c>
    </row>
    <row r="588" spans="1:9" hidden="1" x14ac:dyDescent="0.25">
      <c r="A588" s="21"/>
      <c r="B588" s="64"/>
      <c r="C588" s="261" t="s">
        <v>215</v>
      </c>
      <c r="D588" s="262"/>
      <c r="E588" s="151" t="s">
        <v>4</v>
      </c>
      <c r="F588" s="82" t="s">
        <v>1872</v>
      </c>
      <c r="G588" s="82" t="s">
        <v>1872</v>
      </c>
      <c r="H588" s="82" t="s">
        <v>1872</v>
      </c>
      <c r="I588" s="82" t="s">
        <v>1872</v>
      </c>
    </row>
    <row r="589" spans="1:9" hidden="1" x14ac:dyDescent="0.25">
      <c r="A589" s="22"/>
      <c r="B589" s="65"/>
      <c r="C589" s="263"/>
      <c r="D589" s="264"/>
      <c r="E589" s="144" t="s">
        <v>0</v>
      </c>
      <c r="F589" s="82" t="s">
        <v>1872</v>
      </c>
      <c r="G589" s="82" t="s">
        <v>1872</v>
      </c>
      <c r="H589" s="82" t="s">
        <v>1872</v>
      </c>
      <c r="I589" s="82" t="s">
        <v>1872</v>
      </c>
    </row>
    <row r="590" spans="1:9" hidden="1" x14ac:dyDescent="0.25">
      <c r="A590" s="23"/>
      <c r="B590" s="66"/>
      <c r="C590" s="265"/>
      <c r="D590" s="266"/>
      <c r="E590" s="144" t="s">
        <v>1</v>
      </c>
      <c r="F590" s="82" t="s">
        <v>1872</v>
      </c>
      <c r="G590" s="82" t="s">
        <v>1872</v>
      </c>
      <c r="H590" s="82" t="s">
        <v>1872</v>
      </c>
      <c r="I590" s="82" t="s">
        <v>1872</v>
      </c>
    </row>
    <row r="591" spans="1:9" hidden="1" x14ac:dyDescent="0.25">
      <c r="A591" s="21"/>
      <c r="B591" s="64"/>
      <c r="C591" s="261" t="s">
        <v>117</v>
      </c>
      <c r="D591" s="262"/>
      <c r="E591" s="151" t="s">
        <v>4</v>
      </c>
      <c r="F591" s="82" t="s">
        <v>1872</v>
      </c>
      <c r="G591" s="82" t="s">
        <v>1872</v>
      </c>
      <c r="H591" s="82" t="s">
        <v>1872</v>
      </c>
      <c r="I591" s="82" t="s">
        <v>1872</v>
      </c>
    </row>
    <row r="592" spans="1:9" hidden="1" x14ac:dyDescent="0.25">
      <c r="A592" s="22"/>
      <c r="B592" s="65"/>
      <c r="C592" s="263"/>
      <c r="D592" s="264"/>
      <c r="E592" s="144" t="s">
        <v>0</v>
      </c>
      <c r="F592" s="82" t="s">
        <v>1872</v>
      </c>
      <c r="G592" s="82" t="s">
        <v>1872</v>
      </c>
      <c r="H592" s="82" t="s">
        <v>1872</v>
      </c>
      <c r="I592" s="82" t="s">
        <v>1872</v>
      </c>
    </row>
    <row r="593" spans="1:9" hidden="1" x14ac:dyDescent="0.25">
      <c r="A593" s="23"/>
      <c r="B593" s="66"/>
      <c r="C593" s="265"/>
      <c r="D593" s="266"/>
      <c r="E593" s="144" t="s">
        <v>1</v>
      </c>
      <c r="F593" s="82" t="s">
        <v>1872</v>
      </c>
      <c r="G593" s="82" t="s">
        <v>1872</v>
      </c>
      <c r="H593" s="82" t="s">
        <v>1872</v>
      </c>
      <c r="I593" s="82" t="s">
        <v>1872</v>
      </c>
    </row>
    <row r="594" spans="1:9" hidden="1" x14ac:dyDescent="0.25">
      <c r="A594" s="21"/>
      <c r="B594" s="64"/>
      <c r="C594" s="261" t="s">
        <v>128</v>
      </c>
      <c r="D594" s="262"/>
      <c r="E594" s="151" t="s">
        <v>4</v>
      </c>
      <c r="F594" s="82" t="s">
        <v>1872</v>
      </c>
      <c r="G594" s="82" t="s">
        <v>1872</v>
      </c>
      <c r="H594" s="82" t="s">
        <v>1872</v>
      </c>
      <c r="I594" s="82" t="s">
        <v>1872</v>
      </c>
    </row>
    <row r="595" spans="1:9" hidden="1" x14ac:dyDescent="0.25">
      <c r="A595" s="22"/>
      <c r="B595" s="65"/>
      <c r="C595" s="263"/>
      <c r="D595" s="264"/>
      <c r="E595" s="144" t="s">
        <v>0</v>
      </c>
      <c r="F595" s="82" t="s">
        <v>1872</v>
      </c>
      <c r="G595" s="82" t="s">
        <v>1872</v>
      </c>
      <c r="H595" s="82" t="s">
        <v>1872</v>
      </c>
      <c r="I595" s="82" t="s">
        <v>1872</v>
      </c>
    </row>
    <row r="596" spans="1:9" hidden="1" x14ac:dyDescent="0.25">
      <c r="A596" s="23"/>
      <c r="B596" s="66"/>
      <c r="C596" s="265"/>
      <c r="D596" s="266"/>
      <c r="E596" s="144" t="s">
        <v>1</v>
      </c>
      <c r="F596" s="82" t="s">
        <v>1872</v>
      </c>
      <c r="G596" s="82" t="s">
        <v>1872</v>
      </c>
      <c r="H596" s="82" t="s">
        <v>1872</v>
      </c>
      <c r="I596" s="82" t="s">
        <v>1872</v>
      </c>
    </row>
    <row r="597" spans="1:9" hidden="1" x14ac:dyDescent="0.25">
      <c r="A597" s="21"/>
      <c r="B597" s="64"/>
      <c r="C597" s="261" t="s">
        <v>135</v>
      </c>
      <c r="D597" s="262"/>
      <c r="E597" s="151" t="s">
        <v>4</v>
      </c>
      <c r="F597" s="82" t="s">
        <v>1872</v>
      </c>
      <c r="G597" s="82" t="s">
        <v>1872</v>
      </c>
      <c r="H597" s="82" t="s">
        <v>1872</v>
      </c>
      <c r="I597" s="82" t="s">
        <v>1872</v>
      </c>
    </row>
    <row r="598" spans="1:9" hidden="1" x14ac:dyDescent="0.25">
      <c r="A598" s="22"/>
      <c r="B598" s="65"/>
      <c r="C598" s="263"/>
      <c r="D598" s="264"/>
      <c r="E598" s="144" t="s">
        <v>0</v>
      </c>
      <c r="F598" s="82" t="s">
        <v>1872</v>
      </c>
      <c r="G598" s="82" t="s">
        <v>1872</v>
      </c>
      <c r="H598" s="82" t="s">
        <v>1872</v>
      </c>
      <c r="I598" s="82" t="s">
        <v>1872</v>
      </c>
    </row>
    <row r="599" spans="1:9" hidden="1" x14ac:dyDescent="0.25">
      <c r="A599" s="23"/>
      <c r="B599" s="66"/>
      <c r="C599" s="265"/>
      <c r="D599" s="266"/>
      <c r="E599" s="144" t="s">
        <v>1</v>
      </c>
      <c r="F599" s="82" t="s">
        <v>1872</v>
      </c>
      <c r="G599" s="82" t="s">
        <v>1872</v>
      </c>
      <c r="H599" s="82" t="s">
        <v>1872</v>
      </c>
      <c r="I599" s="82" t="s">
        <v>1872</v>
      </c>
    </row>
    <row r="600" spans="1:9" hidden="1" x14ac:dyDescent="0.25">
      <c r="A600" s="21"/>
      <c r="B600" s="64"/>
      <c r="C600" s="261" t="s">
        <v>142</v>
      </c>
      <c r="D600" s="262"/>
      <c r="E600" s="151" t="s">
        <v>4</v>
      </c>
      <c r="F600" s="82" t="s">
        <v>1872</v>
      </c>
      <c r="G600" s="82" t="s">
        <v>1872</v>
      </c>
      <c r="H600" s="82" t="s">
        <v>1872</v>
      </c>
      <c r="I600" s="82" t="s">
        <v>1872</v>
      </c>
    </row>
    <row r="601" spans="1:9" hidden="1" x14ac:dyDescent="0.25">
      <c r="A601" s="22"/>
      <c r="B601" s="65"/>
      <c r="C601" s="263"/>
      <c r="D601" s="264"/>
      <c r="E601" s="144" t="s">
        <v>0</v>
      </c>
      <c r="F601" s="82" t="s">
        <v>1872</v>
      </c>
      <c r="G601" s="82" t="s">
        <v>1872</v>
      </c>
      <c r="H601" s="82" t="s">
        <v>1872</v>
      </c>
      <c r="I601" s="82" t="s">
        <v>1872</v>
      </c>
    </row>
    <row r="602" spans="1:9" hidden="1" x14ac:dyDescent="0.25">
      <c r="A602" s="23"/>
      <c r="B602" s="66"/>
      <c r="C602" s="265"/>
      <c r="D602" s="266"/>
      <c r="E602" s="144" t="s">
        <v>1</v>
      </c>
      <c r="F602" s="82" t="s">
        <v>1872</v>
      </c>
      <c r="G602" s="82" t="s">
        <v>1872</v>
      </c>
      <c r="H602" s="82" t="s">
        <v>1872</v>
      </c>
      <c r="I602" s="82" t="s">
        <v>1872</v>
      </c>
    </row>
    <row r="603" spans="1:9" hidden="1" x14ac:dyDescent="0.25">
      <c r="A603" s="21"/>
      <c r="B603" s="64"/>
      <c r="C603" s="261" t="s">
        <v>216</v>
      </c>
      <c r="D603" s="262"/>
      <c r="E603" s="151" t="s">
        <v>4</v>
      </c>
      <c r="F603" s="82" t="s">
        <v>1872</v>
      </c>
      <c r="G603" s="82" t="s">
        <v>1872</v>
      </c>
      <c r="H603" s="82" t="s">
        <v>1872</v>
      </c>
      <c r="I603" s="82" t="s">
        <v>1872</v>
      </c>
    </row>
    <row r="604" spans="1:9" hidden="1" x14ac:dyDescent="0.25">
      <c r="A604" s="22"/>
      <c r="B604" s="65"/>
      <c r="C604" s="263"/>
      <c r="D604" s="264"/>
      <c r="E604" s="144" t="s">
        <v>0</v>
      </c>
      <c r="F604" s="82" t="s">
        <v>1872</v>
      </c>
      <c r="G604" s="82" t="s">
        <v>1872</v>
      </c>
      <c r="H604" s="82" t="s">
        <v>1872</v>
      </c>
      <c r="I604" s="82" t="s">
        <v>1872</v>
      </c>
    </row>
    <row r="605" spans="1:9" hidden="1" x14ac:dyDescent="0.25">
      <c r="A605" s="23"/>
      <c r="B605" s="66"/>
      <c r="C605" s="265"/>
      <c r="D605" s="266"/>
      <c r="E605" s="144" t="s">
        <v>1</v>
      </c>
      <c r="F605" s="82" t="s">
        <v>1872</v>
      </c>
      <c r="G605" s="82" t="s">
        <v>1872</v>
      </c>
      <c r="H605" s="82" t="s">
        <v>1872</v>
      </c>
      <c r="I605" s="82" t="s">
        <v>1872</v>
      </c>
    </row>
    <row r="606" spans="1:9" hidden="1" x14ac:dyDescent="0.25">
      <c r="A606" s="21"/>
      <c r="B606" s="64"/>
      <c r="C606" s="261" t="s">
        <v>151</v>
      </c>
      <c r="D606" s="262"/>
      <c r="E606" s="151" t="s">
        <v>4</v>
      </c>
      <c r="F606" s="82" t="s">
        <v>1872</v>
      </c>
      <c r="G606" s="82" t="s">
        <v>1872</v>
      </c>
      <c r="H606" s="82" t="s">
        <v>1872</v>
      </c>
      <c r="I606" s="82" t="s">
        <v>1872</v>
      </c>
    </row>
    <row r="607" spans="1:9" hidden="1" x14ac:dyDescent="0.25">
      <c r="A607" s="22"/>
      <c r="B607" s="65"/>
      <c r="C607" s="263"/>
      <c r="D607" s="264"/>
      <c r="E607" s="144" t="s">
        <v>0</v>
      </c>
      <c r="F607" s="82" t="s">
        <v>1872</v>
      </c>
      <c r="G607" s="82" t="s">
        <v>1872</v>
      </c>
      <c r="H607" s="82" t="s">
        <v>1872</v>
      </c>
      <c r="I607" s="82" t="s">
        <v>1872</v>
      </c>
    </row>
    <row r="608" spans="1:9" hidden="1" x14ac:dyDescent="0.25">
      <c r="A608" s="23"/>
      <c r="B608" s="66"/>
      <c r="C608" s="265"/>
      <c r="D608" s="266"/>
      <c r="E608" s="144" t="s">
        <v>1</v>
      </c>
      <c r="F608" s="82" t="s">
        <v>1872</v>
      </c>
      <c r="G608" s="82" t="s">
        <v>1872</v>
      </c>
      <c r="H608" s="82" t="s">
        <v>1872</v>
      </c>
      <c r="I608" s="82" t="s">
        <v>1872</v>
      </c>
    </row>
    <row r="609" spans="1:9" hidden="1" x14ac:dyDescent="0.25">
      <c r="A609" s="21"/>
      <c r="B609" s="64"/>
      <c r="C609" s="261" t="s">
        <v>155</v>
      </c>
      <c r="D609" s="262"/>
      <c r="E609" s="151" t="s">
        <v>4</v>
      </c>
      <c r="F609" s="82" t="s">
        <v>1872</v>
      </c>
      <c r="G609" s="82" t="s">
        <v>1872</v>
      </c>
      <c r="H609" s="82" t="s">
        <v>1872</v>
      </c>
      <c r="I609" s="82" t="s">
        <v>1872</v>
      </c>
    </row>
    <row r="610" spans="1:9" hidden="1" x14ac:dyDescent="0.25">
      <c r="A610" s="22"/>
      <c r="B610" s="65"/>
      <c r="C610" s="263"/>
      <c r="D610" s="264"/>
      <c r="E610" s="144" t="s">
        <v>0</v>
      </c>
      <c r="F610" s="82" t="s">
        <v>1872</v>
      </c>
      <c r="G610" s="82" t="s">
        <v>1872</v>
      </c>
      <c r="H610" s="82" t="s">
        <v>1872</v>
      </c>
      <c r="I610" s="82" t="s">
        <v>1872</v>
      </c>
    </row>
    <row r="611" spans="1:9" hidden="1" x14ac:dyDescent="0.25">
      <c r="A611" s="23"/>
      <c r="B611" s="66"/>
      <c r="C611" s="265"/>
      <c r="D611" s="266"/>
      <c r="E611" s="144" t="s">
        <v>1</v>
      </c>
      <c r="F611" s="82" t="s">
        <v>1872</v>
      </c>
      <c r="G611" s="82" t="s">
        <v>1872</v>
      </c>
      <c r="H611" s="82" t="s">
        <v>1872</v>
      </c>
      <c r="I611" s="82" t="s">
        <v>1872</v>
      </c>
    </row>
    <row r="612" spans="1:9" x14ac:dyDescent="0.25">
      <c r="A612" s="21"/>
      <c r="B612" s="242" t="s">
        <v>217</v>
      </c>
      <c r="C612" s="242"/>
      <c r="D612" s="243"/>
      <c r="E612" s="151" t="s">
        <v>4</v>
      </c>
      <c r="F612" s="93">
        <v>1</v>
      </c>
      <c r="G612" s="93">
        <v>1</v>
      </c>
      <c r="H612" s="93">
        <v>1</v>
      </c>
      <c r="I612" s="93">
        <v>0</v>
      </c>
    </row>
    <row r="613" spans="1:9" x14ac:dyDescent="0.25">
      <c r="A613" s="22"/>
      <c r="B613" s="244"/>
      <c r="C613" s="244"/>
      <c r="D613" s="245"/>
      <c r="E613" s="144" t="s">
        <v>1883</v>
      </c>
      <c r="F613" s="82">
        <v>1</v>
      </c>
      <c r="G613" s="82">
        <v>1</v>
      </c>
      <c r="H613" s="82">
        <v>1</v>
      </c>
      <c r="I613" s="82">
        <v>0</v>
      </c>
    </row>
    <row r="614" spans="1:9" x14ac:dyDescent="0.25">
      <c r="A614" s="23"/>
      <c r="B614" s="246"/>
      <c r="C614" s="246"/>
      <c r="D614" s="247"/>
      <c r="E614" s="144" t="s">
        <v>1884</v>
      </c>
      <c r="F614" s="82">
        <v>1</v>
      </c>
      <c r="G614" s="82">
        <v>1</v>
      </c>
      <c r="H614" s="82">
        <v>1</v>
      </c>
      <c r="I614" s="82">
        <v>1</v>
      </c>
    </row>
    <row r="615" spans="1:9" hidden="1" x14ac:dyDescent="0.25">
      <c r="A615" s="21"/>
      <c r="B615" s="64"/>
      <c r="C615" s="261" t="s">
        <v>37</v>
      </c>
      <c r="D615" s="262"/>
      <c r="E615" s="151" t="s">
        <v>4</v>
      </c>
      <c r="F615" s="82" t="s">
        <v>1872</v>
      </c>
      <c r="G615" s="82" t="s">
        <v>1872</v>
      </c>
      <c r="H615" s="82" t="s">
        <v>1872</v>
      </c>
      <c r="I615" s="82" t="s">
        <v>1872</v>
      </c>
    </row>
    <row r="616" spans="1:9" hidden="1" x14ac:dyDescent="0.25">
      <c r="A616" s="22"/>
      <c r="B616" s="65"/>
      <c r="C616" s="263"/>
      <c r="D616" s="264"/>
      <c r="E616" s="144" t="s">
        <v>0</v>
      </c>
      <c r="F616" s="82" t="s">
        <v>1872</v>
      </c>
      <c r="G616" s="82" t="s">
        <v>1872</v>
      </c>
      <c r="H616" s="82" t="s">
        <v>1872</v>
      </c>
      <c r="I616" s="82" t="s">
        <v>1872</v>
      </c>
    </row>
    <row r="617" spans="1:9" hidden="1" x14ac:dyDescent="0.25">
      <c r="A617" s="23"/>
      <c r="B617" s="66"/>
      <c r="C617" s="265"/>
      <c r="D617" s="266"/>
      <c r="E617" s="144" t="s">
        <v>1</v>
      </c>
      <c r="F617" s="82" t="s">
        <v>1872</v>
      </c>
      <c r="G617" s="82" t="s">
        <v>1872</v>
      </c>
      <c r="H617" s="82" t="s">
        <v>1872</v>
      </c>
      <c r="I617" s="82" t="s">
        <v>1872</v>
      </c>
    </row>
    <row r="618" spans="1:9" hidden="1" x14ac:dyDescent="0.25">
      <c r="A618" s="21"/>
      <c r="B618" s="64"/>
      <c r="C618" s="261" t="s">
        <v>51</v>
      </c>
      <c r="D618" s="262"/>
      <c r="E618" s="151" t="s">
        <v>4</v>
      </c>
      <c r="F618" s="82" t="s">
        <v>1872</v>
      </c>
      <c r="G618" s="82" t="s">
        <v>1872</v>
      </c>
      <c r="H618" s="82" t="s">
        <v>1872</v>
      </c>
      <c r="I618" s="82" t="s">
        <v>1872</v>
      </c>
    </row>
    <row r="619" spans="1:9" hidden="1" x14ac:dyDescent="0.25">
      <c r="A619" s="22"/>
      <c r="B619" s="65"/>
      <c r="C619" s="263"/>
      <c r="D619" s="264"/>
      <c r="E619" s="144" t="s">
        <v>0</v>
      </c>
      <c r="F619" s="82" t="s">
        <v>1872</v>
      </c>
      <c r="G619" s="82" t="s">
        <v>1872</v>
      </c>
      <c r="H619" s="82" t="s">
        <v>1872</v>
      </c>
      <c r="I619" s="82" t="s">
        <v>1872</v>
      </c>
    </row>
    <row r="620" spans="1:9" hidden="1" x14ac:dyDescent="0.25">
      <c r="A620" s="23"/>
      <c r="B620" s="66"/>
      <c r="C620" s="265"/>
      <c r="D620" s="266"/>
      <c r="E620" s="144" t="s">
        <v>1</v>
      </c>
      <c r="F620" s="82" t="s">
        <v>1872</v>
      </c>
      <c r="G620" s="82" t="s">
        <v>1872</v>
      </c>
      <c r="H620" s="82" t="s">
        <v>1872</v>
      </c>
      <c r="I620" s="82" t="s">
        <v>1872</v>
      </c>
    </row>
    <row r="621" spans="1:9" hidden="1" x14ac:dyDescent="0.25">
      <c r="A621" s="21"/>
      <c r="B621" s="64"/>
      <c r="C621" s="261" t="s">
        <v>66</v>
      </c>
      <c r="D621" s="262"/>
      <c r="E621" s="151" t="s">
        <v>4</v>
      </c>
      <c r="F621" s="82" t="s">
        <v>1872</v>
      </c>
      <c r="G621" s="82" t="s">
        <v>1872</v>
      </c>
      <c r="H621" s="82" t="s">
        <v>1872</v>
      </c>
      <c r="I621" s="82" t="s">
        <v>1872</v>
      </c>
    </row>
    <row r="622" spans="1:9" hidden="1" x14ac:dyDescent="0.25">
      <c r="A622" s="22"/>
      <c r="B622" s="65"/>
      <c r="C622" s="263"/>
      <c r="D622" s="264"/>
      <c r="E622" s="144" t="s">
        <v>0</v>
      </c>
      <c r="F622" s="82" t="s">
        <v>1872</v>
      </c>
      <c r="G622" s="82" t="s">
        <v>1872</v>
      </c>
      <c r="H622" s="82" t="s">
        <v>1872</v>
      </c>
      <c r="I622" s="82" t="s">
        <v>1872</v>
      </c>
    </row>
    <row r="623" spans="1:9" hidden="1" x14ac:dyDescent="0.25">
      <c r="A623" s="23"/>
      <c r="B623" s="66"/>
      <c r="C623" s="265"/>
      <c r="D623" s="266"/>
      <c r="E623" s="144" t="s">
        <v>1</v>
      </c>
      <c r="F623" s="82" t="s">
        <v>1872</v>
      </c>
      <c r="G623" s="82" t="s">
        <v>1872</v>
      </c>
      <c r="H623" s="82" t="s">
        <v>1872</v>
      </c>
      <c r="I623" s="82" t="s">
        <v>1872</v>
      </c>
    </row>
    <row r="624" spans="1:9" hidden="1" x14ac:dyDescent="0.25">
      <c r="A624" s="21"/>
      <c r="B624" s="64"/>
      <c r="C624" s="261" t="s">
        <v>82</v>
      </c>
      <c r="D624" s="262"/>
      <c r="E624" s="151" t="s">
        <v>4</v>
      </c>
      <c r="F624" s="82" t="s">
        <v>1872</v>
      </c>
      <c r="G624" s="82" t="s">
        <v>1872</v>
      </c>
      <c r="H624" s="82" t="s">
        <v>1872</v>
      </c>
      <c r="I624" s="82" t="s">
        <v>1872</v>
      </c>
    </row>
    <row r="625" spans="1:9" hidden="1" x14ac:dyDescent="0.25">
      <c r="A625" s="22"/>
      <c r="B625" s="65"/>
      <c r="C625" s="263"/>
      <c r="D625" s="264"/>
      <c r="E625" s="144" t="s">
        <v>0</v>
      </c>
      <c r="F625" s="82" t="s">
        <v>1872</v>
      </c>
      <c r="G625" s="82" t="s">
        <v>1872</v>
      </c>
      <c r="H625" s="82" t="s">
        <v>1872</v>
      </c>
      <c r="I625" s="82" t="s">
        <v>1872</v>
      </c>
    </row>
    <row r="626" spans="1:9" hidden="1" x14ac:dyDescent="0.25">
      <c r="A626" s="23"/>
      <c r="B626" s="66"/>
      <c r="C626" s="265"/>
      <c r="D626" s="266"/>
      <c r="E626" s="144" t="s">
        <v>1</v>
      </c>
      <c r="F626" s="82" t="s">
        <v>1872</v>
      </c>
      <c r="G626" s="82" t="s">
        <v>1872</v>
      </c>
      <c r="H626" s="82" t="s">
        <v>1872</v>
      </c>
      <c r="I626" s="82" t="s">
        <v>1872</v>
      </c>
    </row>
    <row r="627" spans="1:9" hidden="1" x14ac:dyDescent="0.25">
      <c r="A627" s="21"/>
      <c r="B627" s="64"/>
      <c r="C627" s="261" t="s">
        <v>97</v>
      </c>
      <c r="D627" s="262"/>
      <c r="E627" s="151" t="s">
        <v>4</v>
      </c>
      <c r="F627" s="82" t="s">
        <v>1872</v>
      </c>
      <c r="G627" s="82" t="s">
        <v>1872</v>
      </c>
      <c r="H627" s="82" t="s">
        <v>1872</v>
      </c>
      <c r="I627" s="82" t="s">
        <v>1872</v>
      </c>
    </row>
    <row r="628" spans="1:9" hidden="1" x14ac:dyDescent="0.25">
      <c r="A628" s="22"/>
      <c r="B628" s="65"/>
      <c r="C628" s="263"/>
      <c r="D628" s="264"/>
      <c r="E628" s="144" t="s">
        <v>0</v>
      </c>
      <c r="F628" s="82" t="s">
        <v>1872</v>
      </c>
      <c r="G628" s="82" t="s">
        <v>1872</v>
      </c>
      <c r="H628" s="82" t="s">
        <v>1872</v>
      </c>
      <c r="I628" s="82" t="s">
        <v>1872</v>
      </c>
    </row>
    <row r="629" spans="1:9" hidden="1" x14ac:dyDescent="0.25">
      <c r="A629" s="23"/>
      <c r="B629" s="66"/>
      <c r="C629" s="265"/>
      <c r="D629" s="266"/>
      <c r="E629" s="144" t="s">
        <v>1</v>
      </c>
      <c r="F629" s="82" t="s">
        <v>1872</v>
      </c>
      <c r="G629" s="82" t="s">
        <v>1872</v>
      </c>
      <c r="H629" s="82" t="s">
        <v>1872</v>
      </c>
      <c r="I629" s="82" t="s">
        <v>1872</v>
      </c>
    </row>
    <row r="630" spans="1:9" hidden="1" x14ac:dyDescent="0.25">
      <c r="A630" s="21"/>
      <c r="B630" s="64"/>
      <c r="C630" s="261" t="s">
        <v>218</v>
      </c>
      <c r="D630" s="262"/>
      <c r="E630" s="151" t="s">
        <v>4</v>
      </c>
      <c r="F630" s="82" t="s">
        <v>1872</v>
      </c>
      <c r="G630" s="82" t="s">
        <v>1872</v>
      </c>
      <c r="H630" s="82" t="s">
        <v>1872</v>
      </c>
      <c r="I630" s="82" t="s">
        <v>1872</v>
      </c>
    </row>
    <row r="631" spans="1:9" hidden="1" x14ac:dyDescent="0.25">
      <c r="A631" s="22"/>
      <c r="B631" s="65"/>
      <c r="C631" s="263"/>
      <c r="D631" s="264"/>
      <c r="E631" s="144" t="s">
        <v>0</v>
      </c>
      <c r="F631" s="82" t="s">
        <v>1872</v>
      </c>
      <c r="G631" s="82" t="s">
        <v>1872</v>
      </c>
      <c r="H631" s="82" t="s">
        <v>1872</v>
      </c>
      <c r="I631" s="82" t="s">
        <v>1872</v>
      </c>
    </row>
    <row r="632" spans="1:9" hidden="1" x14ac:dyDescent="0.25">
      <c r="A632" s="23"/>
      <c r="B632" s="66"/>
      <c r="C632" s="265"/>
      <c r="D632" s="266"/>
      <c r="E632" s="144" t="s">
        <v>1</v>
      </c>
      <c r="F632" s="82" t="s">
        <v>1872</v>
      </c>
      <c r="G632" s="82" t="s">
        <v>1872</v>
      </c>
      <c r="H632" s="82" t="s">
        <v>1872</v>
      </c>
      <c r="I632" s="82" t="s">
        <v>1872</v>
      </c>
    </row>
    <row r="633" spans="1:9" hidden="1" x14ac:dyDescent="0.25">
      <c r="A633" s="21"/>
      <c r="B633" s="64"/>
      <c r="C633" s="261" t="s">
        <v>118</v>
      </c>
      <c r="D633" s="262"/>
      <c r="E633" s="151" t="s">
        <v>4</v>
      </c>
      <c r="F633" s="82" t="s">
        <v>1872</v>
      </c>
      <c r="G633" s="82" t="s">
        <v>1872</v>
      </c>
      <c r="H633" s="82" t="s">
        <v>1872</v>
      </c>
      <c r="I633" s="82" t="s">
        <v>1872</v>
      </c>
    </row>
    <row r="634" spans="1:9" hidden="1" x14ac:dyDescent="0.25">
      <c r="A634" s="22"/>
      <c r="B634" s="65"/>
      <c r="C634" s="263"/>
      <c r="D634" s="264"/>
      <c r="E634" s="144" t="s">
        <v>0</v>
      </c>
      <c r="F634" s="82" t="s">
        <v>1872</v>
      </c>
      <c r="G634" s="82" t="s">
        <v>1872</v>
      </c>
      <c r="H634" s="82" t="s">
        <v>1872</v>
      </c>
      <c r="I634" s="82" t="s">
        <v>1872</v>
      </c>
    </row>
    <row r="635" spans="1:9" hidden="1" x14ac:dyDescent="0.25">
      <c r="A635" s="23"/>
      <c r="B635" s="66"/>
      <c r="C635" s="265"/>
      <c r="D635" s="266"/>
      <c r="E635" s="144" t="s">
        <v>1</v>
      </c>
      <c r="F635" s="82" t="s">
        <v>1872</v>
      </c>
      <c r="G635" s="82" t="s">
        <v>1872</v>
      </c>
      <c r="H635" s="82" t="s">
        <v>1872</v>
      </c>
      <c r="I635" s="82" t="s">
        <v>1872</v>
      </c>
    </row>
    <row r="636" spans="1:9" hidden="1" x14ac:dyDescent="0.25">
      <c r="A636" s="21"/>
      <c r="B636" s="64"/>
      <c r="C636" s="261" t="s">
        <v>129</v>
      </c>
      <c r="D636" s="262"/>
      <c r="E636" s="151" t="s">
        <v>4</v>
      </c>
      <c r="F636" s="82" t="s">
        <v>1872</v>
      </c>
      <c r="G636" s="82" t="s">
        <v>1872</v>
      </c>
      <c r="H636" s="82" t="s">
        <v>1872</v>
      </c>
      <c r="I636" s="82" t="s">
        <v>1872</v>
      </c>
    </row>
    <row r="637" spans="1:9" hidden="1" x14ac:dyDescent="0.25">
      <c r="A637" s="22"/>
      <c r="B637" s="65"/>
      <c r="C637" s="263"/>
      <c r="D637" s="264"/>
      <c r="E637" s="144" t="s">
        <v>0</v>
      </c>
      <c r="F637" s="82" t="s">
        <v>1872</v>
      </c>
      <c r="G637" s="82" t="s">
        <v>1872</v>
      </c>
      <c r="H637" s="82" t="s">
        <v>1872</v>
      </c>
      <c r="I637" s="82" t="s">
        <v>1872</v>
      </c>
    </row>
    <row r="638" spans="1:9" hidden="1" x14ac:dyDescent="0.25">
      <c r="A638" s="23"/>
      <c r="B638" s="66"/>
      <c r="C638" s="265"/>
      <c r="D638" s="266"/>
      <c r="E638" s="144" t="s">
        <v>1</v>
      </c>
      <c r="F638" s="82" t="s">
        <v>1872</v>
      </c>
      <c r="G638" s="82" t="s">
        <v>1872</v>
      </c>
      <c r="H638" s="82" t="s">
        <v>1872</v>
      </c>
      <c r="I638" s="82" t="s">
        <v>1872</v>
      </c>
    </row>
    <row r="639" spans="1:9" hidden="1" x14ac:dyDescent="0.25">
      <c r="A639" s="21"/>
      <c r="B639" s="64"/>
      <c r="C639" s="261" t="s">
        <v>217</v>
      </c>
      <c r="D639" s="262"/>
      <c r="E639" s="151" t="s">
        <v>4</v>
      </c>
      <c r="F639" s="82" t="s">
        <v>1872</v>
      </c>
      <c r="G639" s="82" t="s">
        <v>1872</v>
      </c>
      <c r="H639" s="82" t="s">
        <v>1872</v>
      </c>
      <c r="I639" s="82" t="s">
        <v>1872</v>
      </c>
    </row>
    <row r="640" spans="1:9" hidden="1" x14ac:dyDescent="0.25">
      <c r="A640" s="22"/>
      <c r="B640" s="65"/>
      <c r="C640" s="263"/>
      <c r="D640" s="264"/>
      <c r="E640" s="144" t="s">
        <v>0</v>
      </c>
      <c r="F640" s="82" t="s">
        <v>1872</v>
      </c>
      <c r="G640" s="82" t="s">
        <v>1872</v>
      </c>
      <c r="H640" s="82" t="s">
        <v>1872</v>
      </c>
      <c r="I640" s="82" t="s">
        <v>1872</v>
      </c>
    </row>
    <row r="641" spans="1:9" hidden="1" x14ac:dyDescent="0.25">
      <c r="A641" s="23"/>
      <c r="B641" s="66"/>
      <c r="C641" s="265"/>
      <c r="D641" s="266"/>
      <c r="E641" s="144" t="s">
        <v>1</v>
      </c>
      <c r="F641" s="82" t="s">
        <v>1872</v>
      </c>
      <c r="G641" s="82" t="s">
        <v>1872</v>
      </c>
      <c r="H641" s="82" t="s">
        <v>1872</v>
      </c>
      <c r="I641" s="82" t="s">
        <v>1872</v>
      </c>
    </row>
    <row r="642" spans="1:9" hidden="1" x14ac:dyDescent="0.25">
      <c r="A642" s="21"/>
      <c r="B642" s="64"/>
      <c r="C642" s="261" t="s">
        <v>143</v>
      </c>
      <c r="D642" s="262"/>
      <c r="E642" s="151" t="s">
        <v>4</v>
      </c>
      <c r="F642" s="82" t="s">
        <v>1872</v>
      </c>
      <c r="G642" s="82" t="s">
        <v>1872</v>
      </c>
      <c r="H642" s="82" t="s">
        <v>1872</v>
      </c>
      <c r="I642" s="82" t="s">
        <v>1872</v>
      </c>
    </row>
    <row r="643" spans="1:9" hidden="1" x14ac:dyDescent="0.25">
      <c r="A643" s="22"/>
      <c r="B643" s="65"/>
      <c r="C643" s="263"/>
      <c r="D643" s="264"/>
      <c r="E643" s="144" t="s">
        <v>0</v>
      </c>
      <c r="F643" s="82" t="s">
        <v>1872</v>
      </c>
      <c r="G643" s="82" t="s">
        <v>1872</v>
      </c>
      <c r="H643" s="82" t="s">
        <v>1872</v>
      </c>
      <c r="I643" s="82" t="s">
        <v>1872</v>
      </c>
    </row>
    <row r="644" spans="1:9" hidden="1" x14ac:dyDescent="0.25">
      <c r="A644" s="23"/>
      <c r="B644" s="66"/>
      <c r="C644" s="265"/>
      <c r="D644" s="266"/>
      <c r="E644" s="144" t="s">
        <v>1</v>
      </c>
      <c r="F644" s="82" t="s">
        <v>1872</v>
      </c>
      <c r="G644" s="82" t="s">
        <v>1872</v>
      </c>
      <c r="H644" s="82" t="s">
        <v>1872</v>
      </c>
      <c r="I644" s="82" t="s">
        <v>1872</v>
      </c>
    </row>
    <row r="645" spans="1:9" x14ac:dyDescent="0.25">
      <c r="A645" s="21"/>
      <c r="B645" s="242" t="s">
        <v>23</v>
      </c>
      <c r="C645" s="242"/>
      <c r="D645" s="243"/>
      <c r="E645" s="151" t="s">
        <v>4</v>
      </c>
      <c r="F645" s="93">
        <v>1</v>
      </c>
      <c r="G645" s="93">
        <v>1</v>
      </c>
      <c r="H645" s="93">
        <v>1</v>
      </c>
      <c r="I645" s="93">
        <v>0</v>
      </c>
    </row>
    <row r="646" spans="1:9" x14ac:dyDescent="0.25">
      <c r="A646" s="22"/>
      <c r="B646" s="244"/>
      <c r="C646" s="244"/>
      <c r="D646" s="245"/>
      <c r="E646" s="144" t="s">
        <v>1883</v>
      </c>
      <c r="F646" s="82">
        <v>1</v>
      </c>
      <c r="G646" s="82">
        <v>1</v>
      </c>
      <c r="H646" s="82">
        <v>1</v>
      </c>
      <c r="I646" s="82">
        <v>0</v>
      </c>
    </row>
    <row r="647" spans="1:9" x14ac:dyDescent="0.25">
      <c r="A647" s="23"/>
      <c r="B647" s="246"/>
      <c r="C647" s="246"/>
      <c r="D647" s="247"/>
      <c r="E647" s="144" t="s">
        <v>1884</v>
      </c>
      <c r="F647" s="82">
        <v>1</v>
      </c>
      <c r="G647" s="82">
        <v>1</v>
      </c>
      <c r="H647" s="82">
        <v>1</v>
      </c>
      <c r="I647" s="82">
        <v>1</v>
      </c>
    </row>
    <row r="648" spans="1:9" hidden="1" x14ac:dyDescent="0.25">
      <c r="A648" s="21"/>
      <c r="B648" s="64"/>
      <c r="C648" s="261" t="s">
        <v>23</v>
      </c>
      <c r="D648" s="262"/>
      <c r="E648" s="151" t="s">
        <v>4</v>
      </c>
      <c r="F648" s="82" t="s">
        <v>1872</v>
      </c>
      <c r="G648" s="82" t="s">
        <v>1872</v>
      </c>
      <c r="H648" s="82" t="s">
        <v>1872</v>
      </c>
      <c r="I648" s="82" t="s">
        <v>1872</v>
      </c>
    </row>
    <row r="649" spans="1:9" hidden="1" x14ac:dyDescent="0.25">
      <c r="A649" s="22"/>
      <c r="B649" s="65"/>
      <c r="C649" s="263"/>
      <c r="D649" s="264"/>
      <c r="E649" s="144" t="s">
        <v>0</v>
      </c>
      <c r="F649" s="82" t="s">
        <v>1872</v>
      </c>
      <c r="G649" s="82" t="s">
        <v>1872</v>
      </c>
      <c r="H649" s="82" t="s">
        <v>1872</v>
      </c>
      <c r="I649" s="82" t="s">
        <v>1872</v>
      </c>
    </row>
    <row r="650" spans="1:9" hidden="1" x14ac:dyDescent="0.25">
      <c r="A650" s="23"/>
      <c r="B650" s="66"/>
      <c r="C650" s="265"/>
      <c r="D650" s="266"/>
      <c r="E650" s="144" t="s">
        <v>1</v>
      </c>
      <c r="F650" s="82" t="s">
        <v>1872</v>
      </c>
      <c r="G650" s="82" t="s">
        <v>1872</v>
      </c>
      <c r="H650" s="82" t="s">
        <v>1872</v>
      </c>
      <c r="I650" s="82" t="s">
        <v>1872</v>
      </c>
    </row>
    <row r="651" spans="1:9" hidden="1" x14ac:dyDescent="0.25">
      <c r="A651" s="21"/>
      <c r="B651" s="64"/>
      <c r="C651" s="261" t="s">
        <v>52</v>
      </c>
      <c r="D651" s="262"/>
      <c r="E651" s="151" t="s">
        <v>4</v>
      </c>
      <c r="F651" s="82" t="s">
        <v>1872</v>
      </c>
      <c r="G651" s="82" t="s">
        <v>1872</v>
      </c>
      <c r="H651" s="82" t="s">
        <v>1872</v>
      </c>
      <c r="I651" s="82" t="s">
        <v>1872</v>
      </c>
    </row>
    <row r="652" spans="1:9" hidden="1" x14ac:dyDescent="0.25">
      <c r="A652" s="22"/>
      <c r="B652" s="65"/>
      <c r="C652" s="263"/>
      <c r="D652" s="264"/>
      <c r="E652" s="144" t="s">
        <v>0</v>
      </c>
      <c r="F652" s="82" t="s">
        <v>1872</v>
      </c>
      <c r="G652" s="82" t="s">
        <v>1872</v>
      </c>
      <c r="H652" s="82" t="s">
        <v>1872</v>
      </c>
      <c r="I652" s="82" t="s">
        <v>1872</v>
      </c>
    </row>
    <row r="653" spans="1:9" hidden="1" x14ac:dyDescent="0.25">
      <c r="A653" s="23"/>
      <c r="B653" s="66"/>
      <c r="C653" s="265"/>
      <c r="D653" s="266"/>
      <c r="E653" s="144" t="s">
        <v>1</v>
      </c>
      <c r="F653" s="82" t="s">
        <v>1872</v>
      </c>
      <c r="G653" s="82" t="s">
        <v>1872</v>
      </c>
      <c r="H653" s="82" t="s">
        <v>1872</v>
      </c>
      <c r="I653" s="82" t="s">
        <v>1872</v>
      </c>
    </row>
    <row r="654" spans="1:9" hidden="1" x14ac:dyDescent="0.25">
      <c r="A654" s="21"/>
      <c r="B654" s="64"/>
      <c r="C654" s="261" t="s">
        <v>67</v>
      </c>
      <c r="D654" s="262"/>
      <c r="E654" s="151" t="s">
        <v>4</v>
      </c>
      <c r="F654" s="82" t="s">
        <v>1872</v>
      </c>
      <c r="G654" s="82" t="s">
        <v>1872</v>
      </c>
      <c r="H654" s="82" t="s">
        <v>1872</v>
      </c>
      <c r="I654" s="82" t="s">
        <v>1872</v>
      </c>
    </row>
    <row r="655" spans="1:9" hidden="1" x14ac:dyDescent="0.25">
      <c r="A655" s="22"/>
      <c r="B655" s="65"/>
      <c r="C655" s="263"/>
      <c r="D655" s="264"/>
      <c r="E655" s="144" t="s">
        <v>0</v>
      </c>
      <c r="F655" s="82" t="s">
        <v>1872</v>
      </c>
      <c r="G655" s="82" t="s">
        <v>1872</v>
      </c>
      <c r="H655" s="82" t="s">
        <v>1872</v>
      </c>
      <c r="I655" s="82" t="s">
        <v>1872</v>
      </c>
    </row>
    <row r="656" spans="1:9" hidden="1" x14ac:dyDescent="0.25">
      <c r="A656" s="23"/>
      <c r="B656" s="66"/>
      <c r="C656" s="265"/>
      <c r="D656" s="266"/>
      <c r="E656" s="144" t="s">
        <v>1</v>
      </c>
      <c r="F656" s="82" t="s">
        <v>1872</v>
      </c>
      <c r="G656" s="82" t="s">
        <v>1872</v>
      </c>
      <c r="H656" s="82" t="s">
        <v>1872</v>
      </c>
      <c r="I656" s="82" t="s">
        <v>1872</v>
      </c>
    </row>
    <row r="657" spans="1:9" hidden="1" x14ac:dyDescent="0.25">
      <c r="A657" s="21"/>
      <c r="B657" s="64"/>
      <c r="C657" s="261" t="s">
        <v>83</v>
      </c>
      <c r="D657" s="262"/>
      <c r="E657" s="151" t="s">
        <v>4</v>
      </c>
      <c r="F657" s="82" t="s">
        <v>1872</v>
      </c>
      <c r="G657" s="82" t="s">
        <v>1872</v>
      </c>
      <c r="H657" s="82" t="s">
        <v>1872</v>
      </c>
      <c r="I657" s="82" t="s">
        <v>1872</v>
      </c>
    </row>
    <row r="658" spans="1:9" hidden="1" x14ac:dyDescent="0.25">
      <c r="A658" s="22"/>
      <c r="B658" s="65"/>
      <c r="C658" s="263"/>
      <c r="D658" s="264"/>
      <c r="E658" s="144" t="s">
        <v>0</v>
      </c>
      <c r="F658" s="82" t="s">
        <v>1872</v>
      </c>
      <c r="G658" s="82" t="s">
        <v>1872</v>
      </c>
      <c r="H658" s="82" t="s">
        <v>1872</v>
      </c>
      <c r="I658" s="82" t="s">
        <v>1872</v>
      </c>
    </row>
    <row r="659" spans="1:9" hidden="1" x14ac:dyDescent="0.25">
      <c r="A659" s="23"/>
      <c r="B659" s="66"/>
      <c r="C659" s="265"/>
      <c r="D659" s="266"/>
      <c r="E659" s="144" t="s">
        <v>1</v>
      </c>
      <c r="F659" s="82" t="s">
        <v>1872</v>
      </c>
      <c r="G659" s="82" t="s">
        <v>1872</v>
      </c>
      <c r="H659" s="82" t="s">
        <v>1872</v>
      </c>
      <c r="I659" s="82" t="s">
        <v>1872</v>
      </c>
    </row>
    <row r="660" spans="1:9" x14ac:dyDescent="0.25">
      <c r="A660" s="21"/>
      <c r="B660" s="242" t="s">
        <v>24</v>
      </c>
      <c r="C660" s="242"/>
      <c r="D660" s="243"/>
      <c r="E660" s="151" t="s">
        <v>4</v>
      </c>
      <c r="F660" s="93">
        <v>1</v>
      </c>
      <c r="G660" s="93">
        <v>1</v>
      </c>
      <c r="H660" s="93">
        <v>1</v>
      </c>
      <c r="I660" s="93">
        <v>0</v>
      </c>
    </row>
    <row r="661" spans="1:9" x14ac:dyDescent="0.25">
      <c r="A661" s="22"/>
      <c r="B661" s="244"/>
      <c r="C661" s="244"/>
      <c r="D661" s="245"/>
      <c r="E661" s="144" t="s">
        <v>1883</v>
      </c>
      <c r="F661" s="82">
        <v>1</v>
      </c>
      <c r="G661" s="82">
        <v>1</v>
      </c>
      <c r="H661" s="82">
        <v>1</v>
      </c>
      <c r="I661" s="82">
        <v>0</v>
      </c>
    </row>
    <row r="662" spans="1:9" x14ac:dyDescent="0.25">
      <c r="A662" s="23"/>
      <c r="B662" s="246"/>
      <c r="C662" s="246"/>
      <c r="D662" s="247"/>
      <c r="E662" s="144" t="s">
        <v>1884</v>
      </c>
      <c r="F662" s="82">
        <v>1</v>
      </c>
      <c r="G662" s="82">
        <v>1</v>
      </c>
      <c r="H662" s="82">
        <v>1</v>
      </c>
      <c r="I662" s="82">
        <v>1</v>
      </c>
    </row>
    <row r="663" spans="1:9" hidden="1" x14ac:dyDescent="0.25">
      <c r="A663" s="21"/>
      <c r="B663" s="64"/>
      <c r="C663" s="261" t="s">
        <v>24</v>
      </c>
      <c r="D663" s="262"/>
      <c r="E663" s="151" t="s">
        <v>4</v>
      </c>
      <c r="F663" s="82" t="s">
        <v>1872</v>
      </c>
      <c r="G663" s="82" t="s">
        <v>1872</v>
      </c>
      <c r="H663" s="82" t="s">
        <v>1872</v>
      </c>
      <c r="I663" s="82" t="s">
        <v>1872</v>
      </c>
    </row>
    <row r="664" spans="1:9" hidden="1" x14ac:dyDescent="0.25">
      <c r="A664" s="22"/>
      <c r="B664" s="65"/>
      <c r="C664" s="263"/>
      <c r="D664" s="264"/>
      <c r="E664" s="144" t="s">
        <v>0</v>
      </c>
      <c r="F664" s="82" t="s">
        <v>1872</v>
      </c>
      <c r="G664" s="82" t="s">
        <v>1872</v>
      </c>
      <c r="H664" s="82" t="s">
        <v>1872</v>
      </c>
      <c r="I664" s="82" t="s">
        <v>1872</v>
      </c>
    </row>
    <row r="665" spans="1:9" hidden="1" x14ac:dyDescent="0.25">
      <c r="A665" s="23"/>
      <c r="B665" s="66"/>
      <c r="C665" s="265"/>
      <c r="D665" s="266"/>
      <c r="E665" s="144" t="s">
        <v>1</v>
      </c>
      <c r="F665" s="82" t="s">
        <v>1872</v>
      </c>
      <c r="G665" s="82" t="s">
        <v>1872</v>
      </c>
      <c r="H665" s="82" t="s">
        <v>1872</v>
      </c>
      <c r="I665" s="82" t="s">
        <v>1872</v>
      </c>
    </row>
    <row r="666" spans="1:9" hidden="1" x14ac:dyDescent="0.25">
      <c r="A666" s="21"/>
      <c r="B666" s="64"/>
      <c r="C666" s="261" t="s">
        <v>53</v>
      </c>
      <c r="D666" s="262"/>
      <c r="E666" s="151" t="s">
        <v>4</v>
      </c>
      <c r="F666" s="82" t="s">
        <v>1872</v>
      </c>
      <c r="G666" s="82" t="s">
        <v>1872</v>
      </c>
      <c r="H666" s="82" t="s">
        <v>1872</v>
      </c>
      <c r="I666" s="82" t="s">
        <v>1872</v>
      </c>
    </row>
    <row r="667" spans="1:9" hidden="1" x14ac:dyDescent="0.25">
      <c r="A667" s="22"/>
      <c r="B667" s="65"/>
      <c r="C667" s="263"/>
      <c r="D667" s="264"/>
      <c r="E667" s="144" t="s">
        <v>0</v>
      </c>
      <c r="F667" s="82" t="s">
        <v>1872</v>
      </c>
      <c r="G667" s="82" t="s">
        <v>1872</v>
      </c>
      <c r="H667" s="82" t="s">
        <v>1872</v>
      </c>
      <c r="I667" s="82" t="s">
        <v>1872</v>
      </c>
    </row>
    <row r="668" spans="1:9" hidden="1" x14ac:dyDescent="0.25">
      <c r="A668" s="23"/>
      <c r="B668" s="66"/>
      <c r="C668" s="265"/>
      <c r="D668" s="266"/>
      <c r="E668" s="144" t="s">
        <v>1</v>
      </c>
      <c r="F668" s="82" t="s">
        <v>1872</v>
      </c>
      <c r="G668" s="82" t="s">
        <v>1872</v>
      </c>
      <c r="H668" s="82" t="s">
        <v>1872</v>
      </c>
      <c r="I668" s="82" t="s">
        <v>1872</v>
      </c>
    </row>
    <row r="669" spans="1:9" hidden="1" x14ac:dyDescent="0.25">
      <c r="A669" s="21"/>
      <c r="B669" s="64"/>
      <c r="C669" s="261" t="s">
        <v>68</v>
      </c>
      <c r="D669" s="262"/>
      <c r="E669" s="151" t="s">
        <v>4</v>
      </c>
      <c r="F669" s="82" t="s">
        <v>1872</v>
      </c>
      <c r="G669" s="82" t="s">
        <v>1872</v>
      </c>
      <c r="H669" s="82" t="s">
        <v>1872</v>
      </c>
      <c r="I669" s="82" t="s">
        <v>1872</v>
      </c>
    </row>
    <row r="670" spans="1:9" hidden="1" x14ac:dyDescent="0.25">
      <c r="A670" s="22"/>
      <c r="B670" s="65"/>
      <c r="C670" s="263"/>
      <c r="D670" s="264"/>
      <c r="E670" s="144" t="s">
        <v>0</v>
      </c>
      <c r="F670" s="82" t="s">
        <v>1872</v>
      </c>
      <c r="G670" s="82" t="s">
        <v>1872</v>
      </c>
      <c r="H670" s="82" t="s">
        <v>1872</v>
      </c>
      <c r="I670" s="82" t="s">
        <v>1872</v>
      </c>
    </row>
    <row r="671" spans="1:9" hidden="1" x14ac:dyDescent="0.25">
      <c r="A671" s="23"/>
      <c r="B671" s="66"/>
      <c r="C671" s="265"/>
      <c r="D671" s="266"/>
      <c r="E671" s="144" t="s">
        <v>1</v>
      </c>
      <c r="F671" s="82" t="s">
        <v>1872</v>
      </c>
      <c r="G671" s="82" t="s">
        <v>1872</v>
      </c>
      <c r="H671" s="82" t="s">
        <v>1872</v>
      </c>
      <c r="I671" s="82" t="s">
        <v>1872</v>
      </c>
    </row>
    <row r="672" spans="1:9" x14ac:dyDescent="0.25">
      <c r="A672" s="21"/>
      <c r="B672" s="242" t="s">
        <v>25</v>
      </c>
      <c r="C672" s="242"/>
      <c r="D672" s="243"/>
      <c r="E672" s="151" t="s">
        <v>4</v>
      </c>
      <c r="F672" s="93">
        <v>1</v>
      </c>
      <c r="G672" s="93">
        <v>1</v>
      </c>
      <c r="H672" s="93">
        <v>1</v>
      </c>
      <c r="I672" s="93">
        <v>0</v>
      </c>
    </row>
    <row r="673" spans="1:9" x14ac:dyDescent="0.25">
      <c r="A673" s="22"/>
      <c r="B673" s="244"/>
      <c r="C673" s="244"/>
      <c r="D673" s="245"/>
      <c r="E673" s="144" t="s">
        <v>1883</v>
      </c>
      <c r="F673" s="82">
        <v>1</v>
      </c>
      <c r="G673" s="82">
        <v>1</v>
      </c>
      <c r="H673" s="82">
        <v>1</v>
      </c>
      <c r="I673" s="82">
        <v>0</v>
      </c>
    </row>
    <row r="674" spans="1:9" x14ac:dyDescent="0.25">
      <c r="A674" s="23"/>
      <c r="B674" s="246"/>
      <c r="C674" s="246"/>
      <c r="D674" s="247"/>
      <c r="E674" s="144" t="s">
        <v>1884</v>
      </c>
      <c r="F674" s="82">
        <v>1</v>
      </c>
      <c r="G674" s="82">
        <v>1</v>
      </c>
      <c r="H674" s="82">
        <v>1</v>
      </c>
      <c r="I674" s="82">
        <v>1</v>
      </c>
    </row>
    <row r="675" spans="1:9" hidden="1" x14ac:dyDescent="0.25">
      <c r="A675" s="21"/>
      <c r="B675" s="60"/>
      <c r="C675" s="261" t="s">
        <v>38</v>
      </c>
      <c r="D675" s="262"/>
      <c r="E675" s="146" t="s">
        <v>4</v>
      </c>
      <c r="F675" s="79" t="s">
        <v>1872</v>
      </c>
      <c r="G675" s="79" t="s">
        <v>1872</v>
      </c>
      <c r="H675" s="79" t="s">
        <v>1872</v>
      </c>
      <c r="I675" s="79" t="s">
        <v>1872</v>
      </c>
    </row>
    <row r="676" spans="1:9" hidden="1" x14ac:dyDescent="0.25">
      <c r="A676" s="22"/>
      <c r="B676" s="61"/>
      <c r="C676" s="263"/>
      <c r="D676" s="264"/>
      <c r="E676" s="172" t="s">
        <v>0</v>
      </c>
      <c r="F676" s="79" t="s">
        <v>1872</v>
      </c>
      <c r="G676" s="79" t="s">
        <v>1872</v>
      </c>
      <c r="H676" s="79" t="s">
        <v>1872</v>
      </c>
      <c r="I676" s="79" t="s">
        <v>1872</v>
      </c>
    </row>
    <row r="677" spans="1:9" hidden="1" x14ac:dyDescent="0.25">
      <c r="A677" s="23"/>
      <c r="B677" s="62"/>
      <c r="C677" s="265"/>
      <c r="D677" s="266"/>
      <c r="E677" s="172" t="s">
        <v>1</v>
      </c>
      <c r="F677" s="79" t="s">
        <v>1872</v>
      </c>
      <c r="G677" s="79" t="s">
        <v>1872</v>
      </c>
      <c r="H677" s="79" t="s">
        <v>1872</v>
      </c>
      <c r="I677" s="79" t="s">
        <v>1872</v>
      </c>
    </row>
    <row r="678" spans="1:9" hidden="1" x14ac:dyDescent="0.25">
      <c r="A678" s="21"/>
      <c r="B678" s="60"/>
      <c r="C678" s="261" t="s">
        <v>54</v>
      </c>
      <c r="D678" s="262"/>
      <c r="E678" s="146" t="s">
        <v>4</v>
      </c>
      <c r="F678" s="79" t="s">
        <v>1872</v>
      </c>
      <c r="G678" s="79" t="s">
        <v>1872</v>
      </c>
      <c r="H678" s="79" t="s">
        <v>1872</v>
      </c>
      <c r="I678" s="79" t="s">
        <v>1872</v>
      </c>
    </row>
    <row r="679" spans="1:9" hidden="1" x14ac:dyDescent="0.25">
      <c r="A679" s="22"/>
      <c r="B679" s="61"/>
      <c r="C679" s="263"/>
      <c r="D679" s="264"/>
      <c r="E679" s="172" t="s">
        <v>0</v>
      </c>
      <c r="F679" s="79" t="s">
        <v>1872</v>
      </c>
      <c r="G679" s="79" t="s">
        <v>1872</v>
      </c>
      <c r="H679" s="79" t="s">
        <v>1872</v>
      </c>
      <c r="I679" s="79" t="s">
        <v>1872</v>
      </c>
    </row>
    <row r="680" spans="1:9" hidden="1" x14ac:dyDescent="0.25">
      <c r="A680" s="23"/>
      <c r="B680" s="62"/>
      <c r="C680" s="265"/>
      <c r="D680" s="266"/>
      <c r="E680" s="172" t="s">
        <v>1</v>
      </c>
      <c r="F680" s="79" t="s">
        <v>1872</v>
      </c>
      <c r="G680" s="79" t="s">
        <v>1872</v>
      </c>
      <c r="H680" s="79" t="s">
        <v>1872</v>
      </c>
      <c r="I680" s="79" t="s">
        <v>1872</v>
      </c>
    </row>
    <row r="681" spans="1:9" hidden="1" x14ac:dyDescent="0.25">
      <c r="A681" s="21"/>
      <c r="B681" s="60"/>
      <c r="C681" s="261" t="s">
        <v>69</v>
      </c>
      <c r="D681" s="262"/>
      <c r="E681" s="146" t="s">
        <v>4</v>
      </c>
      <c r="F681" s="79" t="s">
        <v>1872</v>
      </c>
      <c r="G681" s="79" t="s">
        <v>1872</v>
      </c>
      <c r="H681" s="79" t="s">
        <v>1872</v>
      </c>
      <c r="I681" s="79" t="s">
        <v>1872</v>
      </c>
    </row>
    <row r="682" spans="1:9" hidden="1" x14ac:dyDescent="0.25">
      <c r="A682" s="22"/>
      <c r="B682" s="61"/>
      <c r="C682" s="263"/>
      <c r="D682" s="264"/>
      <c r="E682" s="172" t="s">
        <v>0</v>
      </c>
      <c r="F682" s="79" t="s">
        <v>1872</v>
      </c>
      <c r="G682" s="79" t="s">
        <v>1872</v>
      </c>
      <c r="H682" s="79" t="s">
        <v>1872</v>
      </c>
      <c r="I682" s="79" t="s">
        <v>1872</v>
      </c>
    </row>
    <row r="683" spans="1:9" hidden="1" x14ac:dyDescent="0.25">
      <c r="A683" s="23"/>
      <c r="B683" s="62"/>
      <c r="C683" s="265"/>
      <c r="D683" s="266"/>
      <c r="E683" s="172" t="s">
        <v>1</v>
      </c>
      <c r="F683" s="79" t="s">
        <v>1872</v>
      </c>
      <c r="G683" s="79" t="s">
        <v>1872</v>
      </c>
      <c r="H683" s="79" t="s">
        <v>1872</v>
      </c>
      <c r="I683" s="79" t="s">
        <v>1872</v>
      </c>
    </row>
    <row r="684" spans="1:9" hidden="1" x14ac:dyDescent="0.25">
      <c r="A684" s="21"/>
      <c r="B684" s="60"/>
      <c r="C684" s="261" t="s">
        <v>219</v>
      </c>
      <c r="D684" s="262"/>
      <c r="E684" s="146" t="s">
        <v>4</v>
      </c>
      <c r="F684" s="79" t="s">
        <v>1872</v>
      </c>
      <c r="G684" s="79" t="s">
        <v>1872</v>
      </c>
      <c r="H684" s="79" t="s">
        <v>1872</v>
      </c>
      <c r="I684" s="79" t="s">
        <v>1872</v>
      </c>
    </row>
    <row r="685" spans="1:9" hidden="1" x14ac:dyDescent="0.25">
      <c r="A685" s="22"/>
      <c r="B685" s="61"/>
      <c r="C685" s="263"/>
      <c r="D685" s="264"/>
      <c r="E685" s="172" t="s">
        <v>0</v>
      </c>
      <c r="F685" s="79" t="s">
        <v>1872</v>
      </c>
      <c r="G685" s="79" t="s">
        <v>1872</v>
      </c>
      <c r="H685" s="79" t="s">
        <v>1872</v>
      </c>
      <c r="I685" s="79" t="s">
        <v>1872</v>
      </c>
    </row>
    <row r="686" spans="1:9" hidden="1" x14ac:dyDescent="0.25">
      <c r="A686" s="23"/>
      <c r="B686" s="62"/>
      <c r="C686" s="265"/>
      <c r="D686" s="266"/>
      <c r="E686" s="182" t="s">
        <v>1</v>
      </c>
      <c r="F686" s="79" t="s">
        <v>1872</v>
      </c>
      <c r="G686" s="79" t="s">
        <v>1872</v>
      </c>
      <c r="H686" s="79" t="s">
        <v>1872</v>
      </c>
      <c r="I686" s="79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</sheetData>
  <dataConsolidate/>
  <mergeCells count="253"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267:D269"/>
    <mergeCell ref="C270:D272"/>
    <mergeCell ref="C273:D275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:I1"/>
    <mergeCell ref="A2:I2"/>
    <mergeCell ref="A3:I3"/>
    <mergeCell ref="A4:C4"/>
    <mergeCell ref="D4:I4"/>
    <mergeCell ref="A5:C5"/>
    <mergeCell ref="D5:I5"/>
    <mergeCell ref="A9:C9"/>
    <mergeCell ref="D9:I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3</xdr:col>
                <xdr:colOff>1562100</xdr:colOff>
                <xdr:row>9</xdr:row>
                <xdr:rowOff>66675</xdr:rowOff>
              </from>
              <to>
                <xdr:col>7</xdr:col>
                <xdr:colOff>66675</xdr:colOff>
                <xdr:row>9</xdr:row>
                <xdr:rowOff>752475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909"/>
  <sheetViews>
    <sheetView zoomScale="80" zoomScaleNormal="80" zoomScaleSheetLayoutView="80" workbookViewId="0">
      <selection activeCell="F23" sqref="F23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4" style="7" customWidth="1"/>
    <col min="4" max="4" width="35.140625" style="7" customWidth="1"/>
    <col min="5" max="5" width="9.85546875" style="153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customHeight="1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customHeight="1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customHeight="1" x14ac:dyDescent="0.25">
      <c r="A4" s="216" t="s">
        <v>220</v>
      </c>
      <c r="B4" s="217"/>
      <c r="C4" s="218"/>
      <c r="D4" s="217" t="s">
        <v>1860</v>
      </c>
      <c r="E4" s="217"/>
      <c r="F4" s="217"/>
      <c r="G4" s="217"/>
      <c r="H4" s="217"/>
      <c r="I4" s="218"/>
    </row>
    <row r="5" spans="1:20" s="35" customFormat="1" ht="15" customHeight="1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customHeight="1" x14ac:dyDescent="0.25">
      <c r="A6" s="219" t="s">
        <v>167</v>
      </c>
      <c r="B6" s="220"/>
      <c r="C6" s="221"/>
      <c r="D6" s="226" t="s">
        <v>1861</v>
      </c>
      <c r="E6" s="228"/>
      <c r="F6" s="228"/>
      <c r="G6" s="228"/>
      <c r="H6" s="228"/>
      <c r="I6" s="229"/>
    </row>
    <row r="7" spans="1:20" s="35" customFormat="1" ht="18" customHeight="1" x14ac:dyDescent="0.25">
      <c r="A7" s="219" t="s">
        <v>168</v>
      </c>
      <c r="B7" s="220"/>
      <c r="C7" s="221"/>
      <c r="D7" s="226" t="s">
        <v>1863</v>
      </c>
      <c r="E7" s="228"/>
      <c r="F7" s="228"/>
      <c r="G7" s="228"/>
      <c r="H7" s="228"/>
      <c r="I7" s="229"/>
      <c r="M7"/>
    </row>
    <row r="8" spans="1:20" s="35" customFormat="1" ht="15" customHeight="1" x14ac:dyDescent="0.25">
      <c r="A8" s="222" t="s">
        <v>222</v>
      </c>
      <c r="B8" s="223"/>
      <c r="C8" s="224"/>
      <c r="D8" s="230" t="s">
        <v>1862</v>
      </c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customHeight="1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customHeight="1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customHeight="1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customHeight="1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26" customFormat="1" ht="11.25" customHeight="1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63"/>
      <c r="M16" s="63"/>
      <c r="N16" s="63"/>
      <c r="O16" s="63"/>
      <c r="P16" s="63"/>
      <c r="Q16" s="63"/>
      <c r="R16" s="63"/>
      <c r="S16" s="63"/>
      <c r="T16" s="63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73" t="s">
        <v>166</v>
      </c>
      <c r="B21" s="274"/>
      <c r="C21" s="274"/>
      <c r="D21" s="275"/>
      <c r="E21" s="146" t="s">
        <v>4</v>
      </c>
      <c r="F21" s="74">
        <v>0.90029999999999999</v>
      </c>
      <c r="G21" s="74">
        <v>0.898444647758463</v>
      </c>
      <c r="H21" s="74">
        <v>0.8975297346752058</v>
      </c>
      <c r="I21" s="74">
        <v>0.89661482159194872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76"/>
      <c r="B22" s="277"/>
      <c r="C22" s="277"/>
      <c r="D22" s="278"/>
      <c r="E22" s="147" t="s">
        <v>1887</v>
      </c>
      <c r="F22" s="70">
        <v>984</v>
      </c>
      <c r="G22" s="70">
        <v>982</v>
      </c>
      <c r="H22" s="70">
        <v>981</v>
      </c>
      <c r="I22" s="70">
        <v>980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76"/>
      <c r="B23" s="277"/>
      <c r="C23" s="277"/>
      <c r="D23" s="278"/>
      <c r="E23" s="147" t="s">
        <v>1886</v>
      </c>
      <c r="F23" s="70">
        <v>109</v>
      </c>
      <c r="G23" s="70">
        <v>111</v>
      </c>
      <c r="H23" s="70">
        <v>112</v>
      </c>
      <c r="I23" s="70">
        <v>113</v>
      </c>
      <c r="J23" s="85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2" customFormat="1" x14ac:dyDescent="0.2">
      <c r="A24" s="279"/>
      <c r="B24" s="280"/>
      <c r="C24" s="280"/>
      <c r="D24" s="281"/>
      <c r="E24" s="147" t="s">
        <v>1885</v>
      </c>
      <c r="F24" s="75">
        <v>1093</v>
      </c>
      <c r="G24" s="75">
        <v>1093</v>
      </c>
      <c r="H24" s="75">
        <v>1093</v>
      </c>
      <c r="I24" s="75">
        <v>1093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s="10" customFormat="1" x14ac:dyDescent="0.25">
      <c r="A25" s="21"/>
      <c r="B25" s="242" t="s">
        <v>5</v>
      </c>
      <c r="C25" s="242"/>
      <c r="D25" s="243"/>
      <c r="E25" s="151" t="s">
        <v>4</v>
      </c>
      <c r="F25" s="82" t="s">
        <v>1872</v>
      </c>
      <c r="G25" s="82" t="s">
        <v>1872</v>
      </c>
      <c r="H25" s="82" t="s">
        <v>1872</v>
      </c>
      <c r="I25" s="82" t="s">
        <v>1872</v>
      </c>
    </row>
    <row r="26" spans="1:35" s="10" customFormat="1" x14ac:dyDescent="0.25">
      <c r="A26" s="22"/>
      <c r="B26" s="244"/>
      <c r="C26" s="244"/>
      <c r="D26" s="245"/>
      <c r="E26" s="144" t="s">
        <v>1887</v>
      </c>
      <c r="F26" s="82" t="s">
        <v>1872</v>
      </c>
      <c r="G26" s="82" t="s">
        <v>1872</v>
      </c>
      <c r="H26" s="82" t="s">
        <v>1872</v>
      </c>
      <c r="I26" s="82" t="s">
        <v>1872</v>
      </c>
    </row>
    <row r="27" spans="1:35" s="10" customFormat="1" x14ac:dyDescent="0.25">
      <c r="A27" s="22"/>
      <c r="B27" s="244"/>
      <c r="C27" s="244"/>
      <c r="D27" s="245"/>
      <c r="E27" s="144" t="s">
        <v>1886</v>
      </c>
      <c r="F27" s="82" t="s">
        <v>1872</v>
      </c>
      <c r="G27" s="82" t="s">
        <v>1872</v>
      </c>
      <c r="H27" s="82" t="s">
        <v>1872</v>
      </c>
      <c r="I27" s="82" t="s">
        <v>1872</v>
      </c>
    </row>
    <row r="28" spans="1:35" s="10" customFormat="1" x14ac:dyDescent="0.25">
      <c r="A28" s="23"/>
      <c r="B28" s="246"/>
      <c r="C28" s="246"/>
      <c r="D28" s="247"/>
      <c r="E28" s="144" t="s">
        <v>1885</v>
      </c>
      <c r="F28" s="82" t="s">
        <v>1872</v>
      </c>
      <c r="G28" s="82" t="s">
        <v>1872</v>
      </c>
      <c r="H28" s="82" t="s">
        <v>1872</v>
      </c>
      <c r="I28" s="82" t="s">
        <v>1872</v>
      </c>
    </row>
    <row r="29" spans="1:35" s="40" customFormat="1" x14ac:dyDescent="0.25">
      <c r="A29" s="37"/>
      <c r="B29" s="38"/>
      <c r="C29" s="252" t="s">
        <v>26</v>
      </c>
      <c r="D29" s="253"/>
      <c r="E29" s="151" t="s">
        <v>4</v>
      </c>
      <c r="F29" s="82" t="s">
        <v>1872</v>
      </c>
      <c r="G29" s="82" t="s">
        <v>1872</v>
      </c>
      <c r="H29" s="82" t="s">
        <v>1872</v>
      </c>
      <c r="I29" s="82" t="s">
        <v>1872</v>
      </c>
    </row>
    <row r="30" spans="1:35" s="40" customFormat="1" x14ac:dyDescent="0.25">
      <c r="A30" s="41"/>
      <c r="B30" s="42"/>
      <c r="C30" s="254"/>
      <c r="D30" s="255"/>
      <c r="E30" s="144" t="s">
        <v>1887</v>
      </c>
      <c r="F30" s="82" t="s">
        <v>1872</v>
      </c>
      <c r="G30" s="82" t="s">
        <v>1872</v>
      </c>
      <c r="H30" s="82" t="s">
        <v>1872</v>
      </c>
      <c r="I30" s="82" t="s">
        <v>1872</v>
      </c>
    </row>
    <row r="31" spans="1:35" s="40" customFormat="1" x14ac:dyDescent="0.25">
      <c r="A31" s="41"/>
      <c r="B31" s="42"/>
      <c r="C31" s="254"/>
      <c r="D31" s="255"/>
      <c r="E31" s="144" t="s">
        <v>1886</v>
      </c>
      <c r="F31" s="82" t="s">
        <v>1872</v>
      </c>
      <c r="G31" s="82" t="s">
        <v>1872</v>
      </c>
      <c r="H31" s="82" t="s">
        <v>1872</v>
      </c>
      <c r="I31" s="82" t="s">
        <v>1872</v>
      </c>
    </row>
    <row r="32" spans="1:35" s="40" customFormat="1" x14ac:dyDescent="0.25">
      <c r="A32" s="44"/>
      <c r="B32" s="45"/>
      <c r="C32" s="256"/>
      <c r="D32" s="257"/>
      <c r="E32" s="144" t="s">
        <v>1885</v>
      </c>
      <c r="F32" s="82" t="s">
        <v>1872</v>
      </c>
      <c r="G32" s="82" t="s">
        <v>1872</v>
      </c>
      <c r="H32" s="82" t="s">
        <v>1872</v>
      </c>
      <c r="I32" s="82" t="s">
        <v>1872</v>
      </c>
    </row>
    <row r="33" spans="1:9" s="47" customFormat="1" x14ac:dyDescent="0.25">
      <c r="A33" s="48"/>
      <c r="B33" s="49"/>
      <c r="C33" s="51"/>
      <c r="D33" s="258" t="s">
        <v>26</v>
      </c>
      <c r="E33" s="151" t="s">
        <v>4</v>
      </c>
      <c r="F33" s="82" t="s">
        <v>1872</v>
      </c>
      <c r="G33" s="82" t="s">
        <v>1872</v>
      </c>
      <c r="H33" s="82" t="s">
        <v>1872</v>
      </c>
      <c r="I33" s="82" t="s">
        <v>1872</v>
      </c>
    </row>
    <row r="34" spans="1:9" s="47" customFormat="1" x14ac:dyDescent="0.25">
      <c r="A34" s="48"/>
      <c r="B34" s="49"/>
      <c r="C34" s="51"/>
      <c r="D34" s="259"/>
      <c r="E34" s="144" t="s">
        <v>1887</v>
      </c>
      <c r="F34" s="82" t="s">
        <v>1872</v>
      </c>
      <c r="G34" s="82" t="s">
        <v>1872</v>
      </c>
      <c r="H34" s="82" t="s">
        <v>1872</v>
      </c>
      <c r="I34" s="82" t="s">
        <v>1872</v>
      </c>
    </row>
    <row r="35" spans="1:9" s="47" customFormat="1" x14ac:dyDescent="0.25">
      <c r="A35" s="48"/>
      <c r="B35" s="49"/>
      <c r="C35" s="51"/>
      <c r="D35" s="259"/>
      <c r="E35" s="144" t="s">
        <v>1886</v>
      </c>
      <c r="F35" s="82" t="s">
        <v>1872</v>
      </c>
      <c r="G35" s="82" t="s">
        <v>1872</v>
      </c>
      <c r="H35" s="82" t="s">
        <v>1872</v>
      </c>
      <c r="I35" s="82" t="s">
        <v>1872</v>
      </c>
    </row>
    <row r="36" spans="1:9" s="47" customFormat="1" x14ac:dyDescent="0.25">
      <c r="A36" s="48"/>
      <c r="B36" s="49"/>
      <c r="C36" s="51"/>
      <c r="D36" s="260"/>
      <c r="E36" s="144" t="s">
        <v>1885</v>
      </c>
      <c r="F36" s="82" t="s">
        <v>1872</v>
      </c>
      <c r="G36" s="82" t="s">
        <v>1872</v>
      </c>
      <c r="H36" s="82" t="s">
        <v>1872</v>
      </c>
      <c r="I36" s="82" t="s">
        <v>1872</v>
      </c>
    </row>
    <row r="37" spans="1:9" s="40" customFormat="1" x14ac:dyDescent="0.25">
      <c r="A37" s="37"/>
      <c r="B37" s="38"/>
      <c r="C37" s="252" t="s">
        <v>39</v>
      </c>
      <c r="D37" s="253"/>
      <c r="E37" s="151" t="s">
        <v>4</v>
      </c>
      <c r="F37" s="82" t="s">
        <v>1872</v>
      </c>
      <c r="G37" s="82" t="s">
        <v>1872</v>
      </c>
      <c r="H37" s="82" t="s">
        <v>1872</v>
      </c>
      <c r="I37" s="82" t="s">
        <v>1872</v>
      </c>
    </row>
    <row r="38" spans="1:9" s="40" customFormat="1" x14ac:dyDescent="0.25">
      <c r="A38" s="41"/>
      <c r="B38" s="42"/>
      <c r="C38" s="254"/>
      <c r="D38" s="255"/>
      <c r="E38" s="144" t="s">
        <v>1887</v>
      </c>
      <c r="F38" s="82" t="s">
        <v>1872</v>
      </c>
      <c r="G38" s="82" t="s">
        <v>1872</v>
      </c>
      <c r="H38" s="82" t="s">
        <v>1872</v>
      </c>
      <c r="I38" s="82" t="s">
        <v>1872</v>
      </c>
    </row>
    <row r="39" spans="1:9" s="40" customFormat="1" x14ac:dyDescent="0.25">
      <c r="A39" s="41"/>
      <c r="B39" s="42"/>
      <c r="C39" s="254"/>
      <c r="D39" s="255"/>
      <c r="E39" s="144" t="s">
        <v>1886</v>
      </c>
      <c r="F39" s="82" t="s">
        <v>1872</v>
      </c>
      <c r="G39" s="82" t="s">
        <v>1872</v>
      </c>
      <c r="H39" s="82" t="s">
        <v>1872</v>
      </c>
      <c r="I39" s="82" t="s">
        <v>1872</v>
      </c>
    </row>
    <row r="40" spans="1:9" s="40" customFormat="1" x14ac:dyDescent="0.25">
      <c r="A40" s="44"/>
      <c r="B40" s="45"/>
      <c r="C40" s="256"/>
      <c r="D40" s="257"/>
      <c r="E40" s="144" t="s">
        <v>1885</v>
      </c>
      <c r="F40" s="82" t="s">
        <v>1872</v>
      </c>
      <c r="G40" s="82" t="s">
        <v>1872</v>
      </c>
      <c r="H40" s="82" t="s">
        <v>1872</v>
      </c>
      <c r="I40" s="82" t="s">
        <v>1872</v>
      </c>
    </row>
    <row r="41" spans="1:9" s="40" customFormat="1" x14ac:dyDescent="0.25">
      <c r="A41" s="37"/>
      <c r="B41" s="38"/>
      <c r="C41" s="252" t="s">
        <v>178</v>
      </c>
      <c r="D41" s="253"/>
      <c r="E41" s="151" t="s">
        <v>4</v>
      </c>
      <c r="F41" s="82" t="s">
        <v>1872</v>
      </c>
      <c r="G41" s="82" t="s">
        <v>1872</v>
      </c>
      <c r="H41" s="82" t="s">
        <v>1872</v>
      </c>
      <c r="I41" s="82" t="s">
        <v>1872</v>
      </c>
    </row>
    <row r="42" spans="1:9" s="40" customFormat="1" x14ac:dyDescent="0.25">
      <c r="A42" s="41"/>
      <c r="B42" s="42"/>
      <c r="C42" s="254"/>
      <c r="D42" s="255"/>
      <c r="E42" s="144" t="s">
        <v>1887</v>
      </c>
      <c r="F42" s="82" t="s">
        <v>1872</v>
      </c>
      <c r="G42" s="82" t="s">
        <v>1872</v>
      </c>
      <c r="H42" s="82" t="s">
        <v>1872</v>
      </c>
      <c r="I42" s="82" t="s">
        <v>1872</v>
      </c>
    </row>
    <row r="43" spans="1:9" s="40" customFormat="1" x14ac:dyDescent="0.25">
      <c r="A43" s="41"/>
      <c r="B43" s="42"/>
      <c r="C43" s="254"/>
      <c r="D43" s="255"/>
      <c r="E43" s="144" t="s">
        <v>1886</v>
      </c>
      <c r="F43" s="82" t="s">
        <v>1872</v>
      </c>
      <c r="G43" s="82" t="s">
        <v>1872</v>
      </c>
      <c r="H43" s="82" t="s">
        <v>1872</v>
      </c>
      <c r="I43" s="82" t="s">
        <v>1872</v>
      </c>
    </row>
    <row r="44" spans="1:9" s="40" customFormat="1" x14ac:dyDescent="0.25">
      <c r="A44" s="44"/>
      <c r="B44" s="45"/>
      <c r="C44" s="256"/>
      <c r="D44" s="257"/>
      <c r="E44" s="144" t="s">
        <v>1885</v>
      </c>
      <c r="F44" s="82" t="s">
        <v>1872</v>
      </c>
      <c r="G44" s="82" t="s">
        <v>1872</v>
      </c>
      <c r="H44" s="82" t="s">
        <v>1872</v>
      </c>
      <c r="I44" s="82" t="s">
        <v>1872</v>
      </c>
    </row>
    <row r="45" spans="1:9" s="40" customFormat="1" x14ac:dyDescent="0.25">
      <c r="A45" s="37"/>
      <c r="B45" s="38"/>
      <c r="C45" s="252" t="s">
        <v>70</v>
      </c>
      <c r="D45" s="253"/>
      <c r="E45" s="151" t="s">
        <v>4</v>
      </c>
      <c r="F45" s="82" t="s">
        <v>1872</v>
      </c>
      <c r="G45" s="82" t="s">
        <v>1872</v>
      </c>
      <c r="H45" s="82" t="s">
        <v>1872</v>
      </c>
      <c r="I45" s="82" t="s">
        <v>1872</v>
      </c>
    </row>
    <row r="46" spans="1:9" s="40" customFormat="1" x14ac:dyDescent="0.25">
      <c r="A46" s="41"/>
      <c r="B46" s="42"/>
      <c r="C46" s="254"/>
      <c r="D46" s="255"/>
      <c r="E46" s="144" t="s">
        <v>1887</v>
      </c>
      <c r="F46" s="82" t="s">
        <v>1872</v>
      </c>
      <c r="G46" s="82" t="s">
        <v>1872</v>
      </c>
      <c r="H46" s="82" t="s">
        <v>1872</v>
      </c>
      <c r="I46" s="82" t="s">
        <v>1872</v>
      </c>
    </row>
    <row r="47" spans="1:9" s="40" customFormat="1" x14ac:dyDescent="0.25">
      <c r="A47" s="41"/>
      <c r="B47" s="42"/>
      <c r="C47" s="254"/>
      <c r="D47" s="255"/>
      <c r="E47" s="144" t="s">
        <v>1886</v>
      </c>
      <c r="F47" s="82" t="s">
        <v>1872</v>
      </c>
      <c r="G47" s="82" t="s">
        <v>1872</v>
      </c>
      <c r="H47" s="82" t="s">
        <v>1872</v>
      </c>
      <c r="I47" s="82" t="s">
        <v>1872</v>
      </c>
    </row>
    <row r="48" spans="1:9" s="40" customFormat="1" x14ac:dyDescent="0.25">
      <c r="A48" s="44"/>
      <c r="B48" s="45"/>
      <c r="C48" s="256"/>
      <c r="D48" s="257"/>
      <c r="E48" s="144" t="s">
        <v>1885</v>
      </c>
      <c r="F48" s="82" t="s">
        <v>1872</v>
      </c>
      <c r="G48" s="82" t="s">
        <v>1872</v>
      </c>
      <c r="H48" s="82" t="s">
        <v>1872</v>
      </c>
      <c r="I48" s="82" t="s">
        <v>1872</v>
      </c>
    </row>
    <row r="49" spans="1:9" s="40" customFormat="1" x14ac:dyDescent="0.25">
      <c r="A49" s="37"/>
      <c r="B49" s="38"/>
      <c r="C49" s="252" t="s">
        <v>84</v>
      </c>
      <c r="D49" s="253"/>
      <c r="E49" s="151" t="s">
        <v>4</v>
      </c>
      <c r="F49" s="82" t="s">
        <v>1872</v>
      </c>
      <c r="G49" s="82" t="s">
        <v>1872</v>
      </c>
      <c r="H49" s="82" t="s">
        <v>1872</v>
      </c>
      <c r="I49" s="82" t="s">
        <v>1872</v>
      </c>
    </row>
    <row r="50" spans="1:9" s="40" customFormat="1" x14ac:dyDescent="0.25">
      <c r="A50" s="41"/>
      <c r="B50" s="42"/>
      <c r="C50" s="254"/>
      <c r="D50" s="255"/>
      <c r="E50" s="144" t="s">
        <v>1887</v>
      </c>
      <c r="F50" s="82" t="s">
        <v>1872</v>
      </c>
      <c r="G50" s="82" t="s">
        <v>1872</v>
      </c>
      <c r="H50" s="82" t="s">
        <v>1872</v>
      </c>
      <c r="I50" s="82" t="s">
        <v>1872</v>
      </c>
    </row>
    <row r="51" spans="1:9" s="40" customFormat="1" x14ac:dyDescent="0.25">
      <c r="A51" s="41"/>
      <c r="B51" s="42"/>
      <c r="C51" s="254"/>
      <c r="D51" s="255"/>
      <c r="E51" s="144" t="s">
        <v>1886</v>
      </c>
      <c r="F51" s="82" t="s">
        <v>1872</v>
      </c>
      <c r="G51" s="82" t="s">
        <v>1872</v>
      </c>
      <c r="H51" s="82" t="s">
        <v>1872</v>
      </c>
      <c r="I51" s="82" t="s">
        <v>1872</v>
      </c>
    </row>
    <row r="52" spans="1:9" s="40" customFormat="1" x14ac:dyDescent="0.25">
      <c r="A52" s="44"/>
      <c r="B52" s="45"/>
      <c r="C52" s="256"/>
      <c r="D52" s="257"/>
      <c r="E52" s="144" t="s">
        <v>1885</v>
      </c>
      <c r="F52" s="82" t="s">
        <v>1872</v>
      </c>
      <c r="G52" s="82" t="s">
        <v>1872</v>
      </c>
      <c r="H52" s="82" t="s">
        <v>1872</v>
      </c>
      <c r="I52" s="82" t="s">
        <v>1872</v>
      </c>
    </row>
    <row r="53" spans="1:9" s="40" customFormat="1" x14ac:dyDescent="0.25">
      <c r="A53" s="37"/>
      <c r="B53" s="38"/>
      <c r="C53" s="252" t="s">
        <v>179</v>
      </c>
      <c r="D53" s="253"/>
      <c r="E53" s="151" t="s">
        <v>4</v>
      </c>
      <c r="F53" s="82" t="s">
        <v>1872</v>
      </c>
      <c r="G53" s="82" t="s">
        <v>1872</v>
      </c>
      <c r="H53" s="82" t="s">
        <v>1872</v>
      </c>
      <c r="I53" s="82" t="s">
        <v>1872</v>
      </c>
    </row>
    <row r="54" spans="1:9" s="40" customFormat="1" x14ac:dyDescent="0.25">
      <c r="A54" s="41"/>
      <c r="B54" s="42"/>
      <c r="C54" s="254"/>
      <c r="D54" s="255"/>
      <c r="E54" s="144" t="s">
        <v>1887</v>
      </c>
      <c r="F54" s="82" t="s">
        <v>1872</v>
      </c>
      <c r="G54" s="82" t="s">
        <v>1872</v>
      </c>
      <c r="H54" s="82" t="s">
        <v>1872</v>
      </c>
      <c r="I54" s="82" t="s">
        <v>1872</v>
      </c>
    </row>
    <row r="55" spans="1:9" s="40" customFormat="1" x14ac:dyDescent="0.25">
      <c r="A55" s="41"/>
      <c r="B55" s="42"/>
      <c r="C55" s="254"/>
      <c r="D55" s="255"/>
      <c r="E55" s="144" t="s">
        <v>1886</v>
      </c>
      <c r="F55" s="82" t="s">
        <v>1872</v>
      </c>
      <c r="G55" s="82" t="s">
        <v>1872</v>
      </c>
      <c r="H55" s="82" t="s">
        <v>1872</v>
      </c>
      <c r="I55" s="82" t="s">
        <v>1872</v>
      </c>
    </row>
    <row r="56" spans="1:9" s="40" customFormat="1" x14ac:dyDescent="0.25">
      <c r="A56" s="44"/>
      <c r="B56" s="45"/>
      <c r="C56" s="256"/>
      <c r="D56" s="257"/>
      <c r="E56" s="144" t="s">
        <v>1885</v>
      </c>
      <c r="F56" s="82" t="s">
        <v>1872</v>
      </c>
      <c r="G56" s="82" t="s">
        <v>1872</v>
      </c>
      <c r="H56" s="82" t="s">
        <v>1872</v>
      </c>
      <c r="I56" s="82" t="s">
        <v>1872</v>
      </c>
    </row>
    <row r="57" spans="1:9" s="40" customFormat="1" x14ac:dyDescent="0.25">
      <c r="A57" s="37"/>
      <c r="B57" s="38"/>
      <c r="C57" s="252" t="s">
        <v>107</v>
      </c>
      <c r="D57" s="253"/>
      <c r="E57" s="151" t="s">
        <v>4</v>
      </c>
      <c r="F57" s="82" t="s">
        <v>1872</v>
      </c>
      <c r="G57" s="82" t="s">
        <v>1872</v>
      </c>
      <c r="H57" s="82" t="s">
        <v>1872</v>
      </c>
      <c r="I57" s="82" t="s">
        <v>1872</v>
      </c>
    </row>
    <row r="58" spans="1:9" s="40" customFormat="1" x14ac:dyDescent="0.25">
      <c r="A58" s="41"/>
      <c r="B58" s="42"/>
      <c r="C58" s="254"/>
      <c r="D58" s="255"/>
      <c r="E58" s="144" t="s">
        <v>1887</v>
      </c>
      <c r="F58" s="82" t="s">
        <v>1872</v>
      </c>
      <c r="G58" s="82" t="s">
        <v>1872</v>
      </c>
      <c r="H58" s="82" t="s">
        <v>1872</v>
      </c>
      <c r="I58" s="82" t="s">
        <v>1872</v>
      </c>
    </row>
    <row r="59" spans="1:9" s="40" customFormat="1" x14ac:dyDescent="0.25">
      <c r="A59" s="41"/>
      <c r="B59" s="42"/>
      <c r="C59" s="254"/>
      <c r="D59" s="255"/>
      <c r="E59" s="144" t="s">
        <v>1886</v>
      </c>
      <c r="F59" s="82" t="s">
        <v>1872</v>
      </c>
      <c r="G59" s="82" t="s">
        <v>1872</v>
      </c>
      <c r="H59" s="82" t="s">
        <v>1872</v>
      </c>
      <c r="I59" s="82" t="s">
        <v>1872</v>
      </c>
    </row>
    <row r="60" spans="1:9" s="40" customFormat="1" x14ac:dyDescent="0.25">
      <c r="A60" s="44"/>
      <c r="B60" s="45"/>
      <c r="C60" s="256"/>
      <c r="D60" s="257"/>
      <c r="E60" s="144" t="s">
        <v>1885</v>
      </c>
      <c r="F60" s="82" t="s">
        <v>1872</v>
      </c>
      <c r="G60" s="82" t="s">
        <v>1872</v>
      </c>
      <c r="H60" s="82" t="s">
        <v>1872</v>
      </c>
      <c r="I60" s="82" t="s">
        <v>1872</v>
      </c>
    </row>
    <row r="61" spans="1:9" x14ac:dyDescent="0.25">
      <c r="A61" s="21"/>
      <c r="B61" s="242" t="s">
        <v>6</v>
      </c>
      <c r="C61" s="242"/>
      <c r="D61" s="243"/>
      <c r="E61" s="151" t="s">
        <v>4</v>
      </c>
      <c r="F61" s="82" t="s">
        <v>1872</v>
      </c>
      <c r="G61" s="82" t="s">
        <v>1872</v>
      </c>
      <c r="H61" s="82" t="s">
        <v>1872</v>
      </c>
      <c r="I61" s="82" t="s">
        <v>1872</v>
      </c>
    </row>
    <row r="62" spans="1:9" x14ac:dyDescent="0.25">
      <c r="A62" s="22"/>
      <c r="B62" s="244"/>
      <c r="C62" s="244"/>
      <c r="D62" s="245"/>
      <c r="E62" s="144" t="s">
        <v>1887</v>
      </c>
      <c r="F62" s="82" t="s">
        <v>1872</v>
      </c>
      <c r="G62" s="82" t="s">
        <v>1872</v>
      </c>
      <c r="H62" s="82" t="s">
        <v>1872</v>
      </c>
      <c r="I62" s="82" t="s">
        <v>1872</v>
      </c>
    </row>
    <row r="63" spans="1:9" x14ac:dyDescent="0.25">
      <c r="A63" s="22"/>
      <c r="B63" s="244"/>
      <c r="C63" s="244"/>
      <c r="D63" s="245"/>
      <c r="E63" s="144" t="s">
        <v>1886</v>
      </c>
      <c r="F63" s="82" t="s">
        <v>1872</v>
      </c>
      <c r="G63" s="82" t="s">
        <v>1872</v>
      </c>
      <c r="H63" s="82" t="s">
        <v>1872</v>
      </c>
      <c r="I63" s="82" t="s">
        <v>1872</v>
      </c>
    </row>
    <row r="64" spans="1:9" x14ac:dyDescent="0.25">
      <c r="A64" s="23"/>
      <c r="B64" s="246"/>
      <c r="C64" s="246"/>
      <c r="D64" s="247"/>
      <c r="E64" s="144" t="s">
        <v>1885</v>
      </c>
      <c r="F64" s="82" t="s">
        <v>1872</v>
      </c>
      <c r="G64" s="82" t="s">
        <v>1872</v>
      </c>
      <c r="H64" s="82" t="s">
        <v>1872</v>
      </c>
      <c r="I64" s="82" t="s">
        <v>1872</v>
      </c>
    </row>
    <row r="65" spans="1:9" s="40" customFormat="1" x14ac:dyDescent="0.25">
      <c r="A65" s="37"/>
      <c r="B65" s="38"/>
      <c r="C65" s="252" t="s">
        <v>27</v>
      </c>
      <c r="D65" s="253"/>
      <c r="E65" s="151" t="s">
        <v>4</v>
      </c>
      <c r="F65" s="82" t="s">
        <v>1872</v>
      </c>
      <c r="G65" s="82" t="s">
        <v>1872</v>
      </c>
      <c r="H65" s="82" t="s">
        <v>1872</v>
      </c>
      <c r="I65" s="82" t="s">
        <v>1872</v>
      </c>
    </row>
    <row r="66" spans="1:9" s="40" customFormat="1" x14ac:dyDescent="0.25">
      <c r="A66" s="41"/>
      <c r="B66" s="42"/>
      <c r="C66" s="254"/>
      <c r="D66" s="255"/>
      <c r="E66" s="144" t="s">
        <v>1887</v>
      </c>
      <c r="F66" s="82" t="s">
        <v>1872</v>
      </c>
      <c r="G66" s="82" t="s">
        <v>1872</v>
      </c>
      <c r="H66" s="82" t="s">
        <v>1872</v>
      </c>
      <c r="I66" s="82" t="s">
        <v>1872</v>
      </c>
    </row>
    <row r="67" spans="1:9" s="40" customFormat="1" x14ac:dyDescent="0.25">
      <c r="A67" s="41"/>
      <c r="B67" s="42"/>
      <c r="C67" s="254"/>
      <c r="D67" s="255"/>
      <c r="E67" s="144" t="s">
        <v>1886</v>
      </c>
      <c r="F67" s="82" t="s">
        <v>1872</v>
      </c>
      <c r="G67" s="82" t="s">
        <v>1872</v>
      </c>
      <c r="H67" s="82" t="s">
        <v>1872</v>
      </c>
      <c r="I67" s="82" t="s">
        <v>1872</v>
      </c>
    </row>
    <row r="68" spans="1:9" s="40" customFormat="1" x14ac:dyDescent="0.25">
      <c r="A68" s="44"/>
      <c r="B68" s="45"/>
      <c r="C68" s="256"/>
      <c r="D68" s="257"/>
      <c r="E68" s="144" t="s">
        <v>1885</v>
      </c>
      <c r="F68" s="82" t="s">
        <v>1872</v>
      </c>
      <c r="G68" s="82" t="s">
        <v>1872</v>
      </c>
      <c r="H68" s="82" t="s">
        <v>1872</v>
      </c>
      <c r="I68" s="82" t="s">
        <v>1872</v>
      </c>
    </row>
    <row r="69" spans="1:9" s="40" customFormat="1" x14ac:dyDescent="0.25">
      <c r="A69" s="37"/>
      <c r="B69" s="38"/>
      <c r="C69" s="252" t="s">
        <v>40</v>
      </c>
      <c r="D69" s="253"/>
      <c r="E69" s="151" t="s">
        <v>4</v>
      </c>
      <c r="F69" s="82" t="s">
        <v>1872</v>
      </c>
      <c r="G69" s="82" t="s">
        <v>1872</v>
      </c>
      <c r="H69" s="82" t="s">
        <v>1872</v>
      </c>
      <c r="I69" s="82" t="s">
        <v>1872</v>
      </c>
    </row>
    <row r="70" spans="1:9" s="40" customFormat="1" x14ac:dyDescent="0.25">
      <c r="A70" s="41"/>
      <c r="B70" s="42"/>
      <c r="C70" s="254"/>
      <c r="D70" s="255"/>
      <c r="E70" s="144" t="s">
        <v>1887</v>
      </c>
      <c r="F70" s="82" t="s">
        <v>1872</v>
      </c>
      <c r="G70" s="82" t="s">
        <v>1872</v>
      </c>
      <c r="H70" s="82" t="s">
        <v>1872</v>
      </c>
      <c r="I70" s="82" t="s">
        <v>1872</v>
      </c>
    </row>
    <row r="71" spans="1:9" s="40" customFormat="1" x14ac:dyDescent="0.25">
      <c r="A71" s="41"/>
      <c r="B71" s="42"/>
      <c r="C71" s="254"/>
      <c r="D71" s="255"/>
      <c r="E71" s="144" t="s">
        <v>1886</v>
      </c>
      <c r="F71" s="82" t="s">
        <v>1872</v>
      </c>
      <c r="G71" s="82" t="s">
        <v>1872</v>
      </c>
      <c r="H71" s="82" t="s">
        <v>1872</v>
      </c>
      <c r="I71" s="82" t="s">
        <v>1872</v>
      </c>
    </row>
    <row r="72" spans="1:9" s="40" customFormat="1" x14ac:dyDescent="0.25">
      <c r="A72" s="44"/>
      <c r="B72" s="45"/>
      <c r="C72" s="256"/>
      <c r="D72" s="257"/>
      <c r="E72" s="144" t="s">
        <v>1885</v>
      </c>
      <c r="F72" s="82" t="s">
        <v>1872</v>
      </c>
      <c r="G72" s="82" t="s">
        <v>1872</v>
      </c>
      <c r="H72" s="82" t="s">
        <v>1872</v>
      </c>
      <c r="I72" s="82" t="s">
        <v>1872</v>
      </c>
    </row>
    <row r="73" spans="1:9" s="40" customFormat="1" x14ac:dyDescent="0.25">
      <c r="A73" s="37"/>
      <c r="B73" s="38"/>
      <c r="C73" s="252" t="s">
        <v>180</v>
      </c>
      <c r="D73" s="253"/>
      <c r="E73" s="151" t="s">
        <v>4</v>
      </c>
      <c r="F73" s="82" t="s">
        <v>1872</v>
      </c>
      <c r="G73" s="82" t="s">
        <v>1872</v>
      </c>
      <c r="H73" s="82" t="s">
        <v>1872</v>
      </c>
      <c r="I73" s="82" t="s">
        <v>1872</v>
      </c>
    </row>
    <row r="74" spans="1:9" s="40" customFormat="1" x14ac:dyDescent="0.25">
      <c r="A74" s="41"/>
      <c r="B74" s="42"/>
      <c r="C74" s="254"/>
      <c r="D74" s="255"/>
      <c r="E74" s="144" t="s">
        <v>1887</v>
      </c>
      <c r="F74" s="82" t="s">
        <v>1872</v>
      </c>
      <c r="G74" s="82" t="s">
        <v>1872</v>
      </c>
      <c r="H74" s="82" t="s">
        <v>1872</v>
      </c>
      <c r="I74" s="82" t="s">
        <v>1872</v>
      </c>
    </row>
    <row r="75" spans="1:9" s="40" customFormat="1" x14ac:dyDescent="0.25">
      <c r="A75" s="41"/>
      <c r="B75" s="42"/>
      <c r="C75" s="254"/>
      <c r="D75" s="255"/>
      <c r="E75" s="144" t="s">
        <v>1886</v>
      </c>
      <c r="F75" s="82" t="s">
        <v>1872</v>
      </c>
      <c r="G75" s="82" t="s">
        <v>1872</v>
      </c>
      <c r="H75" s="82" t="s">
        <v>1872</v>
      </c>
      <c r="I75" s="82" t="s">
        <v>1872</v>
      </c>
    </row>
    <row r="76" spans="1:9" s="40" customFormat="1" x14ac:dyDescent="0.25">
      <c r="A76" s="44"/>
      <c r="B76" s="45"/>
      <c r="C76" s="256"/>
      <c r="D76" s="257"/>
      <c r="E76" s="144" t="s">
        <v>1885</v>
      </c>
      <c r="F76" s="82" t="s">
        <v>1872</v>
      </c>
      <c r="G76" s="82" t="s">
        <v>1872</v>
      </c>
      <c r="H76" s="82" t="s">
        <v>1872</v>
      </c>
      <c r="I76" s="82" t="s">
        <v>1872</v>
      </c>
    </row>
    <row r="77" spans="1:9" s="40" customFormat="1" x14ac:dyDescent="0.25">
      <c r="A77" s="37"/>
      <c r="B77" s="38"/>
      <c r="C77" s="252" t="s">
        <v>181</v>
      </c>
      <c r="D77" s="253"/>
      <c r="E77" s="151" t="s">
        <v>4</v>
      </c>
      <c r="F77" s="82" t="s">
        <v>1872</v>
      </c>
      <c r="G77" s="82" t="s">
        <v>1872</v>
      </c>
      <c r="H77" s="82" t="s">
        <v>1872</v>
      </c>
      <c r="I77" s="82" t="s">
        <v>1872</v>
      </c>
    </row>
    <row r="78" spans="1:9" s="40" customFormat="1" x14ac:dyDescent="0.25">
      <c r="A78" s="41"/>
      <c r="B78" s="42"/>
      <c r="C78" s="254"/>
      <c r="D78" s="255"/>
      <c r="E78" s="144" t="s">
        <v>1887</v>
      </c>
      <c r="F78" s="82" t="s">
        <v>1872</v>
      </c>
      <c r="G78" s="82" t="s">
        <v>1872</v>
      </c>
      <c r="H78" s="82" t="s">
        <v>1872</v>
      </c>
      <c r="I78" s="82" t="s">
        <v>1872</v>
      </c>
    </row>
    <row r="79" spans="1:9" s="40" customFormat="1" x14ac:dyDescent="0.25">
      <c r="A79" s="41"/>
      <c r="B79" s="42"/>
      <c r="C79" s="254"/>
      <c r="D79" s="255"/>
      <c r="E79" s="144" t="s">
        <v>1886</v>
      </c>
      <c r="F79" s="82" t="s">
        <v>1872</v>
      </c>
      <c r="G79" s="82" t="s">
        <v>1872</v>
      </c>
      <c r="H79" s="82" t="s">
        <v>1872</v>
      </c>
      <c r="I79" s="82" t="s">
        <v>1872</v>
      </c>
    </row>
    <row r="80" spans="1:9" s="40" customFormat="1" x14ac:dyDescent="0.25">
      <c r="A80" s="44"/>
      <c r="B80" s="45"/>
      <c r="C80" s="256"/>
      <c r="D80" s="257"/>
      <c r="E80" s="144" t="s">
        <v>1885</v>
      </c>
      <c r="F80" s="82" t="s">
        <v>1872</v>
      </c>
      <c r="G80" s="82" t="s">
        <v>1872</v>
      </c>
      <c r="H80" s="82" t="s">
        <v>1872</v>
      </c>
      <c r="I80" s="82" t="s">
        <v>1872</v>
      </c>
    </row>
    <row r="81" spans="1:9" s="40" customFormat="1" x14ac:dyDescent="0.25">
      <c r="A81" s="37"/>
      <c r="B81" s="38"/>
      <c r="C81" s="252" t="s">
        <v>85</v>
      </c>
      <c r="D81" s="253"/>
      <c r="E81" s="151" t="s">
        <v>4</v>
      </c>
      <c r="F81" s="82" t="s">
        <v>1872</v>
      </c>
      <c r="G81" s="82" t="s">
        <v>1872</v>
      </c>
      <c r="H81" s="82" t="s">
        <v>1872</v>
      </c>
      <c r="I81" s="82" t="s">
        <v>1872</v>
      </c>
    </row>
    <row r="82" spans="1:9" s="40" customFormat="1" x14ac:dyDescent="0.25">
      <c r="A82" s="41"/>
      <c r="B82" s="42"/>
      <c r="C82" s="254"/>
      <c r="D82" s="255"/>
      <c r="E82" s="144" t="s">
        <v>1887</v>
      </c>
      <c r="F82" s="82" t="s">
        <v>1872</v>
      </c>
      <c r="G82" s="82" t="s">
        <v>1872</v>
      </c>
      <c r="H82" s="82" t="s">
        <v>1872</v>
      </c>
      <c r="I82" s="82" t="s">
        <v>1872</v>
      </c>
    </row>
    <row r="83" spans="1:9" s="40" customFormat="1" x14ac:dyDescent="0.25">
      <c r="A83" s="41"/>
      <c r="B83" s="42"/>
      <c r="C83" s="254"/>
      <c r="D83" s="255"/>
      <c r="E83" s="144" t="s">
        <v>1886</v>
      </c>
      <c r="F83" s="82" t="s">
        <v>1872</v>
      </c>
      <c r="G83" s="82" t="s">
        <v>1872</v>
      </c>
      <c r="H83" s="82" t="s">
        <v>1872</v>
      </c>
      <c r="I83" s="82" t="s">
        <v>1872</v>
      </c>
    </row>
    <row r="84" spans="1:9" s="40" customFormat="1" x14ac:dyDescent="0.25">
      <c r="A84" s="44"/>
      <c r="B84" s="45"/>
      <c r="C84" s="256"/>
      <c r="D84" s="257"/>
      <c r="E84" s="144" t="s">
        <v>1885</v>
      </c>
      <c r="F84" s="82" t="s">
        <v>1872</v>
      </c>
      <c r="G84" s="82" t="s">
        <v>1872</v>
      </c>
      <c r="H84" s="82" t="s">
        <v>1872</v>
      </c>
      <c r="I84" s="82" t="s">
        <v>1872</v>
      </c>
    </row>
    <row r="85" spans="1:9" s="40" customFormat="1" x14ac:dyDescent="0.25">
      <c r="A85" s="37"/>
      <c r="B85" s="38"/>
      <c r="C85" s="252" t="s">
        <v>98</v>
      </c>
      <c r="D85" s="253"/>
      <c r="E85" s="151" t="s">
        <v>4</v>
      </c>
      <c r="F85" s="82" t="s">
        <v>1872</v>
      </c>
      <c r="G85" s="82" t="s">
        <v>1872</v>
      </c>
      <c r="H85" s="82" t="s">
        <v>1872</v>
      </c>
      <c r="I85" s="82" t="s">
        <v>1872</v>
      </c>
    </row>
    <row r="86" spans="1:9" s="40" customFormat="1" x14ac:dyDescent="0.25">
      <c r="A86" s="41"/>
      <c r="B86" s="42"/>
      <c r="C86" s="254"/>
      <c r="D86" s="255"/>
      <c r="E86" s="144" t="s">
        <v>1887</v>
      </c>
      <c r="F86" s="82" t="s">
        <v>1872</v>
      </c>
      <c r="G86" s="82" t="s">
        <v>1872</v>
      </c>
      <c r="H86" s="82" t="s">
        <v>1872</v>
      </c>
      <c r="I86" s="82" t="s">
        <v>1872</v>
      </c>
    </row>
    <row r="87" spans="1:9" s="40" customFormat="1" x14ac:dyDescent="0.25">
      <c r="A87" s="41"/>
      <c r="B87" s="42"/>
      <c r="C87" s="254"/>
      <c r="D87" s="255"/>
      <c r="E87" s="144" t="s">
        <v>1886</v>
      </c>
      <c r="F87" s="82" t="s">
        <v>1872</v>
      </c>
      <c r="G87" s="82" t="s">
        <v>1872</v>
      </c>
      <c r="H87" s="82" t="s">
        <v>1872</v>
      </c>
      <c r="I87" s="82" t="s">
        <v>1872</v>
      </c>
    </row>
    <row r="88" spans="1:9" s="40" customFormat="1" x14ac:dyDescent="0.25">
      <c r="A88" s="44"/>
      <c r="B88" s="45"/>
      <c r="C88" s="256"/>
      <c r="D88" s="257"/>
      <c r="E88" s="144" t="s">
        <v>1885</v>
      </c>
      <c r="F88" s="82" t="s">
        <v>1872</v>
      </c>
      <c r="G88" s="82" t="s">
        <v>1872</v>
      </c>
      <c r="H88" s="82" t="s">
        <v>1872</v>
      </c>
      <c r="I88" s="82" t="s">
        <v>1872</v>
      </c>
    </row>
    <row r="89" spans="1:9" s="40" customFormat="1" x14ac:dyDescent="0.25">
      <c r="A89" s="37"/>
      <c r="B89" s="38"/>
      <c r="C89" s="252" t="s">
        <v>182</v>
      </c>
      <c r="D89" s="253"/>
      <c r="E89" s="151" t="s">
        <v>4</v>
      </c>
      <c r="F89" s="82" t="s">
        <v>1872</v>
      </c>
      <c r="G89" s="82" t="s">
        <v>1872</v>
      </c>
      <c r="H89" s="82" t="s">
        <v>1872</v>
      </c>
      <c r="I89" s="82" t="s">
        <v>1872</v>
      </c>
    </row>
    <row r="90" spans="1:9" s="40" customFormat="1" x14ac:dyDescent="0.25">
      <c r="A90" s="41"/>
      <c r="B90" s="42"/>
      <c r="C90" s="254"/>
      <c r="D90" s="255"/>
      <c r="E90" s="144" t="s">
        <v>1887</v>
      </c>
      <c r="F90" s="82" t="s">
        <v>1872</v>
      </c>
      <c r="G90" s="82" t="s">
        <v>1872</v>
      </c>
      <c r="H90" s="82" t="s">
        <v>1872</v>
      </c>
      <c r="I90" s="82" t="s">
        <v>1872</v>
      </c>
    </row>
    <row r="91" spans="1:9" s="40" customFormat="1" x14ac:dyDescent="0.25">
      <c r="A91" s="41"/>
      <c r="B91" s="42"/>
      <c r="C91" s="254"/>
      <c r="D91" s="255"/>
      <c r="E91" s="144" t="s">
        <v>1886</v>
      </c>
      <c r="F91" s="82" t="s">
        <v>1872</v>
      </c>
      <c r="G91" s="82" t="s">
        <v>1872</v>
      </c>
      <c r="H91" s="82" t="s">
        <v>1872</v>
      </c>
      <c r="I91" s="82" t="s">
        <v>1872</v>
      </c>
    </row>
    <row r="92" spans="1:9" s="40" customFormat="1" x14ac:dyDescent="0.25">
      <c r="A92" s="44"/>
      <c r="B92" s="45"/>
      <c r="C92" s="256"/>
      <c r="D92" s="257"/>
      <c r="E92" s="144" t="s">
        <v>1885</v>
      </c>
      <c r="F92" s="82" t="s">
        <v>1872</v>
      </c>
      <c r="G92" s="82" t="s">
        <v>1872</v>
      </c>
      <c r="H92" s="82" t="s">
        <v>1872</v>
      </c>
      <c r="I92" s="82" t="s">
        <v>1872</v>
      </c>
    </row>
    <row r="93" spans="1:9" s="40" customFormat="1" x14ac:dyDescent="0.25">
      <c r="A93" s="37"/>
      <c r="B93" s="38"/>
      <c r="C93" s="252" t="s">
        <v>119</v>
      </c>
      <c r="D93" s="253"/>
      <c r="E93" s="151" t="s">
        <v>4</v>
      </c>
      <c r="F93" s="82" t="s">
        <v>1872</v>
      </c>
      <c r="G93" s="82" t="s">
        <v>1872</v>
      </c>
      <c r="H93" s="82" t="s">
        <v>1872</v>
      </c>
      <c r="I93" s="82" t="s">
        <v>1872</v>
      </c>
    </row>
    <row r="94" spans="1:9" s="40" customFormat="1" x14ac:dyDescent="0.25">
      <c r="A94" s="41"/>
      <c r="B94" s="42"/>
      <c r="C94" s="254"/>
      <c r="D94" s="255"/>
      <c r="E94" s="144" t="s">
        <v>1887</v>
      </c>
      <c r="F94" s="82" t="s">
        <v>1872</v>
      </c>
      <c r="G94" s="82" t="s">
        <v>1872</v>
      </c>
      <c r="H94" s="82" t="s">
        <v>1872</v>
      </c>
      <c r="I94" s="82" t="s">
        <v>1872</v>
      </c>
    </row>
    <row r="95" spans="1:9" s="40" customFormat="1" x14ac:dyDescent="0.25">
      <c r="A95" s="41"/>
      <c r="B95" s="42"/>
      <c r="C95" s="254"/>
      <c r="D95" s="255"/>
      <c r="E95" s="144" t="s">
        <v>1886</v>
      </c>
      <c r="F95" s="82" t="s">
        <v>1872</v>
      </c>
      <c r="G95" s="82" t="s">
        <v>1872</v>
      </c>
      <c r="H95" s="82" t="s">
        <v>1872</v>
      </c>
      <c r="I95" s="82" t="s">
        <v>1872</v>
      </c>
    </row>
    <row r="96" spans="1:9" s="40" customFormat="1" x14ac:dyDescent="0.25">
      <c r="A96" s="44"/>
      <c r="B96" s="45"/>
      <c r="C96" s="256"/>
      <c r="D96" s="257"/>
      <c r="E96" s="144" t="s">
        <v>1885</v>
      </c>
      <c r="F96" s="82" t="s">
        <v>1872</v>
      </c>
      <c r="G96" s="82" t="s">
        <v>1872</v>
      </c>
      <c r="H96" s="82" t="s">
        <v>1872</v>
      </c>
      <c r="I96" s="82" t="s">
        <v>1872</v>
      </c>
    </row>
    <row r="97" spans="1:9" s="40" customFormat="1" x14ac:dyDescent="0.25">
      <c r="A97" s="37"/>
      <c r="B97" s="38"/>
      <c r="C97" s="252" t="s">
        <v>130</v>
      </c>
      <c r="D97" s="253"/>
      <c r="E97" s="151" t="s">
        <v>4</v>
      </c>
      <c r="F97" s="82" t="s">
        <v>1872</v>
      </c>
      <c r="G97" s="82" t="s">
        <v>1872</v>
      </c>
      <c r="H97" s="82" t="s">
        <v>1872</v>
      </c>
      <c r="I97" s="82" t="s">
        <v>1872</v>
      </c>
    </row>
    <row r="98" spans="1:9" s="40" customFormat="1" x14ac:dyDescent="0.25">
      <c r="A98" s="41"/>
      <c r="B98" s="42"/>
      <c r="C98" s="254"/>
      <c r="D98" s="255"/>
      <c r="E98" s="144" t="s">
        <v>1887</v>
      </c>
      <c r="F98" s="82" t="s">
        <v>1872</v>
      </c>
      <c r="G98" s="82" t="s">
        <v>1872</v>
      </c>
      <c r="H98" s="82" t="s">
        <v>1872</v>
      </c>
      <c r="I98" s="82" t="s">
        <v>1872</v>
      </c>
    </row>
    <row r="99" spans="1:9" s="40" customFormat="1" x14ac:dyDescent="0.25">
      <c r="A99" s="41"/>
      <c r="B99" s="42"/>
      <c r="C99" s="254"/>
      <c r="D99" s="255"/>
      <c r="E99" s="144" t="s">
        <v>1886</v>
      </c>
      <c r="F99" s="82" t="s">
        <v>1872</v>
      </c>
      <c r="G99" s="82" t="s">
        <v>1872</v>
      </c>
      <c r="H99" s="82" t="s">
        <v>1872</v>
      </c>
      <c r="I99" s="82" t="s">
        <v>1872</v>
      </c>
    </row>
    <row r="100" spans="1:9" s="40" customFormat="1" x14ac:dyDescent="0.25">
      <c r="A100" s="44"/>
      <c r="B100" s="45"/>
      <c r="C100" s="256"/>
      <c r="D100" s="257"/>
      <c r="E100" s="144" t="s">
        <v>1885</v>
      </c>
      <c r="F100" s="82" t="s">
        <v>1872</v>
      </c>
      <c r="G100" s="82" t="s">
        <v>1872</v>
      </c>
      <c r="H100" s="82" t="s">
        <v>1872</v>
      </c>
      <c r="I100" s="82" t="s">
        <v>1872</v>
      </c>
    </row>
    <row r="101" spans="1:9" s="40" customFormat="1" x14ac:dyDescent="0.25">
      <c r="A101" s="37"/>
      <c r="B101" s="38"/>
      <c r="C101" s="252" t="s">
        <v>136</v>
      </c>
      <c r="D101" s="253"/>
      <c r="E101" s="151" t="s">
        <v>4</v>
      </c>
      <c r="F101" s="82" t="s">
        <v>1872</v>
      </c>
      <c r="G101" s="82" t="s">
        <v>1872</v>
      </c>
      <c r="H101" s="82" t="s">
        <v>1872</v>
      </c>
      <c r="I101" s="82" t="s">
        <v>1872</v>
      </c>
    </row>
    <row r="102" spans="1:9" s="40" customFormat="1" x14ac:dyDescent="0.25">
      <c r="A102" s="41"/>
      <c r="B102" s="42"/>
      <c r="C102" s="254"/>
      <c r="D102" s="255"/>
      <c r="E102" s="144" t="s">
        <v>1887</v>
      </c>
      <c r="F102" s="82" t="s">
        <v>1872</v>
      </c>
      <c r="G102" s="82" t="s">
        <v>1872</v>
      </c>
      <c r="H102" s="82" t="s">
        <v>1872</v>
      </c>
      <c r="I102" s="82" t="s">
        <v>1872</v>
      </c>
    </row>
    <row r="103" spans="1:9" s="40" customFormat="1" x14ac:dyDescent="0.25">
      <c r="A103" s="41"/>
      <c r="B103" s="42"/>
      <c r="C103" s="254"/>
      <c r="D103" s="255"/>
      <c r="E103" s="144" t="s">
        <v>1886</v>
      </c>
      <c r="F103" s="82" t="s">
        <v>1872</v>
      </c>
      <c r="G103" s="82" t="s">
        <v>1872</v>
      </c>
      <c r="H103" s="82" t="s">
        <v>1872</v>
      </c>
      <c r="I103" s="82" t="s">
        <v>1872</v>
      </c>
    </row>
    <row r="104" spans="1:9" s="40" customFormat="1" x14ac:dyDescent="0.25">
      <c r="A104" s="44"/>
      <c r="B104" s="45"/>
      <c r="C104" s="256"/>
      <c r="D104" s="257"/>
      <c r="E104" s="144" t="s">
        <v>1885</v>
      </c>
      <c r="F104" s="82" t="s">
        <v>1872</v>
      </c>
      <c r="G104" s="82" t="s">
        <v>1872</v>
      </c>
      <c r="H104" s="82" t="s">
        <v>1872</v>
      </c>
      <c r="I104" s="82" t="s">
        <v>1872</v>
      </c>
    </row>
    <row r="105" spans="1:9" s="40" customFormat="1" x14ac:dyDescent="0.25">
      <c r="A105" s="37"/>
      <c r="B105" s="38"/>
      <c r="C105" s="252" t="s">
        <v>144</v>
      </c>
      <c r="D105" s="253"/>
      <c r="E105" s="151" t="s">
        <v>4</v>
      </c>
      <c r="F105" s="82" t="s">
        <v>1872</v>
      </c>
      <c r="G105" s="82" t="s">
        <v>1872</v>
      </c>
      <c r="H105" s="82" t="s">
        <v>1872</v>
      </c>
      <c r="I105" s="82" t="s">
        <v>1872</v>
      </c>
    </row>
    <row r="106" spans="1:9" s="40" customFormat="1" x14ac:dyDescent="0.25">
      <c r="A106" s="41"/>
      <c r="B106" s="42"/>
      <c r="C106" s="254"/>
      <c r="D106" s="255"/>
      <c r="E106" s="144" t="s">
        <v>1887</v>
      </c>
      <c r="F106" s="82" t="s">
        <v>1872</v>
      </c>
      <c r="G106" s="82" t="s">
        <v>1872</v>
      </c>
      <c r="H106" s="82" t="s">
        <v>1872</v>
      </c>
      <c r="I106" s="82" t="s">
        <v>1872</v>
      </c>
    </row>
    <row r="107" spans="1:9" s="40" customFormat="1" x14ac:dyDescent="0.25">
      <c r="A107" s="41"/>
      <c r="B107" s="42"/>
      <c r="C107" s="254"/>
      <c r="D107" s="255"/>
      <c r="E107" s="144" t="s">
        <v>1886</v>
      </c>
      <c r="F107" s="82" t="s">
        <v>1872</v>
      </c>
      <c r="G107" s="82" t="s">
        <v>1872</v>
      </c>
      <c r="H107" s="82" t="s">
        <v>1872</v>
      </c>
      <c r="I107" s="82" t="s">
        <v>1872</v>
      </c>
    </row>
    <row r="108" spans="1:9" s="40" customFormat="1" x14ac:dyDescent="0.25">
      <c r="A108" s="44"/>
      <c r="B108" s="45"/>
      <c r="C108" s="256"/>
      <c r="D108" s="257"/>
      <c r="E108" s="144" t="s">
        <v>1885</v>
      </c>
      <c r="F108" s="82" t="s">
        <v>1872</v>
      </c>
      <c r="G108" s="82" t="s">
        <v>1872</v>
      </c>
      <c r="H108" s="82" t="s">
        <v>1872</v>
      </c>
      <c r="I108" s="82" t="s">
        <v>1872</v>
      </c>
    </row>
    <row r="109" spans="1:9" s="40" customFormat="1" x14ac:dyDescent="0.25">
      <c r="A109" s="37"/>
      <c r="B109" s="38"/>
      <c r="C109" s="252" t="s">
        <v>148</v>
      </c>
      <c r="D109" s="253"/>
      <c r="E109" s="151" t="s">
        <v>4</v>
      </c>
      <c r="F109" s="82" t="s">
        <v>1872</v>
      </c>
      <c r="G109" s="82" t="s">
        <v>1872</v>
      </c>
      <c r="H109" s="82" t="s">
        <v>1872</v>
      </c>
      <c r="I109" s="82" t="s">
        <v>1872</v>
      </c>
    </row>
    <row r="110" spans="1:9" s="40" customFormat="1" x14ac:dyDescent="0.25">
      <c r="A110" s="41"/>
      <c r="B110" s="42"/>
      <c r="C110" s="254"/>
      <c r="D110" s="255"/>
      <c r="E110" s="144" t="s">
        <v>1887</v>
      </c>
      <c r="F110" s="82" t="s">
        <v>1872</v>
      </c>
      <c r="G110" s="82" t="s">
        <v>1872</v>
      </c>
      <c r="H110" s="82" t="s">
        <v>1872</v>
      </c>
      <c r="I110" s="82" t="s">
        <v>1872</v>
      </c>
    </row>
    <row r="111" spans="1:9" s="40" customFormat="1" x14ac:dyDescent="0.25">
      <c r="A111" s="41"/>
      <c r="B111" s="42"/>
      <c r="C111" s="254"/>
      <c r="D111" s="255"/>
      <c r="E111" s="144" t="s">
        <v>1886</v>
      </c>
      <c r="F111" s="82" t="s">
        <v>1872</v>
      </c>
      <c r="G111" s="82" t="s">
        <v>1872</v>
      </c>
      <c r="H111" s="82" t="s">
        <v>1872</v>
      </c>
      <c r="I111" s="82" t="s">
        <v>1872</v>
      </c>
    </row>
    <row r="112" spans="1:9" s="40" customFormat="1" x14ac:dyDescent="0.25">
      <c r="A112" s="44"/>
      <c r="B112" s="45"/>
      <c r="C112" s="256"/>
      <c r="D112" s="257"/>
      <c r="E112" s="144" t="s">
        <v>1885</v>
      </c>
      <c r="F112" s="82" t="s">
        <v>1872</v>
      </c>
      <c r="G112" s="82" t="s">
        <v>1872</v>
      </c>
      <c r="H112" s="82" t="s">
        <v>1872</v>
      </c>
      <c r="I112" s="82" t="s">
        <v>1872</v>
      </c>
    </row>
    <row r="113" spans="1:9" s="40" customFormat="1" x14ac:dyDescent="0.25">
      <c r="A113" s="37"/>
      <c r="B113" s="38"/>
      <c r="C113" s="252" t="s">
        <v>152</v>
      </c>
      <c r="D113" s="253"/>
      <c r="E113" s="151" t="s">
        <v>4</v>
      </c>
      <c r="F113" s="82" t="s">
        <v>1872</v>
      </c>
      <c r="G113" s="82" t="s">
        <v>1872</v>
      </c>
      <c r="H113" s="82" t="s">
        <v>1872</v>
      </c>
      <c r="I113" s="82" t="s">
        <v>1872</v>
      </c>
    </row>
    <row r="114" spans="1:9" s="40" customFormat="1" x14ac:dyDescent="0.25">
      <c r="A114" s="41"/>
      <c r="B114" s="42"/>
      <c r="C114" s="254"/>
      <c r="D114" s="255"/>
      <c r="E114" s="144" t="s">
        <v>1887</v>
      </c>
      <c r="F114" s="82" t="s">
        <v>1872</v>
      </c>
      <c r="G114" s="82" t="s">
        <v>1872</v>
      </c>
      <c r="H114" s="82" t="s">
        <v>1872</v>
      </c>
      <c r="I114" s="82" t="s">
        <v>1872</v>
      </c>
    </row>
    <row r="115" spans="1:9" s="40" customFormat="1" x14ac:dyDescent="0.25">
      <c r="A115" s="41"/>
      <c r="B115" s="42"/>
      <c r="C115" s="254"/>
      <c r="D115" s="255"/>
      <c r="E115" s="144" t="s">
        <v>1886</v>
      </c>
      <c r="F115" s="82" t="s">
        <v>1872</v>
      </c>
      <c r="G115" s="82" t="s">
        <v>1872</v>
      </c>
      <c r="H115" s="82" t="s">
        <v>1872</v>
      </c>
      <c r="I115" s="82" t="s">
        <v>1872</v>
      </c>
    </row>
    <row r="116" spans="1:9" s="40" customFormat="1" x14ac:dyDescent="0.25">
      <c r="A116" s="44"/>
      <c r="B116" s="45"/>
      <c r="C116" s="256"/>
      <c r="D116" s="257"/>
      <c r="E116" s="144" t="s">
        <v>1885</v>
      </c>
      <c r="F116" s="82" t="s">
        <v>1872</v>
      </c>
      <c r="G116" s="82" t="s">
        <v>1872</v>
      </c>
      <c r="H116" s="82" t="s">
        <v>1872</v>
      </c>
      <c r="I116" s="82" t="s">
        <v>1872</v>
      </c>
    </row>
    <row r="117" spans="1:9" s="40" customFormat="1" x14ac:dyDescent="0.25">
      <c r="A117" s="37"/>
      <c r="B117" s="38"/>
      <c r="C117" s="252" t="s">
        <v>156</v>
      </c>
      <c r="D117" s="253"/>
      <c r="E117" s="151" t="s">
        <v>4</v>
      </c>
      <c r="F117" s="82" t="s">
        <v>1872</v>
      </c>
      <c r="G117" s="82" t="s">
        <v>1872</v>
      </c>
      <c r="H117" s="82" t="s">
        <v>1872</v>
      </c>
      <c r="I117" s="82" t="s">
        <v>1872</v>
      </c>
    </row>
    <row r="118" spans="1:9" s="40" customFormat="1" x14ac:dyDescent="0.25">
      <c r="A118" s="41"/>
      <c r="B118" s="42"/>
      <c r="C118" s="254"/>
      <c r="D118" s="255"/>
      <c r="E118" s="144" t="s">
        <v>1887</v>
      </c>
      <c r="F118" s="82" t="s">
        <v>1872</v>
      </c>
      <c r="G118" s="82" t="s">
        <v>1872</v>
      </c>
      <c r="H118" s="82" t="s">
        <v>1872</v>
      </c>
      <c r="I118" s="82" t="s">
        <v>1872</v>
      </c>
    </row>
    <row r="119" spans="1:9" s="40" customFormat="1" x14ac:dyDescent="0.25">
      <c r="A119" s="41"/>
      <c r="B119" s="42"/>
      <c r="C119" s="254"/>
      <c r="D119" s="255"/>
      <c r="E119" s="144" t="s">
        <v>1886</v>
      </c>
      <c r="F119" s="82" t="s">
        <v>1872</v>
      </c>
      <c r="G119" s="82" t="s">
        <v>1872</v>
      </c>
      <c r="H119" s="82" t="s">
        <v>1872</v>
      </c>
      <c r="I119" s="82" t="s">
        <v>1872</v>
      </c>
    </row>
    <row r="120" spans="1:9" s="40" customFormat="1" x14ac:dyDescent="0.25">
      <c r="A120" s="44"/>
      <c r="B120" s="45"/>
      <c r="C120" s="256"/>
      <c r="D120" s="257"/>
      <c r="E120" s="144" t="s">
        <v>1885</v>
      </c>
      <c r="F120" s="82" t="s">
        <v>1872</v>
      </c>
      <c r="G120" s="82" t="s">
        <v>1872</v>
      </c>
      <c r="H120" s="82" t="s">
        <v>1872</v>
      </c>
      <c r="I120" s="82" t="s">
        <v>1872</v>
      </c>
    </row>
    <row r="121" spans="1:9" s="40" customFormat="1" x14ac:dyDescent="0.25">
      <c r="A121" s="37"/>
      <c r="B121" s="38"/>
      <c r="C121" s="252" t="s">
        <v>157</v>
      </c>
      <c r="D121" s="253"/>
      <c r="E121" s="151" t="s">
        <v>4</v>
      </c>
      <c r="F121" s="82" t="s">
        <v>1872</v>
      </c>
      <c r="G121" s="82" t="s">
        <v>1872</v>
      </c>
      <c r="H121" s="82" t="s">
        <v>1872</v>
      </c>
      <c r="I121" s="82" t="s">
        <v>1872</v>
      </c>
    </row>
    <row r="122" spans="1:9" s="40" customFormat="1" x14ac:dyDescent="0.25">
      <c r="A122" s="41"/>
      <c r="B122" s="42"/>
      <c r="C122" s="254"/>
      <c r="D122" s="255"/>
      <c r="E122" s="144" t="s">
        <v>1887</v>
      </c>
      <c r="F122" s="82" t="s">
        <v>1872</v>
      </c>
      <c r="G122" s="82" t="s">
        <v>1872</v>
      </c>
      <c r="H122" s="82" t="s">
        <v>1872</v>
      </c>
      <c r="I122" s="82" t="s">
        <v>1872</v>
      </c>
    </row>
    <row r="123" spans="1:9" s="40" customFormat="1" x14ac:dyDescent="0.25">
      <c r="A123" s="41"/>
      <c r="B123" s="42"/>
      <c r="C123" s="254"/>
      <c r="D123" s="255"/>
      <c r="E123" s="144" t="s">
        <v>1886</v>
      </c>
      <c r="F123" s="82" t="s">
        <v>1872</v>
      </c>
      <c r="G123" s="82" t="s">
        <v>1872</v>
      </c>
      <c r="H123" s="82" t="s">
        <v>1872</v>
      </c>
      <c r="I123" s="82" t="s">
        <v>1872</v>
      </c>
    </row>
    <row r="124" spans="1:9" s="40" customFormat="1" x14ac:dyDescent="0.25">
      <c r="A124" s="44"/>
      <c r="B124" s="45"/>
      <c r="C124" s="256"/>
      <c r="D124" s="257"/>
      <c r="E124" s="144" t="s">
        <v>1885</v>
      </c>
      <c r="F124" s="82" t="s">
        <v>1872</v>
      </c>
      <c r="G124" s="82" t="s">
        <v>1872</v>
      </c>
      <c r="H124" s="82" t="s">
        <v>1872</v>
      </c>
      <c r="I124" s="82" t="s">
        <v>1872</v>
      </c>
    </row>
    <row r="125" spans="1:9" s="40" customFormat="1" x14ac:dyDescent="0.25">
      <c r="A125" s="37"/>
      <c r="B125" s="38"/>
      <c r="C125" s="252" t="s">
        <v>158</v>
      </c>
      <c r="D125" s="253"/>
      <c r="E125" s="151" t="s">
        <v>4</v>
      </c>
      <c r="F125" s="82" t="s">
        <v>1872</v>
      </c>
      <c r="G125" s="82" t="s">
        <v>1872</v>
      </c>
      <c r="H125" s="82" t="s">
        <v>1872</v>
      </c>
      <c r="I125" s="82" t="s">
        <v>1872</v>
      </c>
    </row>
    <row r="126" spans="1:9" s="40" customFormat="1" x14ac:dyDescent="0.25">
      <c r="A126" s="41"/>
      <c r="B126" s="42"/>
      <c r="C126" s="254"/>
      <c r="D126" s="255"/>
      <c r="E126" s="144" t="s">
        <v>1887</v>
      </c>
      <c r="F126" s="82" t="s">
        <v>1872</v>
      </c>
      <c r="G126" s="82" t="s">
        <v>1872</v>
      </c>
      <c r="H126" s="82" t="s">
        <v>1872</v>
      </c>
      <c r="I126" s="82" t="s">
        <v>1872</v>
      </c>
    </row>
    <row r="127" spans="1:9" s="40" customFormat="1" x14ac:dyDescent="0.25">
      <c r="A127" s="41"/>
      <c r="B127" s="42"/>
      <c r="C127" s="254"/>
      <c r="D127" s="255"/>
      <c r="E127" s="144" t="s">
        <v>1886</v>
      </c>
      <c r="F127" s="82" t="s">
        <v>1872</v>
      </c>
      <c r="G127" s="82" t="s">
        <v>1872</v>
      </c>
      <c r="H127" s="82" t="s">
        <v>1872</v>
      </c>
      <c r="I127" s="82" t="s">
        <v>1872</v>
      </c>
    </row>
    <row r="128" spans="1:9" s="40" customFormat="1" x14ac:dyDescent="0.25">
      <c r="A128" s="44"/>
      <c r="B128" s="45"/>
      <c r="C128" s="256"/>
      <c r="D128" s="257"/>
      <c r="E128" s="144" t="s">
        <v>1885</v>
      </c>
      <c r="F128" s="82" t="s">
        <v>1872</v>
      </c>
      <c r="G128" s="82" t="s">
        <v>1872</v>
      </c>
      <c r="H128" s="82" t="s">
        <v>1872</v>
      </c>
      <c r="I128" s="82" t="s">
        <v>1872</v>
      </c>
    </row>
    <row r="129" spans="1:9" s="40" customFormat="1" x14ac:dyDescent="0.25">
      <c r="A129" s="37"/>
      <c r="B129" s="38"/>
      <c r="C129" s="252" t="s">
        <v>159</v>
      </c>
      <c r="D129" s="253"/>
      <c r="E129" s="151" t="s">
        <v>4</v>
      </c>
      <c r="F129" s="82" t="s">
        <v>1872</v>
      </c>
      <c r="G129" s="82" t="s">
        <v>1872</v>
      </c>
      <c r="H129" s="82" t="s">
        <v>1872</v>
      </c>
      <c r="I129" s="82" t="s">
        <v>1872</v>
      </c>
    </row>
    <row r="130" spans="1:9" s="40" customFormat="1" x14ac:dyDescent="0.25">
      <c r="A130" s="41"/>
      <c r="B130" s="42"/>
      <c r="C130" s="254"/>
      <c r="D130" s="255"/>
      <c r="E130" s="144" t="s">
        <v>1887</v>
      </c>
      <c r="F130" s="82" t="s">
        <v>1872</v>
      </c>
      <c r="G130" s="82" t="s">
        <v>1872</v>
      </c>
      <c r="H130" s="82" t="s">
        <v>1872</v>
      </c>
      <c r="I130" s="82" t="s">
        <v>1872</v>
      </c>
    </row>
    <row r="131" spans="1:9" s="40" customFormat="1" x14ac:dyDescent="0.25">
      <c r="A131" s="41"/>
      <c r="B131" s="42"/>
      <c r="C131" s="254"/>
      <c r="D131" s="255"/>
      <c r="E131" s="144" t="s">
        <v>1886</v>
      </c>
      <c r="F131" s="82" t="s">
        <v>1872</v>
      </c>
      <c r="G131" s="82" t="s">
        <v>1872</v>
      </c>
      <c r="H131" s="82" t="s">
        <v>1872</v>
      </c>
      <c r="I131" s="82" t="s">
        <v>1872</v>
      </c>
    </row>
    <row r="132" spans="1:9" s="40" customFormat="1" x14ac:dyDescent="0.25">
      <c r="A132" s="44"/>
      <c r="B132" s="45"/>
      <c r="C132" s="256"/>
      <c r="D132" s="257"/>
      <c r="E132" s="144" t="s">
        <v>1885</v>
      </c>
      <c r="F132" s="82" t="s">
        <v>1872</v>
      </c>
      <c r="G132" s="82" t="s">
        <v>1872</v>
      </c>
      <c r="H132" s="82" t="s">
        <v>1872</v>
      </c>
      <c r="I132" s="82" t="s">
        <v>1872</v>
      </c>
    </row>
    <row r="133" spans="1:9" s="40" customFormat="1" x14ac:dyDescent="0.25">
      <c r="A133" s="37"/>
      <c r="B133" s="38"/>
      <c r="C133" s="252" t="s">
        <v>160</v>
      </c>
      <c r="D133" s="253"/>
      <c r="E133" s="151" t="s">
        <v>4</v>
      </c>
      <c r="F133" s="82" t="s">
        <v>1872</v>
      </c>
      <c r="G133" s="82" t="s">
        <v>1872</v>
      </c>
      <c r="H133" s="82" t="s">
        <v>1872</v>
      </c>
      <c r="I133" s="82" t="s">
        <v>1872</v>
      </c>
    </row>
    <row r="134" spans="1:9" s="40" customFormat="1" x14ac:dyDescent="0.25">
      <c r="A134" s="41"/>
      <c r="B134" s="42"/>
      <c r="C134" s="254"/>
      <c r="D134" s="255"/>
      <c r="E134" s="144" t="s">
        <v>1887</v>
      </c>
      <c r="F134" s="82" t="s">
        <v>1872</v>
      </c>
      <c r="G134" s="82" t="s">
        <v>1872</v>
      </c>
      <c r="H134" s="82" t="s">
        <v>1872</v>
      </c>
      <c r="I134" s="82" t="s">
        <v>1872</v>
      </c>
    </row>
    <row r="135" spans="1:9" s="40" customFormat="1" x14ac:dyDescent="0.25">
      <c r="A135" s="41"/>
      <c r="B135" s="42"/>
      <c r="C135" s="254"/>
      <c r="D135" s="255"/>
      <c r="E135" s="144" t="s">
        <v>1886</v>
      </c>
      <c r="F135" s="82" t="s">
        <v>1872</v>
      </c>
      <c r="G135" s="82" t="s">
        <v>1872</v>
      </c>
      <c r="H135" s="82" t="s">
        <v>1872</v>
      </c>
      <c r="I135" s="82" t="s">
        <v>1872</v>
      </c>
    </row>
    <row r="136" spans="1:9" s="40" customFormat="1" x14ac:dyDescent="0.25">
      <c r="A136" s="44"/>
      <c r="B136" s="45"/>
      <c r="C136" s="256"/>
      <c r="D136" s="257"/>
      <c r="E136" s="144" t="s">
        <v>1885</v>
      </c>
      <c r="F136" s="82" t="s">
        <v>1872</v>
      </c>
      <c r="G136" s="82" t="s">
        <v>1872</v>
      </c>
      <c r="H136" s="82" t="s">
        <v>1872</v>
      </c>
      <c r="I136" s="82" t="s">
        <v>1872</v>
      </c>
    </row>
    <row r="137" spans="1:9" s="40" customFormat="1" x14ac:dyDescent="0.25">
      <c r="A137" s="37"/>
      <c r="B137" s="38"/>
      <c r="C137" s="252" t="s">
        <v>161</v>
      </c>
      <c r="D137" s="253"/>
      <c r="E137" s="151" t="s">
        <v>4</v>
      </c>
      <c r="F137" s="82" t="s">
        <v>1872</v>
      </c>
      <c r="G137" s="82" t="s">
        <v>1872</v>
      </c>
      <c r="H137" s="82" t="s">
        <v>1872</v>
      </c>
      <c r="I137" s="82" t="s">
        <v>1872</v>
      </c>
    </row>
    <row r="138" spans="1:9" s="40" customFormat="1" x14ac:dyDescent="0.25">
      <c r="A138" s="41"/>
      <c r="B138" s="42"/>
      <c r="C138" s="254"/>
      <c r="D138" s="255"/>
      <c r="E138" s="144" t="s">
        <v>1887</v>
      </c>
      <c r="F138" s="82" t="s">
        <v>1872</v>
      </c>
      <c r="G138" s="82" t="s">
        <v>1872</v>
      </c>
      <c r="H138" s="82" t="s">
        <v>1872</v>
      </c>
      <c r="I138" s="82" t="s">
        <v>1872</v>
      </c>
    </row>
    <row r="139" spans="1:9" s="40" customFormat="1" x14ac:dyDescent="0.25">
      <c r="A139" s="41"/>
      <c r="B139" s="42"/>
      <c r="C139" s="254"/>
      <c r="D139" s="255"/>
      <c r="E139" s="144" t="s">
        <v>1886</v>
      </c>
      <c r="F139" s="82" t="s">
        <v>1872</v>
      </c>
      <c r="G139" s="82" t="s">
        <v>1872</v>
      </c>
      <c r="H139" s="82" t="s">
        <v>1872</v>
      </c>
      <c r="I139" s="82" t="s">
        <v>1872</v>
      </c>
    </row>
    <row r="140" spans="1:9" s="40" customFormat="1" x14ac:dyDescent="0.25">
      <c r="A140" s="44"/>
      <c r="B140" s="45"/>
      <c r="C140" s="256"/>
      <c r="D140" s="257"/>
      <c r="E140" s="144" t="s">
        <v>1885</v>
      </c>
      <c r="F140" s="82" t="s">
        <v>1872</v>
      </c>
      <c r="G140" s="82" t="s">
        <v>1872</v>
      </c>
      <c r="H140" s="82" t="s">
        <v>1872</v>
      </c>
      <c r="I140" s="82" t="s">
        <v>1872</v>
      </c>
    </row>
    <row r="141" spans="1:9" s="40" customFormat="1" x14ac:dyDescent="0.25">
      <c r="A141" s="37"/>
      <c r="B141" s="38"/>
      <c r="C141" s="252" t="s">
        <v>162</v>
      </c>
      <c r="D141" s="253"/>
      <c r="E141" s="151" t="s">
        <v>4</v>
      </c>
      <c r="F141" s="82" t="s">
        <v>1872</v>
      </c>
      <c r="G141" s="82" t="s">
        <v>1872</v>
      </c>
      <c r="H141" s="82" t="s">
        <v>1872</v>
      </c>
      <c r="I141" s="82" t="s">
        <v>1872</v>
      </c>
    </row>
    <row r="142" spans="1:9" s="40" customFormat="1" x14ac:dyDescent="0.25">
      <c r="A142" s="41"/>
      <c r="B142" s="42"/>
      <c r="C142" s="254"/>
      <c r="D142" s="255"/>
      <c r="E142" s="144" t="s">
        <v>1887</v>
      </c>
      <c r="F142" s="82" t="s">
        <v>1872</v>
      </c>
      <c r="G142" s="82" t="s">
        <v>1872</v>
      </c>
      <c r="H142" s="82" t="s">
        <v>1872</v>
      </c>
      <c r="I142" s="82" t="s">
        <v>1872</v>
      </c>
    </row>
    <row r="143" spans="1:9" s="40" customFormat="1" x14ac:dyDescent="0.25">
      <c r="A143" s="41"/>
      <c r="B143" s="42"/>
      <c r="C143" s="254"/>
      <c r="D143" s="255"/>
      <c r="E143" s="144" t="s">
        <v>1886</v>
      </c>
      <c r="F143" s="82" t="s">
        <v>1872</v>
      </c>
      <c r="G143" s="82" t="s">
        <v>1872</v>
      </c>
      <c r="H143" s="82" t="s">
        <v>1872</v>
      </c>
      <c r="I143" s="82" t="s">
        <v>1872</v>
      </c>
    </row>
    <row r="144" spans="1:9" s="40" customFormat="1" x14ac:dyDescent="0.25">
      <c r="A144" s="44"/>
      <c r="B144" s="45"/>
      <c r="C144" s="256"/>
      <c r="D144" s="257"/>
      <c r="E144" s="144" t="s">
        <v>1885</v>
      </c>
      <c r="F144" s="82" t="s">
        <v>1872</v>
      </c>
      <c r="G144" s="82" t="s">
        <v>1872</v>
      </c>
      <c r="H144" s="82" t="s">
        <v>1872</v>
      </c>
      <c r="I144" s="82" t="s">
        <v>1872</v>
      </c>
    </row>
    <row r="145" spans="1:9" x14ac:dyDescent="0.25">
      <c r="A145" s="21"/>
      <c r="B145" s="242" t="s">
        <v>183</v>
      </c>
      <c r="C145" s="242"/>
      <c r="D145" s="243"/>
      <c r="E145" s="151" t="s">
        <v>4</v>
      </c>
      <c r="F145" s="82" t="s">
        <v>1872</v>
      </c>
      <c r="G145" s="82" t="s">
        <v>1872</v>
      </c>
      <c r="H145" s="82" t="s">
        <v>1872</v>
      </c>
      <c r="I145" s="82" t="s">
        <v>1872</v>
      </c>
    </row>
    <row r="146" spans="1:9" x14ac:dyDescent="0.25">
      <c r="A146" s="22"/>
      <c r="B146" s="244"/>
      <c r="C146" s="244"/>
      <c r="D146" s="245"/>
      <c r="E146" s="144" t="s">
        <v>1887</v>
      </c>
      <c r="F146" s="82" t="s">
        <v>1872</v>
      </c>
      <c r="G146" s="82" t="s">
        <v>1872</v>
      </c>
      <c r="H146" s="82" t="s">
        <v>1872</v>
      </c>
      <c r="I146" s="82" t="s">
        <v>1872</v>
      </c>
    </row>
    <row r="147" spans="1:9" x14ac:dyDescent="0.25">
      <c r="A147" s="22"/>
      <c r="B147" s="244"/>
      <c r="C147" s="244"/>
      <c r="D147" s="245"/>
      <c r="E147" s="144" t="s">
        <v>1886</v>
      </c>
      <c r="F147" s="82" t="s">
        <v>1872</v>
      </c>
      <c r="G147" s="82" t="s">
        <v>1872</v>
      </c>
      <c r="H147" s="82" t="s">
        <v>1872</v>
      </c>
      <c r="I147" s="82" t="s">
        <v>1872</v>
      </c>
    </row>
    <row r="148" spans="1:9" x14ac:dyDescent="0.25">
      <c r="A148" s="23"/>
      <c r="B148" s="246"/>
      <c r="C148" s="246"/>
      <c r="D148" s="247"/>
      <c r="E148" s="144" t="s">
        <v>1885</v>
      </c>
      <c r="F148" s="82" t="s">
        <v>1872</v>
      </c>
      <c r="G148" s="82" t="s">
        <v>1872</v>
      </c>
      <c r="H148" s="82" t="s">
        <v>1872</v>
      </c>
      <c r="I148" s="82" t="s">
        <v>1872</v>
      </c>
    </row>
    <row r="149" spans="1:9" s="40" customFormat="1" x14ac:dyDescent="0.25">
      <c r="A149" s="37"/>
      <c r="B149" s="38"/>
      <c r="C149" s="252" t="s">
        <v>28</v>
      </c>
      <c r="D149" s="253"/>
      <c r="E149" s="151" t="s">
        <v>4</v>
      </c>
      <c r="F149" s="82" t="s">
        <v>1872</v>
      </c>
      <c r="G149" s="82" t="s">
        <v>1872</v>
      </c>
      <c r="H149" s="82" t="s">
        <v>1872</v>
      </c>
      <c r="I149" s="82" t="s">
        <v>1872</v>
      </c>
    </row>
    <row r="150" spans="1:9" s="40" customFormat="1" x14ac:dyDescent="0.25">
      <c r="A150" s="41"/>
      <c r="B150" s="42"/>
      <c r="C150" s="254"/>
      <c r="D150" s="255"/>
      <c r="E150" s="144" t="s">
        <v>1887</v>
      </c>
      <c r="F150" s="82" t="s">
        <v>1872</v>
      </c>
      <c r="G150" s="82" t="s">
        <v>1872</v>
      </c>
      <c r="H150" s="82" t="s">
        <v>1872</v>
      </c>
      <c r="I150" s="82" t="s">
        <v>1872</v>
      </c>
    </row>
    <row r="151" spans="1:9" s="40" customFormat="1" x14ac:dyDescent="0.25">
      <c r="A151" s="41"/>
      <c r="B151" s="42"/>
      <c r="C151" s="254"/>
      <c r="D151" s="255"/>
      <c r="E151" s="144" t="s">
        <v>1886</v>
      </c>
      <c r="F151" s="82" t="s">
        <v>1872</v>
      </c>
      <c r="G151" s="82" t="s">
        <v>1872</v>
      </c>
      <c r="H151" s="82" t="s">
        <v>1872</v>
      </c>
      <c r="I151" s="82" t="s">
        <v>1872</v>
      </c>
    </row>
    <row r="152" spans="1:9" s="40" customFormat="1" x14ac:dyDescent="0.25">
      <c r="A152" s="44"/>
      <c r="B152" s="45"/>
      <c r="C152" s="256"/>
      <c r="D152" s="257"/>
      <c r="E152" s="144" t="s">
        <v>1885</v>
      </c>
      <c r="F152" s="82" t="s">
        <v>1872</v>
      </c>
      <c r="G152" s="82" t="s">
        <v>1872</v>
      </c>
      <c r="H152" s="82" t="s">
        <v>1872</v>
      </c>
      <c r="I152" s="82" t="s">
        <v>1872</v>
      </c>
    </row>
    <row r="153" spans="1:9" s="40" customFormat="1" x14ac:dyDescent="0.25">
      <c r="A153" s="37"/>
      <c r="B153" s="38"/>
      <c r="C153" s="252" t="s">
        <v>41</v>
      </c>
      <c r="D153" s="253"/>
      <c r="E153" s="151" t="s">
        <v>4</v>
      </c>
      <c r="F153" s="82" t="s">
        <v>1872</v>
      </c>
      <c r="G153" s="82" t="s">
        <v>1872</v>
      </c>
      <c r="H153" s="82" t="s">
        <v>1872</v>
      </c>
      <c r="I153" s="82" t="s">
        <v>1872</v>
      </c>
    </row>
    <row r="154" spans="1:9" s="40" customFormat="1" x14ac:dyDescent="0.25">
      <c r="A154" s="41"/>
      <c r="B154" s="42"/>
      <c r="C154" s="254"/>
      <c r="D154" s="255"/>
      <c r="E154" s="144" t="s">
        <v>1887</v>
      </c>
      <c r="F154" s="82" t="s">
        <v>1872</v>
      </c>
      <c r="G154" s="82" t="s">
        <v>1872</v>
      </c>
      <c r="H154" s="82" t="s">
        <v>1872</v>
      </c>
      <c r="I154" s="82" t="s">
        <v>1872</v>
      </c>
    </row>
    <row r="155" spans="1:9" s="40" customFormat="1" x14ac:dyDescent="0.25">
      <c r="A155" s="41"/>
      <c r="B155" s="42"/>
      <c r="C155" s="254"/>
      <c r="D155" s="255"/>
      <c r="E155" s="144" t="s">
        <v>1886</v>
      </c>
      <c r="F155" s="82" t="s">
        <v>1872</v>
      </c>
      <c r="G155" s="82" t="s">
        <v>1872</v>
      </c>
      <c r="H155" s="82" t="s">
        <v>1872</v>
      </c>
      <c r="I155" s="82" t="s">
        <v>1872</v>
      </c>
    </row>
    <row r="156" spans="1:9" s="40" customFormat="1" x14ac:dyDescent="0.25">
      <c r="A156" s="44"/>
      <c r="B156" s="45"/>
      <c r="C156" s="256"/>
      <c r="D156" s="257"/>
      <c r="E156" s="144" t="s">
        <v>1885</v>
      </c>
      <c r="F156" s="82" t="s">
        <v>1872</v>
      </c>
      <c r="G156" s="82" t="s">
        <v>1872</v>
      </c>
      <c r="H156" s="82" t="s">
        <v>1872</v>
      </c>
      <c r="I156" s="82" t="s">
        <v>1872</v>
      </c>
    </row>
    <row r="157" spans="1:9" s="40" customFormat="1" x14ac:dyDescent="0.25">
      <c r="A157" s="37"/>
      <c r="B157" s="38"/>
      <c r="C157" s="252" t="s">
        <v>55</v>
      </c>
      <c r="D157" s="253"/>
      <c r="E157" s="151" t="s">
        <v>4</v>
      </c>
      <c r="F157" s="82" t="s">
        <v>1872</v>
      </c>
      <c r="G157" s="82" t="s">
        <v>1872</v>
      </c>
      <c r="H157" s="82" t="s">
        <v>1872</v>
      </c>
      <c r="I157" s="82" t="s">
        <v>1872</v>
      </c>
    </row>
    <row r="158" spans="1:9" s="40" customFormat="1" x14ac:dyDescent="0.25">
      <c r="A158" s="41"/>
      <c r="B158" s="42"/>
      <c r="C158" s="254"/>
      <c r="D158" s="255"/>
      <c r="E158" s="144" t="s">
        <v>1887</v>
      </c>
      <c r="F158" s="82" t="s">
        <v>1872</v>
      </c>
      <c r="G158" s="82" t="s">
        <v>1872</v>
      </c>
      <c r="H158" s="82" t="s">
        <v>1872</v>
      </c>
      <c r="I158" s="82" t="s">
        <v>1872</v>
      </c>
    </row>
    <row r="159" spans="1:9" s="40" customFormat="1" x14ac:dyDescent="0.25">
      <c r="A159" s="41"/>
      <c r="B159" s="42"/>
      <c r="C159" s="254"/>
      <c r="D159" s="255"/>
      <c r="E159" s="144" t="s">
        <v>1886</v>
      </c>
      <c r="F159" s="82" t="s">
        <v>1872</v>
      </c>
      <c r="G159" s="82" t="s">
        <v>1872</v>
      </c>
      <c r="H159" s="82" t="s">
        <v>1872</v>
      </c>
      <c r="I159" s="82" t="s">
        <v>1872</v>
      </c>
    </row>
    <row r="160" spans="1:9" s="40" customFormat="1" x14ac:dyDescent="0.25">
      <c r="A160" s="44"/>
      <c r="B160" s="45"/>
      <c r="C160" s="256"/>
      <c r="D160" s="257"/>
      <c r="E160" s="144" t="s">
        <v>1885</v>
      </c>
      <c r="F160" s="82" t="s">
        <v>1872</v>
      </c>
      <c r="G160" s="82" t="s">
        <v>1872</v>
      </c>
      <c r="H160" s="82" t="s">
        <v>1872</v>
      </c>
      <c r="I160" s="82" t="s">
        <v>1872</v>
      </c>
    </row>
    <row r="161" spans="1:9" s="40" customFormat="1" x14ac:dyDescent="0.25">
      <c r="A161" s="37"/>
      <c r="B161" s="38"/>
      <c r="C161" s="252" t="s">
        <v>71</v>
      </c>
      <c r="D161" s="253"/>
      <c r="E161" s="151" t="s">
        <v>4</v>
      </c>
      <c r="F161" s="82" t="s">
        <v>1872</v>
      </c>
      <c r="G161" s="82" t="s">
        <v>1872</v>
      </c>
      <c r="H161" s="82" t="s">
        <v>1872</v>
      </c>
      <c r="I161" s="82" t="s">
        <v>1872</v>
      </c>
    </row>
    <row r="162" spans="1:9" s="40" customFormat="1" x14ac:dyDescent="0.25">
      <c r="A162" s="41"/>
      <c r="B162" s="42"/>
      <c r="C162" s="254"/>
      <c r="D162" s="255"/>
      <c r="E162" s="144" t="s">
        <v>1887</v>
      </c>
      <c r="F162" s="82" t="s">
        <v>1872</v>
      </c>
      <c r="G162" s="82" t="s">
        <v>1872</v>
      </c>
      <c r="H162" s="82" t="s">
        <v>1872</v>
      </c>
      <c r="I162" s="82" t="s">
        <v>1872</v>
      </c>
    </row>
    <row r="163" spans="1:9" s="40" customFormat="1" x14ac:dyDescent="0.25">
      <c r="A163" s="41"/>
      <c r="B163" s="42"/>
      <c r="C163" s="254"/>
      <c r="D163" s="255"/>
      <c r="E163" s="144" t="s">
        <v>1886</v>
      </c>
      <c r="F163" s="82" t="s">
        <v>1872</v>
      </c>
      <c r="G163" s="82" t="s">
        <v>1872</v>
      </c>
      <c r="H163" s="82" t="s">
        <v>1872</v>
      </c>
      <c r="I163" s="82" t="s">
        <v>1872</v>
      </c>
    </row>
    <row r="164" spans="1:9" s="40" customFormat="1" x14ac:dyDescent="0.25">
      <c r="A164" s="44"/>
      <c r="B164" s="45"/>
      <c r="C164" s="256"/>
      <c r="D164" s="257"/>
      <c r="E164" s="144" t="s">
        <v>1885</v>
      </c>
      <c r="F164" s="82" t="s">
        <v>1872</v>
      </c>
      <c r="G164" s="82" t="s">
        <v>1872</v>
      </c>
      <c r="H164" s="82" t="s">
        <v>1872</v>
      </c>
      <c r="I164" s="82" t="s">
        <v>1872</v>
      </c>
    </row>
    <row r="165" spans="1:9" s="40" customFormat="1" x14ac:dyDescent="0.25">
      <c r="A165" s="37"/>
      <c r="B165" s="38"/>
      <c r="C165" s="252" t="s">
        <v>86</v>
      </c>
      <c r="D165" s="253"/>
      <c r="E165" s="151" t="s">
        <v>4</v>
      </c>
      <c r="F165" s="82" t="s">
        <v>1872</v>
      </c>
      <c r="G165" s="82" t="s">
        <v>1872</v>
      </c>
      <c r="H165" s="82" t="s">
        <v>1872</v>
      </c>
      <c r="I165" s="82" t="s">
        <v>1872</v>
      </c>
    </row>
    <row r="166" spans="1:9" s="40" customFormat="1" x14ac:dyDescent="0.25">
      <c r="A166" s="41"/>
      <c r="B166" s="42"/>
      <c r="C166" s="254"/>
      <c r="D166" s="255"/>
      <c r="E166" s="144" t="s">
        <v>1887</v>
      </c>
      <c r="F166" s="82" t="s">
        <v>1872</v>
      </c>
      <c r="G166" s="82" t="s">
        <v>1872</v>
      </c>
      <c r="H166" s="82" t="s">
        <v>1872</v>
      </c>
      <c r="I166" s="82" t="s">
        <v>1872</v>
      </c>
    </row>
    <row r="167" spans="1:9" s="40" customFormat="1" x14ac:dyDescent="0.25">
      <c r="A167" s="41"/>
      <c r="B167" s="42"/>
      <c r="C167" s="254"/>
      <c r="D167" s="255"/>
      <c r="E167" s="144" t="s">
        <v>1886</v>
      </c>
      <c r="F167" s="82" t="s">
        <v>1872</v>
      </c>
      <c r="G167" s="82" t="s">
        <v>1872</v>
      </c>
      <c r="H167" s="82" t="s">
        <v>1872</v>
      </c>
      <c r="I167" s="82" t="s">
        <v>1872</v>
      </c>
    </row>
    <row r="168" spans="1:9" s="40" customFormat="1" x14ac:dyDescent="0.25">
      <c r="A168" s="44"/>
      <c r="B168" s="45"/>
      <c r="C168" s="256"/>
      <c r="D168" s="257"/>
      <c r="E168" s="144" t="s">
        <v>1885</v>
      </c>
      <c r="F168" s="82" t="s">
        <v>1872</v>
      </c>
      <c r="G168" s="82" t="s">
        <v>1872</v>
      </c>
      <c r="H168" s="82" t="s">
        <v>1872</v>
      </c>
      <c r="I168" s="82" t="s">
        <v>1872</v>
      </c>
    </row>
    <row r="169" spans="1:9" s="40" customFormat="1" x14ac:dyDescent="0.25">
      <c r="A169" s="37"/>
      <c r="B169" s="38"/>
      <c r="C169" s="252" t="s">
        <v>99</v>
      </c>
      <c r="D169" s="253"/>
      <c r="E169" s="151" t="s">
        <v>4</v>
      </c>
      <c r="F169" s="82" t="s">
        <v>1872</v>
      </c>
      <c r="G169" s="82" t="s">
        <v>1872</v>
      </c>
      <c r="H169" s="82" t="s">
        <v>1872</v>
      </c>
      <c r="I169" s="82" t="s">
        <v>1872</v>
      </c>
    </row>
    <row r="170" spans="1:9" s="40" customFormat="1" x14ac:dyDescent="0.25">
      <c r="A170" s="41"/>
      <c r="B170" s="42"/>
      <c r="C170" s="254"/>
      <c r="D170" s="255"/>
      <c r="E170" s="144" t="s">
        <v>1887</v>
      </c>
      <c r="F170" s="82" t="s">
        <v>1872</v>
      </c>
      <c r="G170" s="82" t="s">
        <v>1872</v>
      </c>
      <c r="H170" s="82" t="s">
        <v>1872</v>
      </c>
      <c r="I170" s="82" t="s">
        <v>1872</v>
      </c>
    </row>
    <row r="171" spans="1:9" s="40" customFormat="1" x14ac:dyDescent="0.25">
      <c r="A171" s="41"/>
      <c r="B171" s="42"/>
      <c r="C171" s="254"/>
      <c r="D171" s="255"/>
      <c r="E171" s="144" t="s">
        <v>1886</v>
      </c>
      <c r="F171" s="82" t="s">
        <v>1872</v>
      </c>
      <c r="G171" s="82" t="s">
        <v>1872</v>
      </c>
      <c r="H171" s="82" t="s">
        <v>1872</v>
      </c>
      <c r="I171" s="82" t="s">
        <v>1872</v>
      </c>
    </row>
    <row r="172" spans="1:9" s="40" customFormat="1" x14ac:dyDescent="0.25">
      <c r="A172" s="44"/>
      <c r="B172" s="45"/>
      <c r="C172" s="256"/>
      <c r="D172" s="257"/>
      <c r="E172" s="144" t="s">
        <v>1885</v>
      </c>
      <c r="F172" s="82" t="s">
        <v>1872</v>
      </c>
      <c r="G172" s="82" t="s">
        <v>1872</v>
      </c>
      <c r="H172" s="82" t="s">
        <v>1872</v>
      </c>
      <c r="I172" s="82" t="s">
        <v>1872</v>
      </c>
    </row>
    <row r="173" spans="1:9" s="40" customFormat="1" x14ac:dyDescent="0.25">
      <c r="A173" s="37"/>
      <c r="B173" s="38"/>
      <c r="C173" s="252" t="s">
        <v>108</v>
      </c>
      <c r="D173" s="253"/>
      <c r="E173" s="151" t="s">
        <v>4</v>
      </c>
      <c r="F173" s="82" t="s">
        <v>1872</v>
      </c>
      <c r="G173" s="82" t="s">
        <v>1872</v>
      </c>
      <c r="H173" s="82" t="s">
        <v>1872</v>
      </c>
      <c r="I173" s="82" t="s">
        <v>1872</v>
      </c>
    </row>
    <row r="174" spans="1:9" s="40" customFormat="1" x14ac:dyDescent="0.25">
      <c r="A174" s="41"/>
      <c r="B174" s="42"/>
      <c r="C174" s="254"/>
      <c r="D174" s="255"/>
      <c r="E174" s="144" t="s">
        <v>1887</v>
      </c>
      <c r="F174" s="82" t="s">
        <v>1872</v>
      </c>
      <c r="G174" s="82" t="s">
        <v>1872</v>
      </c>
      <c r="H174" s="82" t="s">
        <v>1872</v>
      </c>
      <c r="I174" s="82" t="s">
        <v>1872</v>
      </c>
    </row>
    <row r="175" spans="1:9" s="40" customFormat="1" x14ac:dyDescent="0.25">
      <c r="A175" s="41"/>
      <c r="B175" s="42"/>
      <c r="C175" s="254"/>
      <c r="D175" s="255"/>
      <c r="E175" s="144" t="s">
        <v>1886</v>
      </c>
      <c r="F175" s="82" t="s">
        <v>1872</v>
      </c>
      <c r="G175" s="82" t="s">
        <v>1872</v>
      </c>
      <c r="H175" s="82" t="s">
        <v>1872</v>
      </c>
      <c r="I175" s="82" t="s">
        <v>1872</v>
      </c>
    </row>
    <row r="176" spans="1:9" s="40" customFormat="1" x14ac:dyDescent="0.25">
      <c r="A176" s="44"/>
      <c r="B176" s="45"/>
      <c r="C176" s="256"/>
      <c r="D176" s="257"/>
      <c r="E176" s="144" t="s">
        <v>1885</v>
      </c>
      <c r="F176" s="82" t="s">
        <v>1872</v>
      </c>
      <c r="G176" s="82" t="s">
        <v>1872</v>
      </c>
      <c r="H176" s="82" t="s">
        <v>1872</v>
      </c>
      <c r="I176" s="82" t="s">
        <v>1872</v>
      </c>
    </row>
    <row r="177" spans="1:9" x14ac:dyDescent="0.25">
      <c r="A177" s="21"/>
      <c r="B177" s="242" t="s">
        <v>7</v>
      </c>
      <c r="C177" s="242"/>
      <c r="D177" s="243"/>
      <c r="E177" s="151" t="s">
        <v>4</v>
      </c>
      <c r="F177" s="82" t="s">
        <v>1872</v>
      </c>
      <c r="G177" s="82" t="s">
        <v>1872</v>
      </c>
      <c r="H177" s="82" t="s">
        <v>1872</v>
      </c>
      <c r="I177" s="82" t="s">
        <v>1872</v>
      </c>
    </row>
    <row r="178" spans="1:9" x14ac:dyDescent="0.25">
      <c r="A178" s="22"/>
      <c r="B178" s="244"/>
      <c r="C178" s="244"/>
      <c r="D178" s="245"/>
      <c r="E178" s="144" t="s">
        <v>1887</v>
      </c>
      <c r="F178" s="82" t="s">
        <v>1872</v>
      </c>
      <c r="G178" s="82" t="s">
        <v>1872</v>
      </c>
      <c r="H178" s="82" t="s">
        <v>1872</v>
      </c>
      <c r="I178" s="82" t="s">
        <v>1872</v>
      </c>
    </row>
    <row r="179" spans="1:9" x14ac:dyDescent="0.25">
      <c r="A179" s="22"/>
      <c r="B179" s="244"/>
      <c r="C179" s="244"/>
      <c r="D179" s="245"/>
      <c r="E179" s="144" t="s">
        <v>1886</v>
      </c>
      <c r="F179" s="82" t="s">
        <v>1872</v>
      </c>
      <c r="G179" s="82" t="s">
        <v>1872</v>
      </c>
      <c r="H179" s="82" t="s">
        <v>1872</v>
      </c>
      <c r="I179" s="82" t="s">
        <v>1872</v>
      </c>
    </row>
    <row r="180" spans="1:9" x14ac:dyDescent="0.25">
      <c r="A180" s="23"/>
      <c r="B180" s="246"/>
      <c r="C180" s="246"/>
      <c r="D180" s="247"/>
      <c r="E180" s="144" t="s">
        <v>1885</v>
      </c>
      <c r="F180" s="82" t="s">
        <v>1872</v>
      </c>
      <c r="G180" s="82" t="s">
        <v>1872</v>
      </c>
      <c r="H180" s="82" t="s">
        <v>1872</v>
      </c>
      <c r="I180" s="82" t="s">
        <v>1872</v>
      </c>
    </row>
    <row r="181" spans="1:9" x14ac:dyDescent="0.25">
      <c r="A181" s="21"/>
      <c r="B181" s="64"/>
      <c r="C181" s="261" t="s">
        <v>7</v>
      </c>
      <c r="D181" s="262"/>
      <c r="E181" s="151" t="s">
        <v>4</v>
      </c>
      <c r="F181" s="82" t="s">
        <v>1872</v>
      </c>
      <c r="G181" s="82" t="s">
        <v>1872</v>
      </c>
      <c r="H181" s="82" t="s">
        <v>1872</v>
      </c>
      <c r="I181" s="82" t="s">
        <v>1872</v>
      </c>
    </row>
    <row r="182" spans="1:9" x14ac:dyDescent="0.25">
      <c r="A182" s="22"/>
      <c r="B182" s="65"/>
      <c r="C182" s="263"/>
      <c r="D182" s="264"/>
      <c r="E182" s="144" t="s">
        <v>1887</v>
      </c>
      <c r="F182" s="82" t="s">
        <v>1872</v>
      </c>
      <c r="G182" s="82" t="s">
        <v>1872</v>
      </c>
      <c r="H182" s="82" t="s">
        <v>1872</v>
      </c>
      <c r="I182" s="82" t="s">
        <v>1872</v>
      </c>
    </row>
    <row r="183" spans="1:9" x14ac:dyDescent="0.25">
      <c r="A183" s="22"/>
      <c r="B183" s="77"/>
      <c r="C183" s="263"/>
      <c r="D183" s="264"/>
      <c r="E183" s="144" t="s">
        <v>1886</v>
      </c>
      <c r="F183" s="82" t="s">
        <v>1872</v>
      </c>
      <c r="G183" s="82" t="s">
        <v>1872</v>
      </c>
      <c r="H183" s="82" t="s">
        <v>1872</v>
      </c>
      <c r="I183" s="82" t="s">
        <v>1872</v>
      </c>
    </row>
    <row r="184" spans="1:9" x14ac:dyDescent="0.25">
      <c r="A184" s="23"/>
      <c r="B184" s="66"/>
      <c r="C184" s="265"/>
      <c r="D184" s="266"/>
      <c r="E184" s="144" t="s">
        <v>1885</v>
      </c>
      <c r="F184" s="82" t="s">
        <v>1872</v>
      </c>
      <c r="G184" s="82" t="s">
        <v>1872</v>
      </c>
      <c r="H184" s="82" t="s">
        <v>1872</v>
      </c>
      <c r="I184" s="82" t="s">
        <v>1872</v>
      </c>
    </row>
    <row r="185" spans="1:9" x14ac:dyDescent="0.25">
      <c r="A185" s="21"/>
      <c r="B185" s="64"/>
      <c r="C185" s="261" t="s">
        <v>184</v>
      </c>
      <c r="D185" s="262"/>
      <c r="E185" s="151" t="s">
        <v>4</v>
      </c>
      <c r="F185" s="82" t="s">
        <v>1872</v>
      </c>
      <c r="G185" s="82" t="s">
        <v>1872</v>
      </c>
      <c r="H185" s="82" t="s">
        <v>1872</v>
      </c>
      <c r="I185" s="82" t="s">
        <v>1872</v>
      </c>
    </row>
    <row r="186" spans="1:9" x14ac:dyDescent="0.25">
      <c r="A186" s="22"/>
      <c r="B186" s="65"/>
      <c r="C186" s="263"/>
      <c r="D186" s="264"/>
      <c r="E186" s="144" t="s">
        <v>1887</v>
      </c>
      <c r="F186" s="82" t="s">
        <v>1872</v>
      </c>
      <c r="G186" s="82" t="s">
        <v>1872</v>
      </c>
      <c r="H186" s="82" t="s">
        <v>1872</v>
      </c>
      <c r="I186" s="82" t="s">
        <v>1872</v>
      </c>
    </row>
    <row r="187" spans="1:9" x14ac:dyDescent="0.25">
      <c r="A187" s="22"/>
      <c r="B187" s="77"/>
      <c r="C187" s="263"/>
      <c r="D187" s="264"/>
      <c r="E187" s="144" t="s">
        <v>1886</v>
      </c>
      <c r="F187" s="82" t="s">
        <v>1872</v>
      </c>
      <c r="G187" s="82" t="s">
        <v>1872</v>
      </c>
      <c r="H187" s="82" t="s">
        <v>1872</v>
      </c>
      <c r="I187" s="82" t="s">
        <v>1872</v>
      </c>
    </row>
    <row r="188" spans="1:9" x14ac:dyDescent="0.25">
      <c r="A188" s="23"/>
      <c r="B188" s="66"/>
      <c r="C188" s="265"/>
      <c r="D188" s="266"/>
      <c r="E188" s="144" t="s">
        <v>1885</v>
      </c>
      <c r="F188" s="82" t="s">
        <v>1872</v>
      </c>
      <c r="G188" s="82" t="s">
        <v>1872</v>
      </c>
      <c r="H188" s="82" t="s">
        <v>1872</v>
      </c>
      <c r="I188" s="82" t="s">
        <v>1872</v>
      </c>
    </row>
    <row r="189" spans="1:9" x14ac:dyDescent="0.25">
      <c r="A189" s="21"/>
      <c r="B189" s="64"/>
      <c r="C189" s="261" t="s">
        <v>185</v>
      </c>
      <c r="D189" s="262"/>
      <c r="E189" s="151" t="s">
        <v>4</v>
      </c>
      <c r="F189" s="82" t="s">
        <v>1872</v>
      </c>
      <c r="G189" s="82" t="s">
        <v>1872</v>
      </c>
      <c r="H189" s="82" t="s">
        <v>1872</v>
      </c>
      <c r="I189" s="82" t="s">
        <v>1872</v>
      </c>
    </row>
    <row r="190" spans="1:9" x14ac:dyDescent="0.25">
      <c r="A190" s="22"/>
      <c r="B190" s="65"/>
      <c r="C190" s="263"/>
      <c r="D190" s="264"/>
      <c r="E190" s="144" t="s">
        <v>1887</v>
      </c>
      <c r="F190" s="82" t="s">
        <v>1872</v>
      </c>
      <c r="G190" s="82" t="s">
        <v>1872</v>
      </c>
      <c r="H190" s="82" t="s">
        <v>1872</v>
      </c>
      <c r="I190" s="82" t="s">
        <v>1872</v>
      </c>
    </row>
    <row r="191" spans="1:9" x14ac:dyDescent="0.25">
      <c r="A191" s="22"/>
      <c r="B191" s="77"/>
      <c r="C191" s="263"/>
      <c r="D191" s="264"/>
      <c r="E191" s="144" t="s">
        <v>1886</v>
      </c>
      <c r="F191" s="82" t="s">
        <v>1872</v>
      </c>
      <c r="G191" s="82" t="s">
        <v>1872</v>
      </c>
      <c r="H191" s="82" t="s">
        <v>1872</v>
      </c>
      <c r="I191" s="82" t="s">
        <v>1872</v>
      </c>
    </row>
    <row r="192" spans="1:9" x14ac:dyDescent="0.25">
      <c r="A192" s="23"/>
      <c r="B192" s="66"/>
      <c r="C192" s="265"/>
      <c r="D192" s="266"/>
      <c r="E192" s="144" t="s">
        <v>1885</v>
      </c>
      <c r="F192" s="82" t="s">
        <v>1872</v>
      </c>
      <c r="G192" s="82" t="s">
        <v>1872</v>
      </c>
      <c r="H192" s="82" t="s">
        <v>1872</v>
      </c>
      <c r="I192" s="82" t="s">
        <v>1872</v>
      </c>
    </row>
    <row r="193" spans="1:9" x14ac:dyDescent="0.25">
      <c r="A193" s="21"/>
      <c r="B193" s="64"/>
      <c r="C193" s="261" t="s">
        <v>72</v>
      </c>
      <c r="D193" s="262"/>
      <c r="E193" s="151" t="s">
        <v>4</v>
      </c>
      <c r="F193" s="82" t="s">
        <v>1872</v>
      </c>
      <c r="G193" s="82" t="s">
        <v>1872</v>
      </c>
      <c r="H193" s="82" t="s">
        <v>1872</v>
      </c>
      <c r="I193" s="82" t="s">
        <v>1872</v>
      </c>
    </row>
    <row r="194" spans="1:9" x14ac:dyDescent="0.25">
      <c r="A194" s="22"/>
      <c r="B194" s="65"/>
      <c r="C194" s="263"/>
      <c r="D194" s="264"/>
      <c r="E194" s="144" t="s">
        <v>1887</v>
      </c>
      <c r="F194" s="82" t="s">
        <v>1872</v>
      </c>
      <c r="G194" s="82" t="s">
        <v>1872</v>
      </c>
      <c r="H194" s="82" t="s">
        <v>1872</v>
      </c>
      <c r="I194" s="82" t="s">
        <v>1872</v>
      </c>
    </row>
    <row r="195" spans="1:9" x14ac:dyDescent="0.25">
      <c r="A195" s="22"/>
      <c r="B195" s="77"/>
      <c r="C195" s="263"/>
      <c r="D195" s="264"/>
      <c r="E195" s="144" t="s">
        <v>1886</v>
      </c>
      <c r="F195" s="82" t="s">
        <v>1872</v>
      </c>
      <c r="G195" s="82" t="s">
        <v>1872</v>
      </c>
      <c r="H195" s="82" t="s">
        <v>1872</v>
      </c>
      <c r="I195" s="82" t="s">
        <v>1872</v>
      </c>
    </row>
    <row r="196" spans="1:9" x14ac:dyDescent="0.25">
      <c r="A196" s="23"/>
      <c r="B196" s="66"/>
      <c r="C196" s="265"/>
      <c r="D196" s="266"/>
      <c r="E196" s="144" t="s">
        <v>1885</v>
      </c>
      <c r="F196" s="82" t="s">
        <v>1872</v>
      </c>
      <c r="G196" s="82" t="s">
        <v>1872</v>
      </c>
      <c r="H196" s="82" t="s">
        <v>1872</v>
      </c>
      <c r="I196" s="82" t="s">
        <v>1872</v>
      </c>
    </row>
    <row r="197" spans="1:9" x14ac:dyDescent="0.25">
      <c r="A197" s="21"/>
      <c r="B197" s="64"/>
      <c r="C197" s="261" t="s">
        <v>87</v>
      </c>
      <c r="D197" s="262"/>
      <c r="E197" s="151" t="s">
        <v>4</v>
      </c>
      <c r="F197" s="82" t="s">
        <v>1872</v>
      </c>
      <c r="G197" s="82" t="s">
        <v>1872</v>
      </c>
      <c r="H197" s="82" t="s">
        <v>1872</v>
      </c>
      <c r="I197" s="82" t="s">
        <v>1872</v>
      </c>
    </row>
    <row r="198" spans="1:9" x14ac:dyDescent="0.25">
      <c r="A198" s="22"/>
      <c r="B198" s="65"/>
      <c r="C198" s="263"/>
      <c r="D198" s="264"/>
      <c r="E198" s="144" t="s">
        <v>1887</v>
      </c>
      <c r="F198" s="82" t="s">
        <v>1872</v>
      </c>
      <c r="G198" s="82" t="s">
        <v>1872</v>
      </c>
      <c r="H198" s="82" t="s">
        <v>1872</v>
      </c>
      <c r="I198" s="82" t="s">
        <v>1872</v>
      </c>
    </row>
    <row r="199" spans="1:9" x14ac:dyDescent="0.25">
      <c r="A199" s="22"/>
      <c r="B199" s="77"/>
      <c r="C199" s="263"/>
      <c r="D199" s="264"/>
      <c r="E199" s="144" t="s">
        <v>1886</v>
      </c>
      <c r="F199" s="82" t="s">
        <v>1872</v>
      </c>
      <c r="G199" s="82" t="s">
        <v>1872</v>
      </c>
      <c r="H199" s="82" t="s">
        <v>1872</v>
      </c>
      <c r="I199" s="82" t="s">
        <v>1872</v>
      </c>
    </row>
    <row r="200" spans="1:9" x14ac:dyDescent="0.25">
      <c r="A200" s="23"/>
      <c r="B200" s="66"/>
      <c r="C200" s="265"/>
      <c r="D200" s="266"/>
      <c r="E200" s="144" t="s">
        <v>1885</v>
      </c>
      <c r="F200" s="82" t="s">
        <v>1872</v>
      </c>
      <c r="G200" s="82" t="s">
        <v>1872</v>
      </c>
      <c r="H200" s="82" t="s">
        <v>1872</v>
      </c>
      <c r="I200" s="82" t="s">
        <v>1872</v>
      </c>
    </row>
    <row r="201" spans="1:9" x14ac:dyDescent="0.25">
      <c r="A201" s="21"/>
      <c r="B201" s="64"/>
      <c r="C201" s="261" t="s">
        <v>100</v>
      </c>
      <c r="D201" s="262"/>
      <c r="E201" s="151" t="s">
        <v>4</v>
      </c>
      <c r="F201" s="82" t="s">
        <v>1872</v>
      </c>
      <c r="G201" s="82" t="s">
        <v>1872</v>
      </c>
      <c r="H201" s="82" t="s">
        <v>1872</v>
      </c>
      <c r="I201" s="82" t="s">
        <v>1872</v>
      </c>
    </row>
    <row r="202" spans="1:9" x14ac:dyDescent="0.25">
      <c r="A202" s="22"/>
      <c r="B202" s="65"/>
      <c r="C202" s="263"/>
      <c r="D202" s="264"/>
      <c r="E202" s="144" t="s">
        <v>1887</v>
      </c>
      <c r="F202" s="82" t="s">
        <v>1872</v>
      </c>
      <c r="G202" s="82" t="s">
        <v>1872</v>
      </c>
      <c r="H202" s="82" t="s">
        <v>1872</v>
      </c>
      <c r="I202" s="82" t="s">
        <v>1872</v>
      </c>
    </row>
    <row r="203" spans="1:9" x14ac:dyDescent="0.25">
      <c r="A203" s="22"/>
      <c r="B203" s="77"/>
      <c r="C203" s="263"/>
      <c r="D203" s="264"/>
      <c r="E203" s="144" t="s">
        <v>1886</v>
      </c>
      <c r="F203" s="82" t="s">
        <v>1872</v>
      </c>
      <c r="G203" s="82" t="s">
        <v>1872</v>
      </c>
      <c r="H203" s="82" t="s">
        <v>1872</v>
      </c>
      <c r="I203" s="82" t="s">
        <v>1872</v>
      </c>
    </row>
    <row r="204" spans="1:9" x14ac:dyDescent="0.25">
      <c r="A204" s="23"/>
      <c r="B204" s="66"/>
      <c r="C204" s="265"/>
      <c r="D204" s="266"/>
      <c r="E204" s="144" t="s">
        <v>1885</v>
      </c>
      <c r="F204" s="82" t="s">
        <v>1872</v>
      </c>
      <c r="G204" s="82" t="s">
        <v>1872</v>
      </c>
      <c r="H204" s="82" t="s">
        <v>1872</v>
      </c>
      <c r="I204" s="82" t="s">
        <v>1872</v>
      </c>
    </row>
    <row r="205" spans="1:9" x14ac:dyDescent="0.25">
      <c r="A205" s="21"/>
      <c r="B205" s="64"/>
      <c r="C205" s="261" t="s">
        <v>120</v>
      </c>
      <c r="D205" s="262"/>
      <c r="E205" s="151" t="s">
        <v>4</v>
      </c>
      <c r="F205" s="82" t="s">
        <v>1872</v>
      </c>
      <c r="G205" s="82" t="s">
        <v>1872</v>
      </c>
      <c r="H205" s="82" t="s">
        <v>1872</v>
      </c>
      <c r="I205" s="82" t="s">
        <v>1872</v>
      </c>
    </row>
    <row r="206" spans="1:9" x14ac:dyDescent="0.25">
      <c r="A206" s="22"/>
      <c r="B206" s="65"/>
      <c r="C206" s="263"/>
      <c r="D206" s="264"/>
      <c r="E206" s="144" t="s">
        <v>1887</v>
      </c>
      <c r="F206" s="82" t="s">
        <v>1872</v>
      </c>
      <c r="G206" s="82" t="s">
        <v>1872</v>
      </c>
      <c r="H206" s="82" t="s">
        <v>1872</v>
      </c>
      <c r="I206" s="82" t="s">
        <v>1872</v>
      </c>
    </row>
    <row r="207" spans="1:9" x14ac:dyDescent="0.25">
      <c r="A207" s="22"/>
      <c r="B207" s="77"/>
      <c r="C207" s="263"/>
      <c r="D207" s="264"/>
      <c r="E207" s="144" t="s">
        <v>1886</v>
      </c>
      <c r="F207" s="82" t="s">
        <v>1872</v>
      </c>
      <c r="G207" s="82" t="s">
        <v>1872</v>
      </c>
      <c r="H207" s="82" t="s">
        <v>1872</v>
      </c>
      <c r="I207" s="82" t="s">
        <v>1872</v>
      </c>
    </row>
    <row r="208" spans="1:9" x14ac:dyDescent="0.25">
      <c r="A208" s="23"/>
      <c r="B208" s="66"/>
      <c r="C208" s="265"/>
      <c r="D208" s="266"/>
      <c r="E208" s="144" t="s">
        <v>1885</v>
      </c>
      <c r="F208" s="82" t="s">
        <v>1872</v>
      </c>
      <c r="G208" s="82" t="s">
        <v>1872</v>
      </c>
      <c r="H208" s="82" t="s">
        <v>1872</v>
      </c>
      <c r="I208" s="82" t="s">
        <v>1872</v>
      </c>
    </row>
    <row r="209" spans="1:9" x14ac:dyDescent="0.25">
      <c r="A209" s="21"/>
      <c r="B209" s="64"/>
      <c r="C209" s="261" t="s">
        <v>186</v>
      </c>
      <c r="D209" s="262"/>
      <c r="E209" s="151" t="s">
        <v>4</v>
      </c>
      <c r="F209" s="82" t="s">
        <v>1872</v>
      </c>
      <c r="G209" s="82" t="s">
        <v>1872</v>
      </c>
      <c r="H209" s="82" t="s">
        <v>1872</v>
      </c>
      <c r="I209" s="82" t="s">
        <v>1872</v>
      </c>
    </row>
    <row r="210" spans="1:9" x14ac:dyDescent="0.25">
      <c r="A210" s="22"/>
      <c r="B210" s="65"/>
      <c r="C210" s="263"/>
      <c r="D210" s="264"/>
      <c r="E210" s="144" t="s">
        <v>1887</v>
      </c>
      <c r="F210" s="82" t="s">
        <v>1872</v>
      </c>
      <c r="G210" s="82" t="s">
        <v>1872</v>
      </c>
      <c r="H210" s="82" t="s">
        <v>1872</v>
      </c>
      <c r="I210" s="82" t="s">
        <v>1872</v>
      </c>
    </row>
    <row r="211" spans="1:9" x14ac:dyDescent="0.25">
      <c r="A211" s="22"/>
      <c r="B211" s="77"/>
      <c r="C211" s="263"/>
      <c r="D211" s="264"/>
      <c r="E211" s="144" t="s">
        <v>1886</v>
      </c>
      <c r="F211" s="82" t="s">
        <v>1872</v>
      </c>
      <c r="G211" s="82" t="s">
        <v>1872</v>
      </c>
      <c r="H211" s="82" t="s">
        <v>1872</v>
      </c>
      <c r="I211" s="82" t="s">
        <v>1872</v>
      </c>
    </row>
    <row r="212" spans="1:9" x14ac:dyDescent="0.25">
      <c r="A212" s="23"/>
      <c r="B212" s="66"/>
      <c r="C212" s="265"/>
      <c r="D212" s="266"/>
      <c r="E212" s="144" t="s">
        <v>1885</v>
      </c>
      <c r="F212" s="82" t="s">
        <v>1872</v>
      </c>
      <c r="G212" s="82" t="s">
        <v>1872</v>
      </c>
      <c r="H212" s="82" t="s">
        <v>1872</v>
      </c>
      <c r="I212" s="82" t="s">
        <v>1872</v>
      </c>
    </row>
    <row r="213" spans="1:9" x14ac:dyDescent="0.25">
      <c r="A213" s="21"/>
      <c r="B213" s="242" t="s">
        <v>8</v>
      </c>
      <c r="C213" s="242"/>
      <c r="D213" s="243"/>
      <c r="E213" s="151" t="s">
        <v>4</v>
      </c>
      <c r="F213" s="82" t="s">
        <v>1872</v>
      </c>
      <c r="G213" s="82" t="s">
        <v>1872</v>
      </c>
      <c r="H213" s="82" t="s">
        <v>1872</v>
      </c>
      <c r="I213" s="82" t="s">
        <v>1872</v>
      </c>
    </row>
    <row r="214" spans="1:9" x14ac:dyDescent="0.25">
      <c r="A214" s="22"/>
      <c r="B214" s="244"/>
      <c r="C214" s="244"/>
      <c r="D214" s="245"/>
      <c r="E214" s="144" t="s">
        <v>1887</v>
      </c>
      <c r="F214" s="82" t="s">
        <v>1872</v>
      </c>
      <c r="G214" s="82" t="s">
        <v>1872</v>
      </c>
      <c r="H214" s="82" t="s">
        <v>1872</v>
      </c>
      <c r="I214" s="82" t="s">
        <v>1872</v>
      </c>
    </row>
    <row r="215" spans="1:9" x14ac:dyDescent="0.25">
      <c r="A215" s="22"/>
      <c r="B215" s="244"/>
      <c r="C215" s="244"/>
      <c r="D215" s="245"/>
      <c r="E215" s="144" t="s">
        <v>1886</v>
      </c>
      <c r="F215" s="82" t="s">
        <v>1872</v>
      </c>
      <c r="G215" s="82" t="s">
        <v>1872</v>
      </c>
      <c r="H215" s="82" t="s">
        <v>1872</v>
      </c>
      <c r="I215" s="82" t="s">
        <v>1872</v>
      </c>
    </row>
    <row r="216" spans="1:9" x14ac:dyDescent="0.25">
      <c r="A216" s="23"/>
      <c r="B216" s="246"/>
      <c r="C216" s="246"/>
      <c r="D216" s="247"/>
      <c r="E216" s="144" t="s">
        <v>1885</v>
      </c>
      <c r="F216" s="82" t="s">
        <v>1872</v>
      </c>
      <c r="G216" s="82" t="s">
        <v>1872</v>
      </c>
      <c r="H216" s="82" t="s">
        <v>1872</v>
      </c>
      <c r="I216" s="82" t="s">
        <v>1872</v>
      </c>
    </row>
    <row r="217" spans="1:9" x14ac:dyDescent="0.25">
      <c r="A217" s="21"/>
      <c r="B217" s="64"/>
      <c r="C217" s="261" t="s">
        <v>29</v>
      </c>
      <c r="D217" s="262"/>
      <c r="E217" s="151" t="s">
        <v>4</v>
      </c>
      <c r="F217" s="82" t="s">
        <v>1872</v>
      </c>
      <c r="G217" s="82" t="s">
        <v>1872</v>
      </c>
      <c r="H217" s="82" t="s">
        <v>1872</v>
      </c>
      <c r="I217" s="82" t="s">
        <v>1872</v>
      </c>
    </row>
    <row r="218" spans="1:9" x14ac:dyDescent="0.25">
      <c r="A218" s="22"/>
      <c r="B218" s="65"/>
      <c r="C218" s="263"/>
      <c r="D218" s="264"/>
      <c r="E218" s="144" t="s">
        <v>1887</v>
      </c>
      <c r="F218" s="82" t="s">
        <v>1872</v>
      </c>
      <c r="G218" s="82" t="s">
        <v>1872</v>
      </c>
      <c r="H218" s="82" t="s">
        <v>1872</v>
      </c>
      <c r="I218" s="82" t="s">
        <v>1872</v>
      </c>
    </row>
    <row r="219" spans="1:9" x14ac:dyDescent="0.25">
      <c r="A219" s="22"/>
      <c r="B219" s="77"/>
      <c r="C219" s="263"/>
      <c r="D219" s="264"/>
      <c r="E219" s="144" t="s">
        <v>1886</v>
      </c>
      <c r="F219" s="82" t="s">
        <v>1872</v>
      </c>
      <c r="G219" s="82" t="s">
        <v>1872</v>
      </c>
      <c r="H219" s="82" t="s">
        <v>1872</v>
      </c>
      <c r="I219" s="82" t="s">
        <v>1872</v>
      </c>
    </row>
    <row r="220" spans="1:9" x14ac:dyDescent="0.25">
      <c r="A220" s="23"/>
      <c r="B220" s="66"/>
      <c r="C220" s="265"/>
      <c r="D220" s="266"/>
      <c r="E220" s="144" t="s">
        <v>1885</v>
      </c>
      <c r="F220" s="82" t="s">
        <v>1872</v>
      </c>
      <c r="G220" s="82" t="s">
        <v>1872</v>
      </c>
      <c r="H220" s="82" t="s">
        <v>1872</v>
      </c>
      <c r="I220" s="82" t="s">
        <v>1872</v>
      </c>
    </row>
    <row r="221" spans="1:9" x14ac:dyDescent="0.25">
      <c r="A221" s="21"/>
      <c r="B221" s="64"/>
      <c r="C221" s="261" t="s">
        <v>42</v>
      </c>
      <c r="D221" s="262"/>
      <c r="E221" s="151" t="s">
        <v>4</v>
      </c>
      <c r="F221" s="82" t="s">
        <v>1872</v>
      </c>
      <c r="G221" s="82" t="s">
        <v>1872</v>
      </c>
      <c r="H221" s="82" t="s">
        <v>1872</v>
      </c>
      <c r="I221" s="82" t="s">
        <v>1872</v>
      </c>
    </row>
    <row r="222" spans="1:9" x14ac:dyDescent="0.25">
      <c r="A222" s="22"/>
      <c r="B222" s="65"/>
      <c r="C222" s="263"/>
      <c r="D222" s="264"/>
      <c r="E222" s="144" t="s">
        <v>1887</v>
      </c>
      <c r="F222" s="82" t="s">
        <v>1872</v>
      </c>
      <c r="G222" s="82" t="s">
        <v>1872</v>
      </c>
      <c r="H222" s="82" t="s">
        <v>1872</v>
      </c>
      <c r="I222" s="82" t="s">
        <v>1872</v>
      </c>
    </row>
    <row r="223" spans="1:9" x14ac:dyDescent="0.25">
      <c r="A223" s="22"/>
      <c r="B223" s="77"/>
      <c r="C223" s="263"/>
      <c r="D223" s="264"/>
      <c r="E223" s="144" t="s">
        <v>1886</v>
      </c>
      <c r="F223" s="82" t="s">
        <v>1872</v>
      </c>
      <c r="G223" s="82" t="s">
        <v>1872</v>
      </c>
      <c r="H223" s="82" t="s">
        <v>1872</v>
      </c>
      <c r="I223" s="82" t="s">
        <v>1872</v>
      </c>
    </row>
    <row r="224" spans="1:9" x14ac:dyDescent="0.25">
      <c r="A224" s="23"/>
      <c r="B224" s="66"/>
      <c r="C224" s="265"/>
      <c r="D224" s="266"/>
      <c r="E224" s="144" t="s">
        <v>1885</v>
      </c>
      <c r="F224" s="82" t="s">
        <v>1872</v>
      </c>
      <c r="G224" s="82" t="s">
        <v>1872</v>
      </c>
      <c r="H224" s="82" t="s">
        <v>1872</v>
      </c>
      <c r="I224" s="82" t="s">
        <v>1872</v>
      </c>
    </row>
    <row r="225" spans="1:9" x14ac:dyDescent="0.25">
      <c r="A225" s="21"/>
      <c r="B225" s="64"/>
      <c r="C225" s="261" t="s">
        <v>56</v>
      </c>
      <c r="D225" s="262"/>
      <c r="E225" s="151" t="s">
        <v>4</v>
      </c>
      <c r="F225" s="82" t="s">
        <v>1872</v>
      </c>
      <c r="G225" s="82" t="s">
        <v>1872</v>
      </c>
      <c r="H225" s="82" t="s">
        <v>1872</v>
      </c>
      <c r="I225" s="82" t="s">
        <v>1872</v>
      </c>
    </row>
    <row r="226" spans="1:9" x14ac:dyDescent="0.25">
      <c r="A226" s="22"/>
      <c r="B226" s="65"/>
      <c r="C226" s="263"/>
      <c r="D226" s="264"/>
      <c r="E226" s="144" t="s">
        <v>1887</v>
      </c>
      <c r="F226" s="82" t="s">
        <v>1872</v>
      </c>
      <c r="G226" s="82" t="s">
        <v>1872</v>
      </c>
      <c r="H226" s="82" t="s">
        <v>1872</v>
      </c>
      <c r="I226" s="82" t="s">
        <v>1872</v>
      </c>
    </row>
    <row r="227" spans="1:9" x14ac:dyDescent="0.25">
      <c r="A227" s="22"/>
      <c r="B227" s="77"/>
      <c r="C227" s="263"/>
      <c r="D227" s="264"/>
      <c r="E227" s="144" t="s">
        <v>1886</v>
      </c>
      <c r="F227" s="82" t="s">
        <v>1872</v>
      </c>
      <c r="G227" s="82" t="s">
        <v>1872</v>
      </c>
      <c r="H227" s="82" t="s">
        <v>1872</v>
      </c>
      <c r="I227" s="82" t="s">
        <v>1872</v>
      </c>
    </row>
    <row r="228" spans="1:9" x14ac:dyDescent="0.25">
      <c r="A228" s="23"/>
      <c r="B228" s="66"/>
      <c r="C228" s="265"/>
      <c r="D228" s="266"/>
      <c r="E228" s="144" t="s">
        <v>1885</v>
      </c>
      <c r="F228" s="82" t="s">
        <v>1872</v>
      </c>
      <c r="G228" s="82" t="s">
        <v>1872</v>
      </c>
      <c r="H228" s="82" t="s">
        <v>1872</v>
      </c>
      <c r="I228" s="82" t="s">
        <v>1872</v>
      </c>
    </row>
    <row r="229" spans="1:9" x14ac:dyDescent="0.25">
      <c r="A229" s="21"/>
      <c r="B229" s="64"/>
      <c r="C229" s="261" t="s">
        <v>73</v>
      </c>
      <c r="D229" s="262"/>
      <c r="E229" s="151" t="s">
        <v>4</v>
      </c>
      <c r="F229" s="82" t="s">
        <v>1872</v>
      </c>
      <c r="G229" s="82" t="s">
        <v>1872</v>
      </c>
      <c r="H229" s="82" t="s">
        <v>1872</v>
      </c>
      <c r="I229" s="82" t="s">
        <v>1872</v>
      </c>
    </row>
    <row r="230" spans="1:9" x14ac:dyDescent="0.25">
      <c r="A230" s="22"/>
      <c r="B230" s="65"/>
      <c r="C230" s="263"/>
      <c r="D230" s="264"/>
      <c r="E230" s="144" t="s">
        <v>1887</v>
      </c>
      <c r="F230" s="82" t="s">
        <v>1872</v>
      </c>
      <c r="G230" s="82" t="s">
        <v>1872</v>
      </c>
      <c r="H230" s="82" t="s">
        <v>1872</v>
      </c>
      <c r="I230" s="82" t="s">
        <v>1872</v>
      </c>
    </row>
    <row r="231" spans="1:9" x14ac:dyDescent="0.25">
      <c r="A231" s="22"/>
      <c r="B231" s="77"/>
      <c r="C231" s="263"/>
      <c r="D231" s="264"/>
      <c r="E231" s="144" t="s">
        <v>1886</v>
      </c>
      <c r="F231" s="82" t="s">
        <v>1872</v>
      </c>
      <c r="G231" s="82" t="s">
        <v>1872</v>
      </c>
      <c r="H231" s="82" t="s">
        <v>1872</v>
      </c>
      <c r="I231" s="82" t="s">
        <v>1872</v>
      </c>
    </row>
    <row r="232" spans="1:9" x14ac:dyDescent="0.25">
      <c r="A232" s="23"/>
      <c r="B232" s="66"/>
      <c r="C232" s="265"/>
      <c r="D232" s="266"/>
      <c r="E232" s="144" t="s">
        <v>1885</v>
      </c>
      <c r="F232" s="82" t="s">
        <v>1872</v>
      </c>
      <c r="G232" s="82" t="s">
        <v>1872</v>
      </c>
      <c r="H232" s="82" t="s">
        <v>1872</v>
      </c>
      <c r="I232" s="82" t="s">
        <v>1872</v>
      </c>
    </row>
    <row r="233" spans="1:9" x14ac:dyDescent="0.25">
      <c r="A233" s="21"/>
      <c r="B233" s="64"/>
      <c r="C233" s="261" t="s">
        <v>88</v>
      </c>
      <c r="D233" s="262"/>
      <c r="E233" s="151" t="s">
        <v>4</v>
      </c>
      <c r="F233" s="82" t="s">
        <v>1872</v>
      </c>
      <c r="G233" s="82" t="s">
        <v>1872</v>
      </c>
      <c r="H233" s="82" t="s">
        <v>1872</v>
      </c>
      <c r="I233" s="82" t="s">
        <v>1872</v>
      </c>
    </row>
    <row r="234" spans="1:9" x14ac:dyDescent="0.25">
      <c r="A234" s="22"/>
      <c r="B234" s="65"/>
      <c r="C234" s="263"/>
      <c r="D234" s="264"/>
      <c r="E234" s="144" t="s">
        <v>1887</v>
      </c>
      <c r="F234" s="82" t="s">
        <v>1872</v>
      </c>
      <c r="G234" s="82" t="s">
        <v>1872</v>
      </c>
      <c r="H234" s="82" t="s">
        <v>1872</v>
      </c>
      <c r="I234" s="82" t="s">
        <v>1872</v>
      </c>
    </row>
    <row r="235" spans="1:9" x14ac:dyDescent="0.25">
      <c r="A235" s="22"/>
      <c r="B235" s="77"/>
      <c r="C235" s="263"/>
      <c r="D235" s="264"/>
      <c r="E235" s="144" t="s">
        <v>1886</v>
      </c>
      <c r="F235" s="82" t="s">
        <v>1872</v>
      </c>
      <c r="G235" s="82" t="s">
        <v>1872</v>
      </c>
      <c r="H235" s="82" t="s">
        <v>1872</v>
      </c>
      <c r="I235" s="82" t="s">
        <v>1872</v>
      </c>
    </row>
    <row r="236" spans="1:9" x14ac:dyDescent="0.25">
      <c r="A236" s="23"/>
      <c r="B236" s="66"/>
      <c r="C236" s="265"/>
      <c r="D236" s="266"/>
      <c r="E236" s="144" t="s">
        <v>1885</v>
      </c>
      <c r="F236" s="82" t="s">
        <v>1872</v>
      </c>
      <c r="G236" s="82" t="s">
        <v>1872</v>
      </c>
      <c r="H236" s="82" t="s">
        <v>1872</v>
      </c>
      <c r="I236" s="82" t="s">
        <v>1872</v>
      </c>
    </row>
    <row r="237" spans="1:9" x14ac:dyDescent="0.25">
      <c r="A237" s="21"/>
      <c r="B237" s="64"/>
      <c r="C237" s="261" t="s">
        <v>101</v>
      </c>
      <c r="D237" s="262"/>
      <c r="E237" s="151" t="s">
        <v>4</v>
      </c>
      <c r="F237" s="82" t="s">
        <v>1872</v>
      </c>
      <c r="G237" s="82" t="s">
        <v>1872</v>
      </c>
      <c r="H237" s="82" t="s">
        <v>1872</v>
      </c>
      <c r="I237" s="82" t="s">
        <v>1872</v>
      </c>
    </row>
    <row r="238" spans="1:9" x14ac:dyDescent="0.25">
      <c r="A238" s="22"/>
      <c r="B238" s="65"/>
      <c r="C238" s="263"/>
      <c r="D238" s="264"/>
      <c r="E238" s="144" t="s">
        <v>1887</v>
      </c>
      <c r="F238" s="82" t="s">
        <v>1872</v>
      </c>
      <c r="G238" s="82" t="s">
        <v>1872</v>
      </c>
      <c r="H238" s="82" t="s">
        <v>1872</v>
      </c>
      <c r="I238" s="82" t="s">
        <v>1872</v>
      </c>
    </row>
    <row r="239" spans="1:9" x14ac:dyDescent="0.25">
      <c r="A239" s="22"/>
      <c r="B239" s="77"/>
      <c r="C239" s="263"/>
      <c r="D239" s="264"/>
      <c r="E239" s="144" t="s">
        <v>1886</v>
      </c>
      <c r="F239" s="82" t="s">
        <v>1872</v>
      </c>
      <c r="G239" s="82" t="s">
        <v>1872</v>
      </c>
      <c r="H239" s="82" t="s">
        <v>1872</v>
      </c>
      <c r="I239" s="82" t="s">
        <v>1872</v>
      </c>
    </row>
    <row r="240" spans="1:9" x14ac:dyDescent="0.25">
      <c r="A240" s="23"/>
      <c r="B240" s="66"/>
      <c r="C240" s="265"/>
      <c r="D240" s="266"/>
      <c r="E240" s="144" t="s">
        <v>1885</v>
      </c>
      <c r="F240" s="82" t="s">
        <v>1872</v>
      </c>
      <c r="G240" s="82" t="s">
        <v>1872</v>
      </c>
      <c r="H240" s="82" t="s">
        <v>1872</v>
      </c>
      <c r="I240" s="82" t="s">
        <v>1872</v>
      </c>
    </row>
    <row r="241" spans="1:9" x14ac:dyDescent="0.25">
      <c r="A241" s="21"/>
      <c r="B241" s="64"/>
      <c r="C241" s="261" t="s">
        <v>109</v>
      </c>
      <c r="D241" s="262"/>
      <c r="E241" s="151" t="s">
        <v>4</v>
      </c>
      <c r="F241" s="82" t="s">
        <v>1872</v>
      </c>
      <c r="G241" s="82" t="s">
        <v>1872</v>
      </c>
      <c r="H241" s="82" t="s">
        <v>1872</v>
      </c>
      <c r="I241" s="82" t="s">
        <v>1872</v>
      </c>
    </row>
    <row r="242" spans="1:9" x14ac:dyDescent="0.25">
      <c r="A242" s="22"/>
      <c r="B242" s="65"/>
      <c r="C242" s="263"/>
      <c r="D242" s="264"/>
      <c r="E242" s="144" t="s">
        <v>1887</v>
      </c>
      <c r="F242" s="82" t="s">
        <v>1872</v>
      </c>
      <c r="G242" s="82" t="s">
        <v>1872</v>
      </c>
      <c r="H242" s="82" t="s">
        <v>1872</v>
      </c>
      <c r="I242" s="82" t="s">
        <v>1872</v>
      </c>
    </row>
    <row r="243" spans="1:9" x14ac:dyDescent="0.25">
      <c r="A243" s="22"/>
      <c r="B243" s="77"/>
      <c r="C243" s="263"/>
      <c r="D243" s="264"/>
      <c r="E243" s="144" t="s">
        <v>1886</v>
      </c>
      <c r="F243" s="82" t="s">
        <v>1872</v>
      </c>
      <c r="G243" s="82" t="s">
        <v>1872</v>
      </c>
      <c r="H243" s="82" t="s">
        <v>1872</v>
      </c>
      <c r="I243" s="82" t="s">
        <v>1872</v>
      </c>
    </row>
    <row r="244" spans="1:9" x14ac:dyDescent="0.25">
      <c r="A244" s="23"/>
      <c r="B244" s="66"/>
      <c r="C244" s="265"/>
      <c r="D244" s="266"/>
      <c r="E244" s="144" t="s">
        <v>1885</v>
      </c>
      <c r="F244" s="82" t="s">
        <v>1872</v>
      </c>
      <c r="G244" s="82" t="s">
        <v>1872</v>
      </c>
      <c r="H244" s="82" t="s">
        <v>1872</v>
      </c>
      <c r="I244" s="82" t="s">
        <v>1872</v>
      </c>
    </row>
    <row r="245" spans="1:9" x14ac:dyDescent="0.25">
      <c r="A245" s="21"/>
      <c r="B245" s="64"/>
      <c r="C245" s="261" t="s">
        <v>121</v>
      </c>
      <c r="D245" s="262"/>
      <c r="E245" s="151" t="s">
        <v>4</v>
      </c>
      <c r="F245" s="82" t="s">
        <v>1872</v>
      </c>
      <c r="G245" s="82" t="s">
        <v>1872</v>
      </c>
      <c r="H245" s="82" t="s">
        <v>1872</v>
      </c>
      <c r="I245" s="82" t="s">
        <v>1872</v>
      </c>
    </row>
    <row r="246" spans="1:9" x14ac:dyDescent="0.25">
      <c r="A246" s="22"/>
      <c r="B246" s="65"/>
      <c r="C246" s="263"/>
      <c r="D246" s="264"/>
      <c r="E246" s="144" t="s">
        <v>1887</v>
      </c>
      <c r="F246" s="82" t="s">
        <v>1872</v>
      </c>
      <c r="G246" s="82" t="s">
        <v>1872</v>
      </c>
      <c r="H246" s="82" t="s">
        <v>1872</v>
      </c>
      <c r="I246" s="82" t="s">
        <v>1872</v>
      </c>
    </row>
    <row r="247" spans="1:9" x14ac:dyDescent="0.25">
      <c r="A247" s="22"/>
      <c r="B247" s="77"/>
      <c r="C247" s="263"/>
      <c r="D247" s="264"/>
      <c r="E247" s="144" t="s">
        <v>1886</v>
      </c>
      <c r="F247" s="82" t="s">
        <v>1872</v>
      </c>
      <c r="G247" s="82" t="s">
        <v>1872</v>
      </c>
      <c r="H247" s="82" t="s">
        <v>1872</v>
      </c>
      <c r="I247" s="82" t="s">
        <v>1872</v>
      </c>
    </row>
    <row r="248" spans="1:9" x14ac:dyDescent="0.25">
      <c r="A248" s="23"/>
      <c r="B248" s="66"/>
      <c r="C248" s="265"/>
      <c r="D248" s="266"/>
      <c r="E248" s="144" t="s">
        <v>1885</v>
      </c>
      <c r="F248" s="82" t="s">
        <v>1872</v>
      </c>
      <c r="G248" s="82" t="s">
        <v>1872</v>
      </c>
      <c r="H248" s="82" t="s">
        <v>1872</v>
      </c>
      <c r="I248" s="82" t="s">
        <v>1872</v>
      </c>
    </row>
    <row r="249" spans="1:9" x14ac:dyDescent="0.25">
      <c r="A249" s="21"/>
      <c r="B249" s="64"/>
      <c r="C249" s="261" t="s">
        <v>131</v>
      </c>
      <c r="D249" s="262"/>
      <c r="E249" s="151" t="s">
        <v>4</v>
      </c>
      <c r="F249" s="82" t="s">
        <v>1872</v>
      </c>
      <c r="G249" s="82" t="s">
        <v>1872</v>
      </c>
      <c r="H249" s="82" t="s">
        <v>1872</v>
      </c>
      <c r="I249" s="82" t="s">
        <v>1872</v>
      </c>
    </row>
    <row r="250" spans="1:9" x14ac:dyDescent="0.25">
      <c r="A250" s="22"/>
      <c r="B250" s="65"/>
      <c r="C250" s="263"/>
      <c r="D250" s="264"/>
      <c r="E250" s="144" t="s">
        <v>1887</v>
      </c>
      <c r="F250" s="82" t="s">
        <v>1872</v>
      </c>
      <c r="G250" s="82" t="s">
        <v>1872</v>
      </c>
      <c r="H250" s="82" t="s">
        <v>1872</v>
      </c>
      <c r="I250" s="82" t="s">
        <v>1872</v>
      </c>
    </row>
    <row r="251" spans="1:9" x14ac:dyDescent="0.25">
      <c r="A251" s="22"/>
      <c r="B251" s="77"/>
      <c r="C251" s="263"/>
      <c r="D251" s="264"/>
      <c r="E251" s="144" t="s">
        <v>1886</v>
      </c>
      <c r="F251" s="82" t="s">
        <v>1872</v>
      </c>
      <c r="G251" s="82" t="s">
        <v>1872</v>
      </c>
      <c r="H251" s="82" t="s">
        <v>1872</v>
      </c>
      <c r="I251" s="82" t="s">
        <v>1872</v>
      </c>
    </row>
    <row r="252" spans="1:9" x14ac:dyDescent="0.25">
      <c r="A252" s="23"/>
      <c r="B252" s="66"/>
      <c r="C252" s="265"/>
      <c r="D252" s="266"/>
      <c r="E252" s="144" t="s">
        <v>1885</v>
      </c>
      <c r="F252" s="82" t="s">
        <v>1872</v>
      </c>
      <c r="G252" s="82" t="s">
        <v>1872</v>
      </c>
      <c r="H252" s="82" t="s">
        <v>1872</v>
      </c>
      <c r="I252" s="82" t="s">
        <v>1872</v>
      </c>
    </row>
    <row r="253" spans="1:9" x14ac:dyDescent="0.25">
      <c r="A253" s="21"/>
      <c r="B253" s="64"/>
      <c r="C253" s="261" t="s">
        <v>187</v>
      </c>
      <c r="D253" s="262"/>
      <c r="E253" s="151" t="s">
        <v>4</v>
      </c>
      <c r="F253" s="82" t="s">
        <v>1872</v>
      </c>
      <c r="G253" s="82" t="s">
        <v>1872</v>
      </c>
      <c r="H253" s="82" t="s">
        <v>1872</v>
      </c>
      <c r="I253" s="82" t="s">
        <v>1872</v>
      </c>
    </row>
    <row r="254" spans="1:9" x14ac:dyDescent="0.25">
      <c r="A254" s="22"/>
      <c r="B254" s="65"/>
      <c r="C254" s="263"/>
      <c r="D254" s="264"/>
      <c r="E254" s="144" t="s">
        <v>1887</v>
      </c>
      <c r="F254" s="82" t="s">
        <v>1872</v>
      </c>
      <c r="G254" s="82" t="s">
        <v>1872</v>
      </c>
      <c r="H254" s="82" t="s">
        <v>1872</v>
      </c>
      <c r="I254" s="82" t="s">
        <v>1872</v>
      </c>
    </row>
    <row r="255" spans="1:9" x14ac:dyDescent="0.25">
      <c r="A255" s="22"/>
      <c r="B255" s="77"/>
      <c r="C255" s="263"/>
      <c r="D255" s="264"/>
      <c r="E255" s="144" t="s">
        <v>1886</v>
      </c>
      <c r="F255" s="82" t="s">
        <v>1872</v>
      </c>
      <c r="G255" s="82" t="s">
        <v>1872</v>
      </c>
      <c r="H255" s="82" t="s">
        <v>1872</v>
      </c>
      <c r="I255" s="82" t="s">
        <v>1872</v>
      </c>
    </row>
    <row r="256" spans="1:9" x14ac:dyDescent="0.25">
      <c r="A256" s="23"/>
      <c r="B256" s="66"/>
      <c r="C256" s="265"/>
      <c r="D256" s="266"/>
      <c r="E256" s="144" t="s">
        <v>1885</v>
      </c>
      <c r="F256" s="82" t="s">
        <v>1872</v>
      </c>
      <c r="G256" s="82" t="s">
        <v>1872</v>
      </c>
      <c r="H256" s="82" t="s">
        <v>1872</v>
      </c>
      <c r="I256" s="82" t="s">
        <v>1872</v>
      </c>
    </row>
    <row r="257" spans="1:9" x14ac:dyDescent="0.25">
      <c r="A257" s="21"/>
      <c r="B257" s="64"/>
      <c r="C257" s="261" t="s">
        <v>188</v>
      </c>
      <c r="D257" s="262"/>
      <c r="E257" s="151" t="s">
        <v>4</v>
      </c>
      <c r="F257" s="82" t="s">
        <v>1872</v>
      </c>
      <c r="G257" s="82" t="s">
        <v>1872</v>
      </c>
      <c r="H257" s="82" t="s">
        <v>1872</v>
      </c>
      <c r="I257" s="82" t="s">
        <v>1872</v>
      </c>
    </row>
    <row r="258" spans="1:9" x14ac:dyDescent="0.25">
      <c r="A258" s="22"/>
      <c r="B258" s="65"/>
      <c r="C258" s="263"/>
      <c r="D258" s="264"/>
      <c r="E258" s="144" t="s">
        <v>1887</v>
      </c>
      <c r="F258" s="82" t="s">
        <v>1872</v>
      </c>
      <c r="G258" s="82" t="s">
        <v>1872</v>
      </c>
      <c r="H258" s="82" t="s">
        <v>1872</v>
      </c>
      <c r="I258" s="82" t="s">
        <v>1872</v>
      </c>
    </row>
    <row r="259" spans="1:9" x14ac:dyDescent="0.25">
      <c r="A259" s="22"/>
      <c r="B259" s="77"/>
      <c r="C259" s="263"/>
      <c r="D259" s="264"/>
      <c r="E259" s="144" t="s">
        <v>1886</v>
      </c>
      <c r="F259" s="82" t="s">
        <v>1872</v>
      </c>
      <c r="G259" s="82" t="s">
        <v>1872</v>
      </c>
      <c r="H259" s="82" t="s">
        <v>1872</v>
      </c>
      <c r="I259" s="82" t="s">
        <v>1872</v>
      </c>
    </row>
    <row r="260" spans="1:9" x14ac:dyDescent="0.25">
      <c r="A260" s="23"/>
      <c r="B260" s="66"/>
      <c r="C260" s="265"/>
      <c r="D260" s="266"/>
      <c r="E260" s="144" t="s">
        <v>1885</v>
      </c>
      <c r="F260" s="82" t="s">
        <v>1872</v>
      </c>
      <c r="G260" s="82" t="s">
        <v>1872</v>
      </c>
      <c r="H260" s="82" t="s">
        <v>1872</v>
      </c>
      <c r="I260" s="82" t="s">
        <v>1872</v>
      </c>
    </row>
    <row r="261" spans="1:9" x14ac:dyDescent="0.25">
      <c r="A261" s="21"/>
      <c r="B261" s="242" t="s">
        <v>9</v>
      </c>
      <c r="C261" s="242"/>
      <c r="D261" s="243"/>
      <c r="E261" s="151" t="s">
        <v>4</v>
      </c>
      <c r="F261" s="82" t="s">
        <v>1872</v>
      </c>
      <c r="G261" s="82" t="s">
        <v>1872</v>
      </c>
      <c r="H261" s="82" t="s">
        <v>1872</v>
      </c>
      <c r="I261" s="82" t="s">
        <v>1872</v>
      </c>
    </row>
    <row r="262" spans="1:9" x14ac:dyDescent="0.25">
      <c r="A262" s="22"/>
      <c r="B262" s="244"/>
      <c r="C262" s="244"/>
      <c r="D262" s="245"/>
      <c r="E262" s="144" t="s">
        <v>1887</v>
      </c>
      <c r="F262" s="82" t="s">
        <v>1872</v>
      </c>
      <c r="G262" s="82" t="s">
        <v>1872</v>
      </c>
      <c r="H262" s="82" t="s">
        <v>1872</v>
      </c>
      <c r="I262" s="82" t="s">
        <v>1872</v>
      </c>
    </row>
    <row r="263" spans="1:9" x14ac:dyDescent="0.25">
      <c r="A263" s="22"/>
      <c r="B263" s="244"/>
      <c r="C263" s="244"/>
      <c r="D263" s="245"/>
      <c r="E263" s="144" t="s">
        <v>1886</v>
      </c>
      <c r="F263" s="82" t="s">
        <v>1872</v>
      </c>
      <c r="G263" s="82" t="s">
        <v>1872</v>
      </c>
      <c r="H263" s="82" t="s">
        <v>1872</v>
      </c>
      <c r="I263" s="82" t="s">
        <v>1872</v>
      </c>
    </row>
    <row r="264" spans="1:9" x14ac:dyDescent="0.25">
      <c r="A264" s="23"/>
      <c r="B264" s="246"/>
      <c r="C264" s="246"/>
      <c r="D264" s="247"/>
      <c r="E264" s="144" t="s">
        <v>1885</v>
      </c>
      <c r="F264" s="82" t="s">
        <v>1872</v>
      </c>
      <c r="G264" s="82" t="s">
        <v>1872</v>
      </c>
      <c r="H264" s="82" t="s">
        <v>1872</v>
      </c>
      <c r="I264" s="82" t="s">
        <v>1872</v>
      </c>
    </row>
    <row r="265" spans="1:9" x14ac:dyDescent="0.25">
      <c r="A265" s="21"/>
      <c r="B265" s="64"/>
      <c r="C265" s="261" t="s">
        <v>9</v>
      </c>
      <c r="D265" s="262"/>
      <c r="E265" s="151" t="s">
        <v>4</v>
      </c>
      <c r="F265" s="82" t="s">
        <v>1872</v>
      </c>
      <c r="G265" s="82" t="s">
        <v>1872</v>
      </c>
      <c r="H265" s="82" t="s">
        <v>1872</v>
      </c>
      <c r="I265" s="82" t="s">
        <v>1872</v>
      </c>
    </row>
    <row r="266" spans="1:9" x14ac:dyDescent="0.25">
      <c r="A266" s="22"/>
      <c r="B266" s="65"/>
      <c r="C266" s="263"/>
      <c r="D266" s="264"/>
      <c r="E266" s="144" t="s">
        <v>1887</v>
      </c>
      <c r="F266" s="82" t="s">
        <v>1872</v>
      </c>
      <c r="G266" s="82" t="s">
        <v>1872</v>
      </c>
      <c r="H266" s="82" t="s">
        <v>1872</v>
      </c>
      <c r="I266" s="82" t="s">
        <v>1872</v>
      </c>
    </row>
    <row r="267" spans="1:9" x14ac:dyDescent="0.25">
      <c r="A267" s="22"/>
      <c r="B267" s="77"/>
      <c r="C267" s="263"/>
      <c r="D267" s="264"/>
      <c r="E267" s="144" t="s">
        <v>1886</v>
      </c>
      <c r="F267" s="82" t="s">
        <v>1872</v>
      </c>
      <c r="G267" s="82" t="s">
        <v>1872</v>
      </c>
      <c r="H267" s="82" t="s">
        <v>1872</v>
      </c>
      <c r="I267" s="82" t="s">
        <v>1872</v>
      </c>
    </row>
    <row r="268" spans="1:9" x14ac:dyDescent="0.25">
      <c r="A268" s="23"/>
      <c r="B268" s="66"/>
      <c r="C268" s="265"/>
      <c r="D268" s="266"/>
      <c r="E268" s="144" t="s">
        <v>1885</v>
      </c>
      <c r="F268" s="82" t="s">
        <v>1872</v>
      </c>
      <c r="G268" s="82" t="s">
        <v>1872</v>
      </c>
      <c r="H268" s="82" t="s">
        <v>1872</v>
      </c>
      <c r="I268" s="82" t="s">
        <v>1872</v>
      </c>
    </row>
    <row r="269" spans="1:9" x14ac:dyDescent="0.25">
      <c r="A269" s="21"/>
      <c r="B269" s="64"/>
      <c r="C269" s="261" t="s">
        <v>43</v>
      </c>
      <c r="D269" s="262"/>
      <c r="E269" s="151" t="s">
        <v>4</v>
      </c>
      <c r="F269" s="82" t="s">
        <v>1872</v>
      </c>
      <c r="G269" s="82" t="s">
        <v>1872</v>
      </c>
      <c r="H269" s="82" t="s">
        <v>1872</v>
      </c>
      <c r="I269" s="82" t="s">
        <v>1872</v>
      </c>
    </row>
    <row r="270" spans="1:9" x14ac:dyDescent="0.25">
      <c r="A270" s="22"/>
      <c r="B270" s="65"/>
      <c r="C270" s="263"/>
      <c r="D270" s="264"/>
      <c r="E270" s="144" t="s">
        <v>1887</v>
      </c>
      <c r="F270" s="82" t="s">
        <v>1872</v>
      </c>
      <c r="G270" s="82" t="s">
        <v>1872</v>
      </c>
      <c r="H270" s="82" t="s">
        <v>1872</v>
      </c>
      <c r="I270" s="82" t="s">
        <v>1872</v>
      </c>
    </row>
    <row r="271" spans="1:9" x14ac:dyDescent="0.25">
      <c r="A271" s="22"/>
      <c r="B271" s="77"/>
      <c r="C271" s="263"/>
      <c r="D271" s="264"/>
      <c r="E271" s="144" t="s">
        <v>1886</v>
      </c>
      <c r="F271" s="82" t="s">
        <v>1872</v>
      </c>
      <c r="G271" s="82" t="s">
        <v>1872</v>
      </c>
      <c r="H271" s="82" t="s">
        <v>1872</v>
      </c>
      <c r="I271" s="82" t="s">
        <v>1872</v>
      </c>
    </row>
    <row r="272" spans="1:9" x14ac:dyDescent="0.25">
      <c r="A272" s="23"/>
      <c r="B272" s="66"/>
      <c r="C272" s="265"/>
      <c r="D272" s="266"/>
      <c r="E272" s="144" t="s">
        <v>1885</v>
      </c>
      <c r="F272" s="82" t="s">
        <v>1872</v>
      </c>
      <c r="G272" s="82" t="s">
        <v>1872</v>
      </c>
      <c r="H272" s="82" t="s">
        <v>1872</v>
      </c>
      <c r="I272" s="82" t="s">
        <v>1872</v>
      </c>
    </row>
    <row r="273" spans="1:9" x14ac:dyDescent="0.25">
      <c r="A273" s="21"/>
      <c r="B273" s="64"/>
      <c r="C273" s="261" t="s">
        <v>189</v>
      </c>
      <c r="D273" s="262"/>
      <c r="E273" s="151" t="s">
        <v>4</v>
      </c>
      <c r="F273" s="82" t="s">
        <v>1872</v>
      </c>
      <c r="G273" s="82" t="s">
        <v>1872</v>
      </c>
      <c r="H273" s="82" t="s">
        <v>1872</v>
      </c>
      <c r="I273" s="82" t="s">
        <v>1872</v>
      </c>
    </row>
    <row r="274" spans="1:9" x14ac:dyDescent="0.25">
      <c r="A274" s="22"/>
      <c r="B274" s="65"/>
      <c r="C274" s="263"/>
      <c r="D274" s="264"/>
      <c r="E274" s="144" t="s">
        <v>1887</v>
      </c>
      <c r="F274" s="82" t="s">
        <v>1872</v>
      </c>
      <c r="G274" s="82" t="s">
        <v>1872</v>
      </c>
      <c r="H274" s="82" t="s">
        <v>1872</v>
      </c>
      <c r="I274" s="82" t="s">
        <v>1872</v>
      </c>
    </row>
    <row r="275" spans="1:9" x14ac:dyDescent="0.25">
      <c r="A275" s="22"/>
      <c r="B275" s="77"/>
      <c r="C275" s="263"/>
      <c r="D275" s="264"/>
      <c r="E275" s="144" t="s">
        <v>1886</v>
      </c>
      <c r="F275" s="82" t="s">
        <v>1872</v>
      </c>
      <c r="G275" s="82" t="s">
        <v>1872</v>
      </c>
      <c r="H275" s="82" t="s">
        <v>1872</v>
      </c>
      <c r="I275" s="82" t="s">
        <v>1872</v>
      </c>
    </row>
    <row r="276" spans="1:9" x14ac:dyDescent="0.25">
      <c r="A276" s="23"/>
      <c r="B276" s="66"/>
      <c r="C276" s="265"/>
      <c r="D276" s="266"/>
      <c r="E276" s="144" t="s">
        <v>1885</v>
      </c>
      <c r="F276" s="82" t="s">
        <v>1872</v>
      </c>
      <c r="G276" s="82" t="s">
        <v>1872</v>
      </c>
      <c r="H276" s="82" t="s">
        <v>1872</v>
      </c>
      <c r="I276" s="82" t="s">
        <v>1872</v>
      </c>
    </row>
    <row r="277" spans="1:9" x14ac:dyDescent="0.25">
      <c r="A277" s="21"/>
      <c r="B277" s="64"/>
      <c r="C277" s="261" t="s">
        <v>74</v>
      </c>
      <c r="D277" s="262"/>
      <c r="E277" s="151" t="s">
        <v>4</v>
      </c>
      <c r="F277" s="82" t="s">
        <v>1872</v>
      </c>
      <c r="G277" s="82" t="s">
        <v>1872</v>
      </c>
      <c r="H277" s="82" t="s">
        <v>1872</v>
      </c>
      <c r="I277" s="82" t="s">
        <v>1872</v>
      </c>
    </row>
    <row r="278" spans="1:9" x14ac:dyDescent="0.25">
      <c r="A278" s="22"/>
      <c r="B278" s="65"/>
      <c r="C278" s="263"/>
      <c r="D278" s="264"/>
      <c r="E278" s="144" t="s">
        <v>1887</v>
      </c>
      <c r="F278" s="82" t="s">
        <v>1872</v>
      </c>
      <c r="G278" s="82" t="s">
        <v>1872</v>
      </c>
      <c r="H278" s="82" t="s">
        <v>1872</v>
      </c>
      <c r="I278" s="82" t="s">
        <v>1872</v>
      </c>
    </row>
    <row r="279" spans="1:9" x14ac:dyDescent="0.25">
      <c r="A279" s="22"/>
      <c r="B279" s="77"/>
      <c r="C279" s="263"/>
      <c r="D279" s="264"/>
      <c r="E279" s="144" t="s">
        <v>1886</v>
      </c>
      <c r="F279" s="82" t="s">
        <v>1872</v>
      </c>
      <c r="G279" s="82" t="s">
        <v>1872</v>
      </c>
      <c r="H279" s="82" t="s">
        <v>1872</v>
      </c>
      <c r="I279" s="82" t="s">
        <v>1872</v>
      </c>
    </row>
    <row r="280" spans="1:9" x14ac:dyDescent="0.25">
      <c r="A280" s="23"/>
      <c r="B280" s="66"/>
      <c r="C280" s="265"/>
      <c r="D280" s="266"/>
      <c r="E280" s="144" t="s">
        <v>1885</v>
      </c>
      <c r="F280" s="82" t="s">
        <v>1872</v>
      </c>
      <c r="G280" s="82" t="s">
        <v>1872</v>
      </c>
      <c r="H280" s="82" t="s">
        <v>1872</v>
      </c>
      <c r="I280" s="82" t="s">
        <v>1872</v>
      </c>
    </row>
    <row r="281" spans="1:9" x14ac:dyDescent="0.25">
      <c r="A281" s="21"/>
      <c r="B281" s="64"/>
      <c r="C281" s="261" t="s">
        <v>190</v>
      </c>
      <c r="D281" s="262"/>
      <c r="E281" s="151" t="s">
        <v>4</v>
      </c>
      <c r="F281" s="82" t="s">
        <v>1872</v>
      </c>
      <c r="G281" s="82" t="s">
        <v>1872</v>
      </c>
      <c r="H281" s="82" t="s">
        <v>1872</v>
      </c>
      <c r="I281" s="82" t="s">
        <v>1872</v>
      </c>
    </row>
    <row r="282" spans="1:9" x14ac:dyDescent="0.25">
      <c r="A282" s="22"/>
      <c r="B282" s="65"/>
      <c r="C282" s="263"/>
      <c r="D282" s="264"/>
      <c r="E282" s="144" t="s">
        <v>1887</v>
      </c>
      <c r="F282" s="82" t="s">
        <v>1872</v>
      </c>
      <c r="G282" s="82" t="s">
        <v>1872</v>
      </c>
      <c r="H282" s="82" t="s">
        <v>1872</v>
      </c>
      <c r="I282" s="82" t="s">
        <v>1872</v>
      </c>
    </row>
    <row r="283" spans="1:9" x14ac:dyDescent="0.25">
      <c r="A283" s="22"/>
      <c r="B283" s="77"/>
      <c r="C283" s="263"/>
      <c r="D283" s="264"/>
      <c r="E283" s="144" t="s">
        <v>1886</v>
      </c>
      <c r="F283" s="82" t="s">
        <v>1872</v>
      </c>
      <c r="G283" s="82" t="s">
        <v>1872</v>
      </c>
      <c r="H283" s="82" t="s">
        <v>1872</v>
      </c>
      <c r="I283" s="82" t="s">
        <v>1872</v>
      </c>
    </row>
    <row r="284" spans="1:9" x14ac:dyDescent="0.25">
      <c r="A284" s="23"/>
      <c r="B284" s="66"/>
      <c r="C284" s="265"/>
      <c r="D284" s="266"/>
      <c r="E284" s="144" t="s">
        <v>1885</v>
      </c>
      <c r="F284" s="82" t="s">
        <v>1872</v>
      </c>
      <c r="G284" s="82" t="s">
        <v>1872</v>
      </c>
      <c r="H284" s="82" t="s">
        <v>1872</v>
      </c>
      <c r="I284" s="82" t="s">
        <v>1872</v>
      </c>
    </row>
    <row r="285" spans="1:9" x14ac:dyDescent="0.25">
      <c r="A285" s="21"/>
      <c r="B285" s="64"/>
      <c r="C285" s="261" t="s">
        <v>102</v>
      </c>
      <c r="D285" s="262"/>
      <c r="E285" s="151" t="s">
        <v>4</v>
      </c>
      <c r="F285" s="82" t="s">
        <v>1872</v>
      </c>
      <c r="G285" s="82" t="s">
        <v>1872</v>
      </c>
      <c r="H285" s="82" t="s">
        <v>1872</v>
      </c>
      <c r="I285" s="82" t="s">
        <v>1872</v>
      </c>
    </row>
    <row r="286" spans="1:9" x14ac:dyDescent="0.25">
      <c r="A286" s="22"/>
      <c r="B286" s="65"/>
      <c r="C286" s="263"/>
      <c r="D286" s="264"/>
      <c r="E286" s="144" t="s">
        <v>1887</v>
      </c>
      <c r="F286" s="82" t="s">
        <v>1872</v>
      </c>
      <c r="G286" s="82" t="s">
        <v>1872</v>
      </c>
      <c r="H286" s="82" t="s">
        <v>1872</v>
      </c>
      <c r="I286" s="82" t="s">
        <v>1872</v>
      </c>
    </row>
    <row r="287" spans="1:9" x14ac:dyDescent="0.25">
      <c r="A287" s="22"/>
      <c r="B287" s="77"/>
      <c r="C287" s="263"/>
      <c r="D287" s="264"/>
      <c r="E287" s="144" t="s">
        <v>1886</v>
      </c>
      <c r="F287" s="82" t="s">
        <v>1872</v>
      </c>
      <c r="G287" s="82" t="s">
        <v>1872</v>
      </c>
      <c r="H287" s="82" t="s">
        <v>1872</v>
      </c>
      <c r="I287" s="82" t="s">
        <v>1872</v>
      </c>
    </row>
    <row r="288" spans="1:9" x14ac:dyDescent="0.25">
      <c r="A288" s="23"/>
      <c r="B288" s="66"/>
      <c r="C288" s="265"/>
      <c r="D288" s="266"/>
      <c r="E288" s="144" t="s">
        <v>1885</v>
      </c>
      <c r="F288" s="82" t="s">
        <v>1872</v>
      </c>
      <c r="G288" s="82" t="s">
        <v>1872</v>
      </c>
      <c r="H288" s="82" t="s">
        <v>1872</v>
      </c>
      <c r="I288" s="82" t="s">
        <v>1872</v>
      </c>
    </row>
    <row r="289" spans="1:9" x14ac:dyDescent="0.25">
      <c r="A289" s="21"/>
      <c r="B289" s="64"/>
      <c r="C289" s="261" t="s">
        <v>110</v>
      </c>
      <c r="D289" s="262"/>
      <c r="E289" s="151" t="s">
        <v>4</v>
      </c>
      <c r="F289" s="82" t="s">
        <v>1872</v>
      </c>
      <c r="G289" s="82" t="s">
        <v>1872</v>
      </c>
      <c r="H289" s="82" t="s">
        <v>1872</v>
      </c>
      <c r="I289" s="82" t="s">
        <v>1872</v>
      </c>
    </row>
    <row r="290" spans="1:9" x14ac:dyDescent="0.25">
      <c r="A290" s="22"/>
      <c r="B290" s="65"/>
      <c r="C290" s="263"/>
      <c r="D290" s="264"/>
      <c r="E290" s="144" t="s">
        <v>1887</v>
      </c>
      <c r="F290" s="82" t="s">
        <v>1872</v>
      </c>
      <c r="G290" s="82" t="s">
        <v>1872</v>
      </c>
      <c r="H290" s="82" t="s">
        <v>1872</v>
      </c>
      <c r="I290" s="82" t="s">
        <v>1872</v>
      </c>
    </row>
    <row r="291" spans="1:9" x14ac:dyDescent="0.25">
      <c r="A291" s="22"/>
      <c r="B291" s="77"/>
      <c r="C291" s="263"/>
      <c r="D291" s="264"/>
      <c r="E291" s="144" t="s">
        <v>1886</v>
      </c>
      <c r="F291" s="82" t="s">
        <v>1872</v>
      </c>
      <c r="G291" s="82" t="s">
        <v>1872</v>
      </c>
      <c r="H291" s="82" t="s">
        <v>1872</v>
      </c>
      <c r="I291" s="82" t="s">
        <v>1872</v>
      </c>
    </row>
    <row r="292" spans="1:9" x14ac:dyDescent="0.25">
      <c r="A292" s="23"/>
      <c r="B292" s="66"/>
      <c r="C292" s="265"/>
      <c r="D292" s="266"/>
      <c r="E292" s="144" t="s">
        <v>1885</v>
      </c>
      <c r="F292" s="82" t="s">
        <v>1872</v>
      </c>
      <c r="G292" s="82" t="s">
        <v>1872</v>
      </c>
      <c r="H292" s="82" t="s">
        <v>1872</v>
      </c>
      <c r="I292" s="82" t="s">
        <v>1872</v>
      </c>
    </row>
    <row r="293" spans="1:9" x14ac:dyDescent="0.25">
      <c r="A293" s="21"/>
      <c r="B293" s="64"/>
      <c r="C293" s="261" t="s">
        <v>191</v>
      </c>
      <c r="D293" s="262"/>
      <c r="E293" s="151" t="s">
        <v>4</v>
      </c>
      <c r="F293" s="82" t="s">
        <v>1872</v>
      </c>
      <c r="G293" s="82" t="s">
        <v>1872</v>
      </c>
      <c r="H293" s="82" t="s">
        <v>1872</v>
      </c>
      <c r="I293" s="82" t="s">
        <v>1872</v>
      </c>
    </row>
    <row r="294" spans="1:9" x14ac:dyDescent="0.25">
      <c r="A294" s="22"/>
      <c r="B294" s="65"/>
      <c r="C294" s="263"/>
      <c r="D294" s="264"/>
      <c r="E294" s="144" t="s">
        <v>1887</v>
      </c>
      <c r="F294" s="82" t="s">
        <v>1872</v>
      </c>
      <c r="G294" s="82" t="s">
        <v>1872</v>
      </c>
      <c r="H294" s="82" t="s">
        <v>1872</v>
      </c>
      <c r="I294" s="82" t="s">
        <v>1872</v>
      </c>
    </row>
    <row r="295" spans="1:9" x14ac:dyDescent="0.25">
      <c r="A295" s="22"/>
      <c r="B295" s="77"/>
      <c r="C295" s="263"/>
      <c r="D295" s="264"/>
      <c r="E295" s="144" t="s">
        <v>1886</v>
      </c>
      <c r="F295" s="82" t="s">
        <v>1872</v>
      </c>
      <c r="G295" s="82" t="s">
        <v>1872</v>
      </c>
      <c r="H295" s="82" t="s">
        <v>1872</v>
      </c>
      <c r="I295" s="82" t="s">
        <v>1872</v>
      </c>
    </row>
    <row r="296" spans="1:9" x14ac:dyDescent="0.25">
      <c r="A296" s="23"/>
      <c r="B296" s="66"/>
      <c r="C296" s="265"/>
      <c r="D296" s="266"/>
      <c r="E296" s="144" t="s">
        <v>1885</v>
      </c>
      <c r="F296" s="82" t="s">
        <v>1872</v>
      </c>
      <c r="G296" s="82" t="s">
        <v>1872</v>
      </c>
      <c r="H296" s="82" t="s">
        <v>1872</v>
      </c>
      <c r="I296" s="82" t="s">
        <v>1872</v>
      </c>
    </row>
    <row r="297" spans="1:9" x14ac:dyDescent="0.25">
      <c r="A297" s="21"/>
      <c r="B297" s="64"/>
      <c r="C297" s="261" t="s">
        <v>132</v>
      </c>
      <c r="D297" s="262"/>
      <c r="E297" s="151" t="s">
        <v>4</v>
      </c>
      <c r="F297" s="82" t="s">
        <v>1872</v>
      </c>
      <c r="G297" s="82" t="s">
        <v>1872</v>
      </c>
      <c r="H297" s="82" t="s">
        <v>1872</v>
      </c>
      <c r="I297" s="82" t="s">
        <v>1872</v>
      </c>
    </row>
    <row r="298" spans="1:9" x14ac:dyDescent="0.25">
      <c r="A298" s="22"/>
      <c r="B298" s="65"/>
      <c r="C298" s="263"/>
      <c r="D298" s="264"/>
      <c r="E298" s="144" t="s">
        <v>1887</v>
      </c>
      <c r="F298" s="82" t="s">
        <v>1872</v>
      </c>
      <c r="G298" s="82" t="s">
        <v>1872</v>
      </c>
      <c r="H298" s="82" t="s">
        <v>1872</v>
      </c>
      <c r="I298" s="82" t="s">
        <v>1872</v>
      </c>
    </row>
    <row r="299" spans="1:9" x14ac:dyDescent="0.25">
      <c r="A299" s="22"/>
      <c r="B299" s="77"/>
      <c r="C299" s="263"/>
      <c r="D299" s="264"/>
      <c r="E299" s="144" t="s">
        <v>1886</v>
      </c>
      <c r="F299" s="82" t="s">
        <v>1872</v>
      </c>
      <c r="G299" s="82" t="s">
        <v>1872</v>
      </c>
      <c r="H299" s="82" t="s">
        <v>1872</v>
      </c>
      <c r="I299" s="82" t="s">
        <v>1872</v>
      </c>
    </row>
    <row r="300" spans="1:9" x14ac:dyDescent="0.25">
      <c r="A300" s="23"/>
      <c r="B300" s="66"/>
      <c r="C300" s="265"/>
      <c r="D300" s="266"/>
      <c r="E300" s="144" t="s">
        <v>1885</v>
      </c>
      <c r="F300" s="82" t="s">
        <v>1872</v>
      </c>
      <c r="G300" s="82" t="s">
        <v>1872</v>
      </c>
      <c r="H300" s="82" t="s">
        <v>1872</v>
      </c>
      <c r="I300" s="82" t="s">
        <v>1872</v>
      </c>
    </row>
    <row r="301" spans="1:9" x14ac:dyDescent="0.25">
      <c r="A301" s="21"/>
      <c r="B301" s="64"/>
      <c r="C301" s="261" t="s">
        <v>137</v>
      </c>
      <c r="D301" s="262"/>
      <c r="E301" s="151" t="s">
        <v>4</v>
      </c>
      <c r="F301" s="82" t="s">
        <v>1872</v>
      </c>
      <c r="G301" s="82" t="s">
        <v>1872</v>
      </c>
      <c r="H301" s="82" t="s">
        <v>1872</v>
      </c>
      <c r="I301" s="82" t="s">
        <v>1872</v>
      </c>
    </row>
    <row r="302" spans="1:9" x14ac:dyDescent="0.25">
      <c r="A302" s="22"/>
      <c r="B302" s="65"/>
      <c r="C302" s="263"/>
      <c r="D302" s="264"/>
      <c r="E302" s="144" t="s">
        <v>1887</v>
      </c>
      <c r="F302" s="82" t="s">
        <v>1872</v>
      </c>
      <c r="G302" s="82" t="s">
        <v>1872</v>
      </c>
      <c r="H302" s="82" t="s">
        <v>1872</v>
      </c>
      <c r="I302" s="82" t="s">
        <v>1872</v>
      </c>
    </row>
    <row r="303" spans="1:9" x14ac:dyDescent="0.25">
      <c r="A303" s="22"/>
      <c r="B303" s="77"/>
      <c r="C303" s="263"/>
      <c r="D303" s="264"/>
      <c r="E303" s="144" t="s">
        <v>1886</v>
      </c>
      <c r="F303" s="82" t="s">
        <v>1872</v>
      </c>
      <c r="G303" s="82" t="s">
        <v>1872</v>
      </c>
      <c r="H303" s="82" t="s">
        <v>1872</v>
      </c>
      <c r="I303" s="82" t="s">
        <v>1872</v>
      </c>
    </row>
    <row r="304" spans="1:9" x14ac:dyDescent="0.25">
      <c r="A304" s="23"/>
      <c r="B304" s="66"/>
      <c r="C304" s="265"/>
      <c r="D304" s="266"/>
      <c r="E304" s="144" t="s">
        <v>1885</v>
      </c>
      <c r="F304" s="82" t="s">
        <v>1872</v>
      </c>
      <c r="G304" s="82" t="s">
        <v>1872</v>
      </c>
      <c r="H304" s="82" t="s">
        <v>1872</v>
      </c>
      <c r="I304" s="82" t="s">
        <v>1872</v>
      </c>
    </row>
    <row r="305" spans="1:9" x14ac:dyDescent="0.25">
      <c r="A305" s="21"/>
      <c r="B305" s="64"/>
      <c r="C305" s="261" t="s">
        <v>145</v>
      </c>
      <c r="D305" s="262"/>
      <c r="E305" s="151" t="s">
        <v>4</v>
      </c>
      <c r="F305" s="82" t="s">
        <v>1872</v>
      </c>
      <c r="G305" s="82" t="s">
        <v>1872</v>
      </c>
      <c r="H305" s="82" t="s">
        <v>1872</v>
      </c>
      <c r="I305" s="82" t="s">
        <v>1872</v>
      </c>
    </row>
    <row r="306" spans="1:9" x14ac:dyDescent="0.25">
      <c r="A306" s="22"/>
      <c r="B306" s="65"/>
      <c r="C306" s="263"/>
      <c r="D306" s="264"/>
      <c r="E306" s="144" t="s">
        <v>1887</v>
      </c>
      <c r="F306" s="82" t="s">
        <v>1872</v>
      </c>
      <c r="G306" s="82" t="s">
        <v>1872</v>
      </c>
      <c r="H306" s="82" t="s">
        <v>1872</v>
      </c>
      <c r="I306" s="82" t="s">
        <v>1872</v>
      </c>
    </row>
    <row r="307" spans="1:9" x14ac:dyDescent="0.25">
      <c r="A307" s="22"/>
      <c r="B307" s="77"/>
      <c r="C307" s="263"/>
      <c r="D307" s="264"/>
      <c r="E307" s="144" t="s">
        <v>1886</v>
      </c>
      <c r="F307" s="82" t="s">
        <v>1872</v>
      </c>
      <c r="G307" s="82" t="s">
        <v>1872</v>
      </c>
      <c r="H307" s="82" t="s">
        <v>1872</v>
      </c>
      <c r="I307" s="82" t="s">
        <v>1872</v>
      </c>
    </row>
    <row r="308" spans="1:9" x14ac:dyDescent="0.25">
      <c r="A308" s="23"/>
      <c r="B308" s="66"/>
      <c r="C308" s="265"/>
      <c r="D308" s="266"/>
      <c r="E308" s="144" t="s">
        <v>1885</v>
      </c>
      <c r="F308" s="82" t="s">
        <v>1872</v>
      </c>
      <c r="G308" s="82" t="s">
        <v>1872</v>
      </c>
      <c r="H308" s="82" t="s">
        <v>1872</v>
      </c>
      <c r="I308" s="82" t="s">
        <v>1872</v>
      </c>
    </row>
    <row r="309" spans="1:9" x14ac:dyDescent="0.25">
      <c r="A309" s="21"/>
      <c r="B309" s="64"/>
      <c r="C309" s="261" t="s">
        <v>149</v>
      </c>
      <c r="D309" s="262"/>
      <c r="E309" s="151" t="s">
        <v>4</v>
      </c>
      <c r="F309" s="82" t="s">
        <v>1872</v>
      </c>
      <c r="G309" s="82" t="s">
        <v>1872</v>
      </c>
      <c r="H309" s="82" t="s">
        <v>1872</v>
      </c>
      <c r="I309" s="82" t="s">
        <v>1872</v>
      </c>
    </row>
    <row r="310" spans="1:9" x14ac:dyDescent="0.25">
      <c r="A310" s="22"/>
      <c r="B310" s="65"/>
      <c r="C310" s="263"/>
      <c r="D310" s="264"/>
      <c r="E310" s="144" t="s">
        <v>1887</v>
      </c>
      <c r="F310" s="82" t="s">
        <v>1872</v>
      </c>
      <c r="G310" s="82" t="s">
        <v>1872</v>
      </c>
      <c r="H310" s="82" t="s">
        <v>1872</v>
      </c>
      <c r="I310" s="82" t="s">
        <v>1872</v>
      </c>
    </row>
    <row r="311" spans="1:9" x14ac:dyDescent="0.25">
      <c r="A311" s="22"/>
      <c r="B311" s="77"/>
      <c r="C311" s="263"/>
      <c r="D311" s="264"/>
      <c r="E311" s="144" t="s">
        <v>1886</v>
      </c>
      <c r="F311" s="82" t="s">
        <v>1872</v>
      </c>
      <c r="G311" s="82" t="s">
        <v>1872</v>
      </c>
      <c r="H311" s="82" t="s">
        <v>1872</v>
      </c>
      <c r="I311" s="82" t="s">
        <v>1872</v>
      </c>
    </row>
    <row r="312" spans="1:9" x14ac:dyDescent="0.25">
      <c r="A312" s="23"/>
      <c r="B312" s="66"/>
      <c r="C312" s="265"/>
      <c r="D312" s="266"/>
      <c r="E312" s="144" t="s">
        <v>1885</v>
      </c>
      <c r="F312" s="82" t="s">
        <v>1872</v>
      </c>
      <c r="G312" s="82" t="s">
        <v>1872</v>
      </c>
      <c r="H312" s="82" t="s">
        <v>1872</v>
      </c>
      <c r="I312" s="82" t="s">
        <v>1872</v>
      </c>
    </row>
    <row r="313" spans="1:9" x14ac:dyDescent="0.25">
      <c r="A313" s="21"/>
      <c r="B313" s="64"/>
      <c r="C313" s="261" t="s">
        <v>153</v>
      </c>
      <c r="D313" s="262"/>
      <c r="E313" s="151" t="s">
        <v>4</v>
      </c>
      <c r="F313" s="82" t="s">
        <v>1872</v>
      </c>
      <c r="G313" s="82" t="s">
        <v>1872</v>
      </c>
      <c r="H313" s="82" t="s">
        <v>1872</v>
      </c>
      <c r="I313" s="82" t="s">
        <v>1872</v>
      </c>
    </row>
    <row r="314" spans="1:9" x14ac:dyDescent="0.25">
      <c r="A314" s="22"/>
      <c r="B314" s="65"/>
      <c r="C314" s="263"/>
      <c r="D314" s="264"/>
      <c r="E314" s="144" t="s">
        <v>1887</v>
      </c>
      <c r="F314" s="82" t="s">
        <v>1872</v>
      </c>
      <c r="G314" s="82" t="s">
        <v>1872</v>
      </c>
      <c r="H314" s="82" t="s">
        <v>1872</v>
      </c>
      <c r="I314" s="82" t="s">
        <v>1872</v>
      </c>
    </row>
    <row r="315" spans="1:9" x14ac:dyDescent="0.25">
      <c r="A315" s="22"/>
      <c r="B315" s="77"/>
      <c r="C315" s="263"/>
      <c r="D315" s="264"/>
      <c r="E315" s="144" t="s">
        <v>1886</v>
      </c>
      <c r="F315" s="82" t="s">
        <v>1872</v>
      </c>
      <c r="G315" s="82" t="s">
        <v>1872</v>
      </c>
      <c r="H315" s="82" t="s">
        <v>1872</v>
      </c>
      <c r="I315" s="82" t="s">
        <v>1872</v>
      </c>
    </row>
    <row r="316" spans="1:9" x14ac:dyDescent="0.25">
      <c r="A316" s="23"/>
      <c r="B316" s="66"/>
      <c r="C316" s="265"/>
      <c r="D316" s="266"/>
      <c r="E316" s="144" t="s">
        <v>1885</v>
      </c>
      <c r="F316" s="82" t="s">
        <v>1872</v>
      </c>
      <c r="G316" s="82" t="s">
        <v>1872</v>
      </c>
      <c r="H316" s="82" t="s">
        <v>1872</v>
      </c>
      <c r="I316" s="82" t="s">
        <v>1872</v>
      </c>
    </row>
    <row r="317" spans="1:9" x14ac:dyDescent="0.25">
      <c r="A317" s="21"/>
      <c r="B317" s="242" t="s">
        <v>30</v>
      </c>
      <c r="C317" s="242"/>
      <c r="D317" s="243"/>
      <c r="E317" s="151" t="s">
        <v>4</v>
      </c>
      <c r="F317" s="82" t="s">
        <v>1872</v>
      </c>
      <c r="G317" s="82" t="s">
        <v>1872</v>
      </c>
      <c r="H317" s="82" t="s">
        <v>1872</v>
      </c>
      <c r="I317" s="82" t="s">
        <v>1872</v>
      </c>
    </row>
    <row r="318" spans="1:9" x14ac:dyDescent="0.25">
      <c r="A318" s="22"/>
      <c r="B318" s="244"/>
      <c r="C318" s="244"/>
      <c r="D318" s="245"/>
      <c r="E318" s="144" t="s">
        <v>1887</v>
      </c>
      <c r="F318" s="82" t="s">
        <v>1872</v>
      </c>
      <c r="G318" s="82" t="s">
        <v>1872</v>
      </c>
      <c r="H318" s="82" t="s">
        <v>1872</v>
      </c>
      <c r="I318" s="82" t="s">
        <v>1872</v>
      </c>
    </row>
    <row r="319" spans="1:9" x14ac:dyDescent="0.25">
      <c r="A319" s="22"/>
      <c r="B319" s="244"/>
      <c r="C319" s="244"/>
      <c r="D319" s="245"/>
      <c r="E319" s="144" t="s">
        <v>1886</v>
      </c>
      <c r="F319" s="82" t="s">
        <v>1872</v>
      </c>
      <c r="G319" s="82" t="s">
        <v>1872</v>
      </c>
      <c r="H319" s="82" t="s">
        <v>1872</v>
      </c>
      <c r="I319" s="82" t="s">
        <v>1872</v>
      </c>
    </row>
    <row r="320" spans="1:9" x14ac:dyDescent="0.25">
      <c r="A320" s="23"/>
      <c r="B320" s="246"/>
      <c r="C320" s="246"/>
      <c r="D320" s="247"/>
      <c r="E320" s="144" t="s">
        <v>1885</v>
      </c>
      <c r="F320" s="82" t="s">
        <v>1872</v>
      </c>
      <c r="G320" s="82" t="s">
        <v>1872</v>
      </c>
      <c r="H320" s="82" t="s">
        <v>1872</v>
      </c>
      <c r="I320" s="82" t="s">
        <v>1872</v>
      </c>
    </row>
    <row r="321" spans="1:9" x14ac:dyDescent="0.25">
      <c r="A321" s="21"/>
      <c r="B321" s="242" t="s">
        <v>11</v>
      </c>
      <c r="C321" s="242"/>
      <c r="D321" s="243"/>
      <c r="E321" s="151" t="s">
        <v>4</v>
      </c>
      <c r="F321" s="82" t="s">
        <v>1872</v>
      </c>
      <c r="G321" s="82" t="s">
        <v>1872</v>
      </c>
      <c r="H321" s="82" t="s">
        <v>1872</v>
      </c>
      <c r="I321" s="82" t="s">
        <v>1872</v>
      </c>
    </row>
    <row r="322" spans="1:9" x14ac:dyDescent="0.25">
      <c r="A322" s="22"/>
      <c r="B322" s="244"/>
      <c r="C322" s="244"/>
      <c r="D322" s="245"/>
      <c r="E322" s="144" t="s">
        <v>1887</v>
      </c>
      <c r="F322" s="82" t="s">
        <v>1872</v>
      </c>
      <c r="G322" s="82" t="s">
        <v>1872</v>
      </c>
      <c r="H322" s="82" t="s">
        <v>1872</v>
      </c>
      <c r="I322" s="82" t="s">
        <v>1872</v>
      </c>
    </row>
    <row r="323" spans="1:9" x14ac:dyDescent="0.25">
      <c r="A323" s="22"/>
      <c r="B323" s="244"/>
      <c r="C323" s="244"/>
      <c r="D323" s="245"/>
      <c r="E323" s="144" t="s">
        <v>1886</v>
      </c>
      <c r="F323" s="82" t="s">
        <v>1872</v>
      </c>
      <c r="G323" s="82" t="s">
        <v>1872</v>
      </c>
      <c r="H323" s="82" t="s">
        <v>1872</v>
      </c>
      <c r="I323" s="82" t="s">
        <v>1872</v>
      </c>
    </row>
    <row r="324" spans="1:9" x14ac:dyDescent="0.25">
      <c r="A324" s="23"/>
      <c r="B324" s="246"/>
      <c r="C324" s="246"/>
      <c r="D324" s="247"/>
      <c r="E324" s="144" t="s">
        <v>1885</v>
      </c>
      <c r="F324" s="82" t="s">
        <v>1872</v>
      </c>
      <c r="G324" s="82" t="s">
        <v>1872</v>
      </c>
      <c r="H324" s="82" t="s">
        <v>1872</v>
      </c>
      <c r="I324" s="82" t="s">
        <v>1872</v>
      </c>
    </row>
    <row r="325" spans="1:9" x14ac:dyDescent="0.25">
      <c r="A325" s="21"/>
      <c r="B325" s="64"/>
      <c r="C325" s="261" t="s">
        <v>11</v>
      </c>
      <c r="D325" s="262"/>
      <c r="E325" s="151" t="s">
        <v>4</v>
      </c>
      <c r="F325" s="82" t="s">
        <v>1872</v>
      </c>
      <c r="G325" s="82" t="s">
        <v>1872</v>
      </c>
      <c r="H325" s="82" t="s">
        <v>1872</v>
      </c>
      <c r="I325" s="82" t="s">
        <v>1872</v>
      </c>
    </row>
    <row r="326" spans="1:9" x14ac:dyDescent="0.25">
      <c r="A326" s="22"/>
      <c r="B326" s="65"/>
      <c r="C326" s="263"/>
      <c r="D326" s="264"/>
      <c r="E326" s="144" t="s">
        <v>1887</v>
      </c>
      <c r="F326" s="82" t="s">
        <v>1872</v>
      </c>
      <c r="G326" s="82" t="s">
        <v>1872</v>
      </c>
      <c r="H326" s="82" t="s">
        <v>1872</v>
      </c>
      <c r="I326" s="82" t="s">
        <v>1872</v>
      </c>
    </row>
    <row r="327" spans="1:9" x14ac:dyDescent="0.25">
      <c r="A327" s="22"/>
      <c r="B327" s="77"/>
      <c r="C327" s="263"/>
      <c r="D327" s="264"/>
      <c r="E327" s="144" t="s">
        <v>1886</v>
      </c>
      <c r="F327" s="82" t="s">
        <v>1872</v>
      </c>
      <c r="G327" s="82" t="s">
        <v>1872</v>
      </c>
      <c r="H327" s="82" t="s">
        <v>1872</v>
      </c>
      <c r="I327" s="82" t="s">
        <v>1872</v>
      </c>
    </row>
    <row r="328" spans="1:9" x14ac:dyDescent="0.25">
      <c r="A328" s="23"/>
      <c r="B328" s="66"/>
      <c r="C328" s="265"/>
      <c r="D328" s="266"/>
      <c r="E328" s="144" t="s">
        <v>1885</v>
      </c>
      <c r="F328" s="82" t="s">
        <v>1872</v>
      </c>
      <c r="G328" s="82" t="s">
        <v>1872</v>
      </c>
      <c r="H328" s="82" t="s">
        <v>1872</v>
      </c>
      <c r="I328" s="82" t="s">
        <v>1872</v>
      </c>
    </row>
    <row r="329" spans="1:9" x14ac:dyDescent="0.25">
      <c r="A329" s="21"/>
      <c r="B329" s="64"/>
      <c r="C329" s="261" t="s">
        <v>44</v>
      </c>
      <c r="D329" s="262"/>
      <c r="E329" s="151" t="s">
        <v>4</v>
      </c>
      <c r="F329" s="82" t="s">
        <v>1872</v>
      </c>
      <c r="G329" s="82" t="s">
        <v>1872</v>
      </c>
      <c r="H329" s="82" t="s">
        <v>1872</v>
      </c>
      <c r="I329" s="82" t="s">
        <v>1872</v>
      </c>
    </row>
    <row r="330" spans="1:9" x14ac:dyDescent="0.25">
      <c r="A330" s="22"/>
      <c r="B330" s="65"/>
      <c r="C330" s="263"/>
      <c r="D330" s="264"/>
      <c r="E330" s="144" t="s">
        <v>1887</v>
      </c>
      <c r="F330" s="82" t="s">
        <v>1872</v>
      </c>
      <c r="G330" s="82" t="s">
        <v>1872</v>
      </c>
      <c r="H330" s="82" t="s">
        <v>1872</v>
      </c>
      <c r="I330" s="82" t="s">
        <v>1872</v>
      </c>
    </row>
    <row r="331" spans="1:9" x14ac:dyDescent="0.25">
      <c r="A331" s="22"/>
      <c r="B331" s="77"/>
      <c r="C331" s="263"/>
      <c r="D331" s="264"/>
      <c r="E331" s="144" t="s">
        <v>1886</v>
      </c>
      <c r="F331" s="82" t="s">
        <v>1872</v>
      </c>
      <c r="G331" s="82" t="s">
        <v>1872</v>
      </c>
      <c r="H331" s="82" t="s">
        <v>1872</v>
      </c>
      <c r="I331" s="82" t="s">
        <v>1872</v>
      </c>
    </row>
    <row r="332" spans="1:9" x14ac:dyDescent="0.25">
      <c r="A332" s="23"/>
      <c r="B332" s="66"/>
      <c r="C332" s="265"/>
      <c r="D332" s="266"/>
      <c r="E332" s="144" t="s">
        <v>1885</v>
      </c>
      <c r="F332" s="82" t="s">
        <v>1872</v>
      </c>
      <c r="G332" s="82" t="s">
        <v>1872</v>
      </c>
      <c r="H332" s="82" t="s">
        <v>1872</v>
      </c>
      <c r="I332" s="82" t="s">
        <v>1872</v>
      </c>
    </row>
    <row r="333" spans="1:9" x14ac:dyDescent="0.25">
      <c r="A333" s="21"/>
      <c r="B333" s="64"/>
      <c r="C333" s="261" t="s">
        <v>58</v>
      </c>
      <c r="D333" s="262"/>
      <c r="E333" s="151" t="s">
        <v>4</v>
      </c>
      <c r="F333" s="82" t="s">
        <v>1872</v>
      </c>
      <c r="G333" s="82" t="s">
        <v>1872</v>
      </c>
      <c r="H333" s="82" t="s">
        <v>1872</v>
      </c>
      <c r="I333" s="82" t="s">
        <v>1872</v>
      </c>
    </row>
    <row r="334" spans="1:9" x14ac:dyDescent="0.25">
      <c r="A334" s="22"/>
      <c r="B334" s="65"/>
      <c r="C334" s="263"/>
      <c r="D334" s="264"/>
      <c r="E334" s="144" t="s">
        <v>1887</v>
      </c>
      <c r="F334" s="82" t="s">
        <v>1872</v>
      </c>
      <c r="G334" s="82" t="s">
        <v>1872</v>
      </c>
      <c r="H334" s="82" t="s">
        <v>1872</v>
      </c>
      <c r="I334" s="82" t="s">
        <v>1872</v>
      </c>
    </row>
    <row r="335" spans="1:9" x14ac:dyDescent="0.25">
      <c r="A335" s="22"/>
      <c r="B335" s="77"/>
      <c r="C335" s="263"/>
      <c r="D335" s="264"/>
      <c r="E335" s="144" t="s">
        <v>1886</v>
      </c>
      <c r="F335" s="82" t="s">
        <v>1872</v>
      </c>
      <c r="G335" s="82" t="s">
        <v>1872</v>
      </c>
      <c r="H335" s="82" t="s">
        <v>1872</v>
      </c>
      <c r="I335" s="82" t="s">
        <v>1872</v>
      </c>
    </row>
    <row r="336" spans="1:9" x14ac:dyDescent="0.25">
      <c r="A336" s="23"/>
      <c r="B336" s="66"/>
      <c r="C336" s="265"/>
      <c r="D336" s="266"/>
      <c r="E336" s="144" t="s">
        <v>1885</v>
      </c>
      <c r="F336" s="82" t="s">
        <v>1872</v>
      </c>
      <c r="G336" s="82" t="s">
        <v>1872</v>
      </c>
      <c r="H336" s="82" t="s">
        <v>1872</v>
      </c>
      <c r="I336" s="82" t="s">
        <v>1872</v>
      </c>
    </row>
    <row r="337" spans="1:9" x14ac:dyDescent="0.25">
      <c r="A337" s="21"/>
      <c r="B337" s="64"/>
      <c r="C337" s="261" t="s">
        <v>76</v>
      </c>
      <c r="D337" s="262"/>
      <c r="E337" s="151" t="s">
        <v>4</v>
      </c>
      <c r="F337" s="82" t="s">
        <v>1872</v>
      </c>
      <c r="G337" s="82" t="s">
        <v>1872</v>
      </c>
      <c r="H337" s="82" t="s">
        <v>1872</v>
      </c>
      <c r="I337" s="82" t="s">
        <v>1872</v>
      </c>
    </row>
    <row r="338" spans="1:9" x14ac:dyDescent="0.25">
      <c r="A338" s="22"/>
      <c r="B338" s="65"/>
      <c r="C338" s="263"/>
      <c r="D338" s="264"/>
      <c r="E338" s="144" t="s">
        <v>1887</v>
      </c>
      <c r="F338" s="82" t="s">
        <v>1872</v>
      </c>
      <c r="G338" s="82" t="s">
        <v>1872</v>
      </c>
      <c r="H338" s="82" t="s">
        <v>1872</v>
      </c>
      <c r="I338" s="82" t="s">
        <v>1872</v>
      </c>
    </row>
    <row r="339" spans="1:9" x14ac:dyDescent="0.25">
      <c r="A339" s="22"/>
      <c r="B339" s="77"/>
      <c r="C339" s="263"/>
      <c r="D339" s="264"/>
      <c r="E339" s="144" t="s">
        <v>1886</v>
      </c>
      <c r="F339" s="82" t="s">
        <v>1872</v>
      </c>
      <c r="G339" s="82" t="s">
        <v>1872</v>
      </c>
      <c r="H339" s="82" t="s">
        <v>1872</v>
      </c>
      <c r="I339" s="82" t="s">
        <v>1872</v>
      </c>
    </row>
    <row r="340" spans="1:9" x14ac:dyDescent="0.25">
      <c r="A340" s="23"/>
      <c r="B340" s="66"/>
      <c r="C340" s="265"/>
      <c r="D340" s="266"/>
      <c r="E340" s="144" t="s">
        <v>1885</v>
      </c>
      <c r="F340" s="82" t="s">
        <v>1872</v>
      </c>
      <c r="G340" s="82" t="s">
        <v>1872</v>
      </c>
      <c r="H340" s="82" t="s">
        <v>1872</v>
      </c>
      <c r="I340" s="82" t="s">
        <v>1872</v>
      </c>
    </row>
    <row r="341" spans="1:9" x14ac:dyDescent="0.25">
      <c r="A341" s="21"/>
      <c r="B341" s="64"/>
      <c r="C341" s="261" t="s">
        <v>90</v>
      </c>
      <c r="D341" s="262"/>
      <c r="E341" s="151" t="s">
        <v>4</v>
      </c>
      <c r="F341" s="82" t="s">
        <v>1872</v>
      </c>
      <c r="G341" s="82" t="s">
        <v>1872</v>
      </c>
      <c r="H341" s="82" t="s">
        <v>1872</v>
      </c>
      <c r="I341" s="82" t="s">
        <v>1872</v>
      </c>
    </row>
    <row r="342" spans="1:9" x14ac:dyDescent="0.25">
      <c r="A342" s="22"/>
      <c r="B342" s="65"/>
      <c r="C342" s="263"/>
      <c r="D342" s="264"/>
      <c r="E342" s="144" t="s">
        <v>1887</v>
      </c>
      <c r="F342" s="82" t="s">
        <v>1872</v>
      </c>
      <c r="G342" s="82" t="s">
        <v>1872</v>
      </c>
      <c r="H342" s="82" t="s">
        <v>1872</v>
      </c>
      <c r="I342" s="82" t="s">
        <v>1872</v>
      </c>
    </row>
    <row r="343" spans="1:9" x14ac:dyDescent="0.25">
      <c r="A343" s="22"/>
      <c r="B343" s="77"/>
      <c r="C343" s="263"/>
      <c r="D343" s="264"/>
      <c r="E343" s="144" t="s">
        <v>1886</v>
      </c>
      <c r="F343" s="82" t="s">
        <v>1872</v>
      </c>
      <c r="G343" s="82" t="s">
        <v>1872</v>
      </c>
      <c r="H343" s="82" t="s">
        <v>1872</v>
      </c>
      <c r="I343" s="82" t="s">
        <v>1872</v>
      </c>
    </row>
    <row r="344" spans="1:9" x14ac:dyDescent="0.25">
      <c r="A344" s="23"/>
      <c r="B344" s="66"/>
      <c r="C344" s="265"/>
      <c r="D344" s="266"/>
      <c r="E344" s="144" t="s">
        <v>1885</v>
      </c>
      <c r="F344" s="82" t="s">
        <v>1872</v>
      </c>
      <c r="G344" s="82" t="s">
        <v>1872</v>
      </c>
      <c r="H344" s="82" t="s">
        <v>1872</v>
      </c>
      <c r="I344" s="82" t="s">
        <v>1872</v>
      </c>
    </row>
    <row r="345" spans="1:9" x14ac:dyDescent="0.25">
      <c r="A345" s="21"/>
      <c r="B345" s="64"/>
      <c r="C345" s="261" t="s">
        <v>103</v>
      </c>
      <c r="D345" s="262"/>
      <c r="E345" s="151" t="s">
        <v>4</v>
      </c>
      <c r="F345" s="82" t="s">
        <v>1872</v>
      </c>
      <c r="G345" s="82" t="s">
        <v>1872</v>
      </c>
      <c r="H345" s="82" t="s">
        <v>1872</v>
      </c>
      <c r="I345" s="82" t="s">
        <v>1872</v>
      </c>
    </row>
    <row r="346" spans="1:9" x14ac:dyDescent="0.25">
      <c r="A346" s="22"/>
      <c r="B346" s="65"/>
      <c r="C346" s="263"/>
      <c r="D346" s="264"/>
      <c r="E346" s="144" t="s">
        <v>1887</v>
      </c>
      <c r="F346" s="82" t="s">
        <v>1872</v>
      </c>
      <c r="G346" s="82" t="s">
        <v>1872</v>
      </c>
      <c r="H346" s="82" t="s">
        <v>1872</v>
      </c>
      <c r="I346" s="82" t="s">
        <v>1872</v>
      </c>
    </row>
    <row r="347" spans="1:9" x14ac:dyDescent="0.25">
      <c r="A347" s="22"/>
      <c r="B347" s="77"/>
      <c r="C347" s="263"/>
      <c r="D347" s="264"/>
      <c r="E347" s="144" t="s">
        <v>1886</v>
      </c>
      <c r="F347" s="82" t="s">
        <v>1872</v>
      </c>
      <c r="G347" s="82" t="s">
        <v>1872</v>
      </c>
      <c r="H347" s="82" t="s">
        <v>1872</v>
      </c>
      <c r="I347" s="82" t="s">
        <v>1872</v>
      </c>
    </row>
    <row r="348" spans="1:9" x14ac:dyDescent="0.25">
      <c r="A348" s="23"/>
      <c r="B348" s="66"/>
      <c r="C348" s="265"/>
      <c r="D348" s="266"/>
      <c r="E348" s="144" t="s">
        <v>1885</v>
      </c>
      <c r="F348" s="82" t="s">
        <v>1872</v>
      </c>
      <c r="G348" s="82" t="s">
        <v>1872</v>
      </c>
      <c r="H348" s="82" t="s">
        <v>1872</v>
      </c>
      <c r="I348" s="82" t="s">
        <v>1872</v>
      </c>
    </row>
    <row r="349" spans="1:9" x14ac:dyDescent="0.25">
      <c r="A349" s="21"/>
      <c r="B349" s="64"/>
      <c r="C349" s="261" t="s">
        <v>112</v>
      </c>
      <c r="D349" s="262"/>
      <c r="E349" s="151" t="s">
        <v>4</v>
      </c>
      <c r="F349" s="82" t="s">
        <v>1872</v>
      </c>
      <c r="G349" s="82" t="s">
        <v>1872</v>
      </c>
      <c r="H349" s="82" t="s">
        <v>1872</v>
      </c>
      <c r="I349" s="82" t="s">
        <v>1872</v>
      </c>
    </row>
    <row r="350" spans="1:9" x14ac:dyDescent="0.25">
      <c r="A350" s="22"/>
      <c r="B350" s="65"/>
      <c r="C350" s="263"/>
      <c r="D350" s="264"/>
      <c r="E350" s="144" t="s">
        <v>1887</v>
      </c>
      <c r="F350" s="82" t="s">
        <v>1872</v>
      </c>
      <c r="G350" s="82" t="s">
        <v>1872</v>
      </c>
      <c r="H350" s="82" t="s">
        <v>1872</v>
      </c>
      <c r="I350" s="82" t="s">
        <v>1872</v>
      </c>
    </row>
    <row r="351" spans="1:9" x14ac:dyDescent="0.25">
      <c r="A351" s="22"/>
      <c r="B351" s="77"/>
      <c r="C351" s="263"/>
      <c r="D351" s="264"/>
      <c r="E351" s="144" t="s">
        <v>1886</v>
      </c>
      <c r="F351" s="82" t="s">
        <v>1872</v>
      </c>
      <c r="G351" s="82" t="s">
        <v>1872</v>
      </c>
      <c r="H351" s="82" t="s">
        <v>1872</v>
      </c>
      <c r="I351" s="82" t="s">
        <v>1872</v>
      </c>
    </row>
    <row r="352" spans="1:9" x14ac:dyDescent="0.25">
      <c r="A352" s="23"/>
      <c r="B352" s="66"/>
      <c r="C352" s="265"/>
      <c r="D352" s="266"/>
      <c r="E352" s="144" t="s">
        <v>1885</v>
      </c>
      <c r="F352" s="82" t="s">
        <v>1872</v>
      </c>
      <c r="G352" s="82" t="s">
        <v>1872</v>
      </c>
      <c r="H352" s="82" t="s">
        <v>1872</v>
      </c>
      <c r="I352" s="82" t="s">
        <v>1872</v>
      </c>
    </row>
    <row r="353" spans="1:9" x14ac:dyDescent="0.25">
      <c r="A353" s="21"/>
      <c r="B353" s="64"/>
      <c r="C353" s="261" t="s">
        <v>123</v>
      </c>
      <c r="D353" s="262"/>
      <c r="E353" s="151" t="s">
        <v>4</v>
      </c>
      <c r="F353" s="82" t="s">
        <v>1872</v>
      </c>
      <c r="G353" s="82" t="s">
        <v>1872</v>
      </c>
      <c r="H353" s="82" t="s">
        <v>1872</v>
      </c>
      <c r="I353" s="82" t="s">
        <v>1872</v>
      </c>
    </row>
    <row r="354" spans="1:9" x14ac:dyDescent="0.25">
      <c r="A354" s="22"/>
      <c r="B354" s="65"/>
      <c r="C354" s="263"/>
      <c r="D354" s="264"/>
      <c r="E354" s="144" t="s">
        <v>1887</v>
      </c>
      <c r="F354" s="82" t="s">
        <v>1872</v>
      </c>
      <c r="G354" s="82" t="s">
        <v>1872</v>
      </c>
      <c r="H354" s="82" t="s">
        <v>1872</v>
      </c>
      <c r="I354" s="82" t="s">
        <v>1872</v>
      </c>
    </row>
    <row r="355" spans="1:9" x14ac:dyDescent="0.25">
      <c r="A355" s="22"/>
      <c r="B355" s="77"/>
      <c r="C355" s="263"/>
      <c r="D355" s="264"/>
      <c r="E355" s="144" t="s">
        <v>1886</v>
      </c>
      <c r="F355" s="82" t="s">
        <v>1872</v>
      </c>
      <c r="G355" s="82" t="s">
        <v>1872</v>
      </c>
      <c r="H355" s="82" t="s">
        <v>1872</v>
      </c>
      <c r="I355" s="82" t="s">
        <v>1872</v>
      </c>
    </row>
    <row r="356" spans="1:9" ht="13.5" thickBot="1" x14ac:dyDescent="0.3">
      <c r="A356" s="23"/>
      <c r="B356" s="66"/>
      <c r="C356" s="265"/>
      <c r="D356" s="266"/>
      <c r="E356" s="187" t="s">
        <v>1885</v>
      </c>
      <c r="F356" s="130" t="s">
        <v>1872</v>
      </c>
      <c r="G356" s="130" t="s">
        <v>1872</v>
      </c>
      <c r="H356" s="130" t="s">
        <v>1872</v>
      </c>
      <c r="I356" s="130" t="s">
        <v>1872</v>
      </c>
    </row>
    <row r="357" spans="1:9" x14ac:dyDescent="0.25">
      <c r="A357" s="21"/>
      <c r="B357" s="64"/>
      <c r="C357" s="267" t="s">
        <v>192</v>
      </c>
      <c r="D357" s="270" t="str">
        <f>'Lista de Distritos'!C849</f>
        <v>ECHARATE</v>
      </c>
      <c r="E357" s="191" t="s">
        <v>4</v>
      </c>
      <c r="F357" s="189">
        <f>+F358/F360</f>
        <v>0.94736842105263153</v>
      </c>
      <c r="G357" s="189">
        <f t="shared" ref="G357:I357" si="0">+G358/G360</f>
        <v>0.94736842105263153</v>
      </c>
      <c r="H357" s="189">
        <f t="shared" si="0"/>
        <v>0.89473684210526316</v>
      </c>
      <c r="I357" s="190">
        <f t="shared" si="0"/>
        <v>0.89473684210526316</v>
      </c>
    </row>
    <row r="358" spans="1:9" x14ac:dyDescent="0.25">
      <c r="A358" s="22"/>
      <c r="B358" s="65"/>
      <c r="C358" s="268"/>
      <c r="D358" s="271"/>
      <c r="E358" s="158" t="s">
        <v>1887</v>
      </c>
      <c r="F358" s="82">
        <v>18</v>
      </c>
      <c r="G358" s="82">
        <v>18</v>
      </c>
      <c r="H358" s="82">
        <v>17</v>
      </c>
      <c r="I358" s="140">
        <v>17</v>
      </c>
    </row>
    <row r="359" spans="1:9" x14ac:dyDescent="0.25">
      <c r="A359" s="22"/>
      <c r="B359" s="77"/>
      <c r="C359" s="268"/>
      <c r="D359" s="271"/>
      <c r="E359" s="158" t="s">
        <v>1886</v>
      </c>
      <c r="F359" s="82">
        <v>1</v>
      </c>
      <c r="G359" s="82">
        <v>1</v>
      </c>
      <c r="H359" s="82">
        <v>2</v>
      </c>
      <c r="I359" s="140">
        <v>2</v>
      </c>
    </row>
    <row r="360" spans="1:9" ht="13.5" thickBot="1" x14ac:dyDescent="0.3">
      <c r="A360" s="23"/>
      <c r="B360" s="66"/>
      <c r="C360" s="269"/>
      <c r="D360" s="272"/>
      <c r="E360" s="159" t="s">
        <v>1885</v>
      </c>
      <c r="F360" s="141">
        <v>19</v>
      </c>
      <c r="G360" s="141">
        <v>19</v>
      </c>
      <c r="H360" s="141">
        <v>19</v>
      </c>
      <c r="I360" s="136">
        <v>19</v>
      </c>
    </row>
    <row r="361" spans="1:9" x14ac:dyDescent="0.25">
      <c r="A361" s="21"/>
      <c r="B361" s="64"/>
      <c r="C361" s="261" t="s">
        <v>139</v>
      </c>
      <c r="D361" s="262"/>
      <c r="E361" s="188" t="s">
        <v>4</v>
      </c>
      <c r="F361" s="137" t="s">
        <v>1872</v>
      </c>
      <c r="G361" s="137" t="s">
        <v>1872</v>
      </c>
      <c r="H361" s="137" t="s">
        <v>1872</v>
      </c>
      <c r="I361" s="137" t="s">
        <v>1872</v>
      </c>
    </row>
    <row r="362" spans="1:9" x14ac:dyDescent="0.25">
      <c r="A362" s="22"/>
      <c r="B362" s="65"/>
      <c r="C362" s="263"/>
      <c r="D362" s="264"/>
      <c r="E362" s="144" t="s">
        <v>1887</v>
      </c>
      <c r="F362" s="82" t="s">
        <v>1872</v>
      </c>
      <c r="G362" s="82" t="s">
        <v>1872</v>
      </c>
      <c r="H362" s="82" t="s">
        <v>1872</v>
      </c>
      <c r="I362" s="82" t="s">
        <v>1872</v>
      </c>
    </row>
    <row r="363" spans="1:9" x14ac:dyDescent="0.25">
      <c r="A363" s="22"/>
      <c r="B363" s="77"/>
      <c r="C363" s="263"/>
      <c r="D363" s="264"/>
      <c r="E363" s="144" t="s">
        <v>1886</v>
      </c>
      <c r="F363" s="82" t="s">
        <v>1872</v>
      </c>
      <c r="G363" s="82" t="s">
        <v>1872</v>
      </c>
      <c r="H363" s="82" t="s">
        <v>1872</v>
      </c>
      <c r="I363" s="82" t="s">
        <v>1872</v>
      </c>
    </row>
    <row r="364" spans="1:9" x14ac:dyDescent="0.25">
      <c r="A364" s="23"/>
      <c r="B364" s="66"/>
      <c r="C364" s="265"/>
      <c r="D364" s="266"/>
      <c r="E364" s="144" t="s">
        <v>1885</v>
      </c>
      <c r="F364" s="82" t="s">
        <v>1872</v>
      </c>
      <c r="G364" s="82" t="s">
        <v>1872</v>
      </c>
      <c r="H364" s="82" t="s">
        <v>1872</v>
      </c>
      <c r="I364" s="82" t="s">
        <v>1872</v>
      </c>
    </row>
    <row r="365" spans="1:9" x14ac:dyDescent="0.25">
      <c r="A365" s="21"/>
      <c r="B365" s="64"/>
      <c r="C365" s="261" t="s">
        <v>146</v>
      </c>
      <c r="D365" s="262"/>
      <c r="E365" s="151" t="s">
        <v>4</v>
      </c>
      <c r="F365" s="82" t="s">
        <v>1872</v>
      </c>
      <c r="G365" s="82" t="s">
        <v>1872</v>
      </c>
      <c r="H365" s="82" t="s">
        <v>1872</v>
      </c>
      <c r="I365" s="82" t="s">
        <v>1872</v>
      </c>
    </row>
    <row r="366" spans="1:9" x14ac:dyDescent="0.25">
      <c r="A366" s="22"/>
      <c r="B366" s="65"/>
      <c r="C366" s="263"/>
      <c r="D366" s="264"/>
      <c r="E366" s="144" t="s">
        <v>1887</v>
      </c>
      <c r="F366" s="82" t="s">
        <v>1872</v>
      </c>
      <c r="G366" s="82" t="s">
        <v>1872</v>
      </c>
      <c r="H366" s="82" t="s">
        <v>1872</v>
      </c>
      <c r="I366" s="82" t="s">
        <v>1872</v>
      </c>
    </row>
    <row r="367" spans="1:9" x14ac:dyDescent="0.25">
      <c r="A367" s="22"/>
      <c r="B367" s="77"/>
      <c r="C367" s="263"/>
      <c r="D367" s="264"/>
      <c r="E367" s="144" t="s">
        <v>1886</v>
      </c>
      <c r="F367" s="82" t="s">
        <v>1872</v>
      </c>
      <c r="G367" s="82" t="s">
        <v>1872</v>
      </c>
      <c r="H367" s="82" t="s">
        <v>1872</v>
      </c>
      <c r="I367" s="82" t="s">
        <v>1872</v>
      </c>
    </row>
    <row r="368" spans="1:9" x14ac:dyDescent="0.25">
      <c r="A368" s="23"/>
      <c r="B368" s="66"/>
      <c r="C368" s="265"/>
      <c r="D368" s="266"/>
      <c r="E368" s="144" t="s">
        <v>1885</v>
      </c>
      <c r="F368" s="82" t="s">
        <v>1872</v>
      </c>
      <c r="G368" s="82" t="s">
        <v>1872</v>
      </c>
      <c r="H368" s="82" t="s">
        <v>1872</v>
      </c>
      <c r="I368" s="82" t="s">
        <v>1872</v>
      </c>
    </row>
    <row r="369" spans="1:9" x14ac:dyDescent="0.25">
      <c r="A369" s="21"/>
      <c r="B369" s="64"/>
      <c r="C369" s="261" t="s">
        <v>150</v>
      </c>
      <c r="D369" s="262"/>
      <c r="E369" s="151" t="s">
        <v>4</v>
      </c>
      <c r="F369" s="82" t="s">
        <v>1872</v>
      </c>
      <c r="G369" s="82" t="s">
        <v>1872</v>
      </c>
      <c r="H369" s="82" t="s">
        <v>1872</v>
      </c>
      <c r="I369" s="82" t="s">
        <v>1872</v>
      </c>
    </row>
    <row r="370" spans="1:9" x14ac:dyDescent="0.25">
      <c r="A370" s="22"/>
      <c r="B370" s="65"/>
      <c r="C370" s="263"/>
      <c r="D370" s="264"/>
      <c r="E370" s="144" t="s">
        <v>1887</v>
      </c>
      <c r="F370" s="82" t="s">
        <v>1872</v>
      </c>
      <c r="G370" s="82" t="s">
        <v>1872</v>
      </c>
      <c r="H370" s="82" t="s">
        <v>1872</v>
      </c>
      <c r="I370" s="82" t="s">
        <v>1872</v>
      </c>
    </row>
    <row r="371" spans="1:9" x14ac:dyDescent="0.25">
      <c r="A371" s="22"/>
      <c r="B371" s="77"/>
      <c r="C371" s="263"/>
      <c r="D371" s="264"/>
      <c r="E371" s="144" t="s">
        <v>1886</v>
      </c>
      <c r="F371" s="82" t="s">
        <v>1872</v>
      </c>
      <c r="G371" s="82" t="s">
        <v>1872</v>
      </c>
      <c r="H371" s="82" t="s">
        <v>1872</v>
      </c>
      <c r="I371" s="82" t="s">
        <v>1872</v>
      </c>
    </row>
    <row r="372" spans="1:9" x14ac:dyDescent="0.25">
      <c r="A372" s="23"/>
      <c r="B372" s="66"/>
      <c r="C372" s="265"/>
      <c r="D372" s="266"/>
      <c r="E372" s="144" t="s">
        <v>1885</v>
      </c>
      <c r="F372" s="82" t="s">
        <v>1872</v>
      </c>
      <c r="G372" s="82" t="s">
        <v>1872</v>
      </c>
      <c r="H372" s="82" t="s">
        <v>1872</v>
      </c>
      <c r="I372" s="82" t="s">
        <v>1872</v>
      </c>
    </row>
    <row r="373" spans="1:9" x14ac:dyDescent="0.25">
      <c r="A373" s="21"/>
      <c r="B373" s="64"/>
      <c r="C373" s="261" t="s">
        <v>154</v>
      </c>
      <c r="D373" s="262"/>
      <c r="E373" s="151" t="s">
        <v>4</v>
      </c>
      <c r="F373" s="82" t="s">
        <v>1872</v>
      </c>
      <c r="G373" s="82" t="s">
        <v>1872</v>
      </c>
      <c r="H373" s="82" t="s">
        <v>1872</v>
      </c>
      <c r="I373" s="82" t="s">
        <v>1872</v>
      </c>
    </row>
    <row r="374" spans="1:9" x14ac:dyDescent="0.25">
      <c r="A374" s="22"/>
      <c r="B374" s="65"/>
      <c r="C374" s="263"/>
      <c r="D374" s="264"/>
      <c r="E374" s="144" t="s">
        <v>1887</v>
      </c>
      <c r="F374" s="82" t="s">
        <v>1872</v>
      </c>
      <c r="G374" s="82" t="s">
        <v>1872</v>
      </c>
      <c r="H374" s="82" t="s">
        <v>1872</v>
      </c>
      <c r="I374" s="82" t="s">
        <v>1872</v>
      </c>
    </row>
    <row r="375" spans="1:9" x14ac:dyDescent="0.25">
      <c r="A375" s="22"/>
      <c r="B375" s="77"/>
      <c r="C375" s="263"/>
      <c r="D375" s="264"/>
      <c r="E375" s="144" t="s">
        <v>1886</v>
      </c>
      <c r="F375" s="82" t="s">
        <v>1872</v>
      </c>
      <c r="G375" s="82" t="s">
        <v>1872</v>
      </c>
      <c r="H375" s="82" t="s">
        <v>1872</v>
      </c>
      <c r="I375" s="82" t="s">
        <v>1872</v>
      </c>
    </row>
    <row r="376" spans="1:9" x14ac:dyDescent="0.25">
      <c r="A376" s="23"/>
      <c r="B376" s="66"/>
      <c r="C376" s="265"/>
      <c r="D376" s="266"/>
      <c r="E376" s="144" t="s">
        <v>1885</v>
      </c>
      <c r="F376" s="82" t="s">
        <v>1872</v>
      </c>
      <c r="G376" s="82" t="s">
        <v>1872</v>
      </c>
      <c r="H376" s="82" t="s">
        <v>1872</v>
      </c>
      <c r="I376" s="82" t="s">
        <v>1872</v>
      </c>
    </row>
    <row r="377" spans="1:9" x14ac:dyDescent="0.25">
      <c r="A377" s="21"/>
      <c r="B377" s="242" t="s">
        <v>12</v>
      </c>
      <c r="C377" s="242"/>
      <c r="D377" s="243"/>
      <c r="E377" s="151" t="s">
        <v>4</v>
      </c>
      <c r="F377" s="82" t="s">
        <v>1872</v>
      </c>
      <c r="G377" s="82" t="s">
        <v>1872</v>
      </c>
      <c r="H377" s="82" t="s">
        <v>1872</v>
      </c>
      <c r="I377" s="82" t="s">
        <v>1872</v>
      </c>
    </row>
    <row r="378" spans="1:9" x14ac:dyDescent="0.25">
      <c r="A378" s="22"/>
      <c r="B378" s="244"/>
      <c r="C378" s="244"/>
      <c r="D378" s="245"/>
      <c r="E378" s="144" t="s">
        <v>1887</v>
      </c>
      <c r="F378" s="82" t="s">
        <v>1872</v>
      </c>
      <c r="G378" s="82" t="s">
        <v>1872</v>
      </c>
      <c r="H378" s="82" t="s">
        <v>1872</v>
      </c>
      <c r="I378" s="82" t="s">
        <v>1872</v>
      </c>
    </row>
    <row r="379" spans="1:9" x14ac:dyDescent="0.25">
      <c r="A379" s="22"/>
      <c r="B379" s="244"/>
      <c r="C379" s="244"/>
      <c r="D379" s="245"/>
      <c r="E379" s="144" t="s">
        <v>1886</v>
      </c>
      <c r="F379" s="82" t="s">
        <v>1872</v>
      </c>
      <c r="G379" s="82" t="s">
        <v>1872</v>
      </c>
      <c r="H379" s="82" t="s">
        <v>1872</v>
      </c>
      <c r="I379" s="82" t="s">
        <v>1872</v>
      </c>
    </row>
    <row r="380" spans="1:9" x14ac:dyDescent="0.25">
      <c r="A380" s="23"/>
      <c r="B380" s="246"/>
      <c r="C380" s="246"/>
      <c r="D380" s="247"/>
      <c r="E380" s="144" t="s">
        <v>1885</v>
      </c>
      <c r="F380" s="82" t="s">
        <v>1872</v>
      </c>
      <c r="G380" s="82" t="s">
        <v>1872</v>
      </c>
      <c r="H380" s="82" t="s">
        <v>1872</v>
      </c>
      <c r="I380" s="82" t="s">
        <v>1872</v>
      </c>
    </row>
    <row r="381" spans="1:9" x14ac:dyDescent="0.25">
      <c r="A381" s="21"/>
      <c r="B381" s="64"/>
      <c r="C381" s="261" t="s">
        <v>12</v>
      </c>
      <c r="D381" s="262"/>
      <c r="E381" s="151" t="s">
        <v>4</v>
      </c>
      <c r="F381" s="82" t="s">
        <v>1872</v>
      </c>
      <c r="G381" s="82" t="s">
        <v>1872</v>
      </c>
      <c r="H381" s="82" t="s">
        <v>1872</v>
      </c>
      <c r="I381" s="82" t="s">
        <v>1872</v>
      </c>
    </row>
    <row r="382" spans="1:9" x14ac:dyDescent="0.25">
      <c r="A382" s="22"/>
      <c r="B382" s="65"/>
      <c r="C382" s="263"/>
      <c r="D382" s="264"/>
      <c r="E382" s="144" t="s">
        <v>1887</v>
      </c>
      <c r="F382" s="82" t="s">
        <v>1872</v>
      </c>
      <c r="G382" s="82" t="s">
        <v>1872</v>
      </c>
      <c r="H382" s="82" t="s">
        <v>1872</v>
      </c>
      <c r="I382" s="82" t="s">
        <v>1872</v>
      </c>
    </row>
    <row r="383" spans="1:9" x14ac:dyDescent="0.25">
      <c r="A383" s="22"/>
      <c r="B383" s="77"/>
      <c r="C383" s="263"/>
      <c r="D383" s="264"/>
      <c r="E383" s="144" t="s">
        <v>1886</v>
      </c>
      <c r="F383" s="82" t="s">
        <v>1872</v>
      </c>
      <c r="G383" s="82" t="s">
        <v>1872</v>
      </c>
      <c r="H383" s="82" t="s">
        <v>1872</v>
      </c>
      <c r="I383" s="82" t="s">
        <v>1872</v>
      </c>
    </row>
    <row r="384" spans="1:9" x14ac:dyDescent="0.25">
      <c r="A384" s="23"/>
      <c r="B384" s="66"/>
      <c r="C384" s="265"/>
      <c r="D384" s="266"/>
      <c r="E384" s="144" t="s">
        <v>1885</v>
      </c>
      <c r="F384" s="82" t="s">
        <v>1872</v>
      </c>
      <c r="G384" s="82" t="s">
        <v>1872</v>
      </c>
      <c r="H384" s="82" t="s">
        <v>1872</v>
      </c>
      <c r="I384" s="82" t="s">
        <v>1872</v>
      </c>
    </row>
    <row r="385" spans="1:9" x14ac:dyDescent="0.25">
      <c r="A385" s="21"/>
      <c r="B385" s="64"/>
      <c r="C385" s="261" t="s">
        <v>45</v>
      </c>
      <c r="D385" s="262"/>
      <c r="E385" s="151" t="s">
        <v>4</v>
      </c>
      <c r="F385" s="82" t="s">
        <v>1872</v>
      </c>
      <c r="G385" s="82" t="s">
        <v>1872</v>
      </c>
      <c r="H385" s="82" t="s">
        <v>1872</v>
      </c>
      <c r="I385" s="82" t="s">
        <v>1872</v>
      </c>
    </row>
    <row r="386" spans="1:9" x14ac:dyDescent="0.25">
      <c r="A386" s="22"/>
      <c r="B386" s="65"/>
      <c r="C386" s="263"/>
      <c r="D386" s="264"/>
      <c r="E386" s="144" t="s">
        <v>1887</v>
      </c>
      <c r="F386" s="82" t="s">
        <v>1872</v>
      </c>
      <c r="G386" s="82" t="s">
        <v>1872</v>
      </c>
      <c r="H386" s="82" t="s">
        <v>1872</v>
      </c>
      <c r="I386" s="82" t="s">
        <v>1872</v>
      </c>
    </row>
    <row r="387" spans="1:9" x14ac:dyDescent="0.25">
      <c r="A387" s="22"/>
      <c r="B387" s="77"/>
      <c r="C387" s="263"/>
      <c r="D387" s="264"/>
      <c r="E387" s="144" t="s">
        <v>1886</v>
      </c>
      <c r="F387" s="82" t="s">
        <v>1872</v>
      </c>
      <c r="G387" s="82" t="s">
        <v>1872</v>
      </c>
      <c r="H387" s="82" t="s">
        <v>1872</v>
      </c>
      <c r="I387" s="82" t="s">
        <v>1872</v>
      </c>
    </row>
    <row r="388" spans="1:9" x14ac:dyDescent="0.25">
      <c r="A388" s="23"/>
      <c r="B388" s="66"/>
      <c r="C388" s="265"/>
      <c r="D388" s="266"/>
      <c r="E388" s="144" t="s">
        <v>1885</v>
      </c>
      <c r="F388" s="82" t="s">
        <v>1872</v>
      </c>
      <c r="G388" s="82" t="s">
        <v>1872</v>
      </c>
      <c r="H388" s="82" t="s">
        <v>1872</v>
      </c>
      <c r="I388" s="82" t="s">
        <v>1872</v>
      </c>
    </row>
    <row r="389" spans="1:9" x14ac:dyDescent="0.25">
      <c r="A389" s="21"/>
      <c r="B389" s="64"/>
      <c r="C389" s="261" t="s">
        <v>59</v>
      </c>
      <c r="D389" s="262"/>
      <c r="E389" s="151" t="s">
        <v>4</v>
      </c>
      <c r="F389" s="82" t="s">
        <v>1872</v>
      </c>
      <c r="G389" s="82" t="s">
        <v>1872</v>
      </c>
      <c r="H389" s="82" t="s">
        <v>1872</v>
      </c>
      <c r="I389" s="82" t="s">
        <v>1872</v>
      </c>
    </row>
    <row r="390" spans="1:9" x14ac:dyDescent="0.25">
      <c r="A390" s="22"/>
      <c r="B390" s="65"/>
      <c r="C390" s="263"/>
      <c r="D390" s="264"/>
      <c r="E390" s="144" t="s">
        <v>1887</v>
      </c>
      <c r="F390" s="82" t="s">
        <v>1872</v>
      </c>
      <c r="G390" s="82" t="s">
        <v>1872</v>
      </c>
      <c r="H390" s="82" t="s">
        <v>1872</v>
      </c>
      <c r="I390" s="82" t="s">
        <v>1872</v>
      </c>
    </row>
    <row r="391" spans="1:9" x14ac:dyDescent="0.25">
      <c r="A391" s="22"/>
      <c r="B391" s="77"/>
      <c r="C391" s="263"/>
      <c r="D391" s="264"/>
      <c r="E391" s="144" t="s">
        <v>1886</v>
      </c>
      <c r="F391" s="82" t="s">
        <v>1872</v>
      </c>
      <c r="G391" s="82" t="s">
        <v>1872</v>
      </c>
      <c r="H391" s="82" t="s">
        <v>1872</v>
      </c>
      <c r="I391" s="82" t="s">
        <v>1872</v>
      </c>
    </row>
    <row r="392" spans="1:9" x14ac:dyDescent="0.25">
      <c r="A392" s="23"/>
      <c r="B392" s="66"/>
      <c r="C392" s="265"/>
      <c r="D392" s="266"/>
      <c r="E392" s="144" t="s">
        <v>1885</v>
      </c>
      <c r="F392" s="82" t="s">
        <v>1872</v>
      </c>
      <c r="G392" s="82" t="s">
        <v>1872</v>
      </c>
      <c r="H392" s="82" t="s">
        <v>1872</v>
      </c>
      <c r="I392" s="82" t="s">
        <v>1872</v>
      </c>
    </row>
    <row r="393" spans="1:9" x14ac:dyDescent="0.25">
      <c r="A393" s="21"/>
      <c r="B393" s="64"/>
      <c r="C393" s="261" t="s">
        <v>77</v>
      </c>
      <c r="D393" s="262"/>
      <c r="E393" s="151" t="s">
        <v>4</v>
      </c>
      <c r="F393" s="82" t="s">
        <v>1872</v>
      </c>
      <c r="G393" s="82" t="s">
        <v>1872</v>
      </c>
      <c r="H393" s="82" t="s">
        <v>1872</v>
      </c>
      <c r="I393" s="82" t="s">
        <v>1872</v>
      </c>
    </row>
    <row r="394" spans="1:9" x14ac:dyDescent="0.25">
      <c r="A394" s="22"/>
      <c r="B394" s="65"/>
      <c r="C394" s="263"/>
      <c r="D394" s="264"/>
      <c r="E394" s="144" t="s">
        <v>1887</v>
      </c>
      <c r="F394" s="82" t="s">
        <v>1872</v>
      </c>
      <c r="G394" s="82" t="s">
        <v>1872</v>
      </c>
      <c r="H394" s="82" t="s">
        <v>1872</v>
      </c>
      <c r="I394" s="82" t="s">
        <v>1872</v>
      </c>
    </row>
    <row r="395" spans="1:9" x14ac:dyDescent="0.25">
      <c r="A395" s="22"/>
      <c r="B395" s="77"/>
      <c r="C395" s="263"/>
      <c r="D395" s="264"/>
      <c r="E395" s="144" t="s">
        <v>1886</v>
      </c>
      <c r="F395" s="82" t="s">
        <v>1872</v>
      </c>
      <c r="G395" s="82" t="s">
        <v>1872</v>
      </c>
      <c r="H395" s="82" t="s">
        <v>1872</v>
      </c>
      <c r="I395" s="82" t="s">
        <v>1872</v>
      </c>
    </row>
    <row r="396" spans="1:9" x14ac:dyDescent="0.25">
      <c r="A396" s="23"/>
      <c r="B396" s="66"/>
      <c r="C396" s="265"/>
      <c r="D396" s="266"/>
      <c r="E396" s="144" t="s">
        <v>1885</v>
      </c>
      <c r="F396" s="82" t="s">
        <v>1872</v>
      </c>
      <c r="G396" s="82" t="s">
        <v>1872</v>
      </c>
      <c r="H396" s="82" t="s">
        <v>1872</v>
      </c>
      <c r="I396" s="82" t="s">
        <v>1872</v>
      </c>
    </row>
    <row r="397" spans="1:9" x14ac:dyDescent="0.25">
      <c r="A397" s="21"/>
      <c r="B397" s="64"/>
      <c r="C397" s="261" t="s">
        <v>91</v>
      </c>
      <c r="D397" s="262"/>
      <c r="E397" s="151" t="s">
        <v>4</v>
      </c>
      <c r="F397" s="82" t="s">
        <v>1872</v>
      </c>
      <c r="G397" s="82" t="s">
        <v>1872</v>
      </c>
      <c r="H397" s="82" t="s">
        <v>1872</v>
      </c>
      <c r="I397" s="82" t="s">
        <v>1872</v>
      </c>
    </row>
    <row r="398" spans="1:9" x14ac:dyDescent="0.25">
      <c r="A398" s="22"/>
      <c r="B398" s="65"/>
      <c r="C398" s="263"/>
      <c r="D398" s="264"/>
      <c r="E398" s="144" t="s">
        <v>1887</v>
      </c>
      <c r="F398" s="82" t="s">
        <v>1872</v>
      </c>
      <c r="G398" s="82" t="s">
        <v>1872</v>
      </c>
      <c r="H398" s="82" t="s">
        <v>1872</v>
      </c>
      <c r="I398" s="82" t="s">
        <v>1872</v>
      </c>
    </row>
    <row r="399" spans="1:9" x14ac:dyDescent="0.25">
      <c r="A399" s="22"/>
      <c r="B399" s="77"/>
      <c r="C399" s="263"/>
      <c r="D399" s="264"/>
      <c r="E399" s="144" t="s">
        <v>1886</v>
      </c>
      <c r="F399" s="82" t="s">
        <v>1872</v>
      </c>
      <c r="G399" s="82" t="s">
        <v>1872</v>
      </c>
      <c r="H399" s="82" t="s">
        <v>1872</v>
      </c>
      <c r="I399" s="82" t="s">
        <v>1872</v>
      </c>
    </row>
    <row r="400" spans="1:9" x14ac:dyDescent="0.25">
      <c r="A400" s="23"/>
      <c r="B400" s="66"/>
      <c r="C400" s="265"/>
      <c r="D400" s="266"/>
      <c r="E400" s="144" t="s">
        <v>1885</v>
      </c>
      <c r="F400" s="82" t="s">
        <v>1872</v>
      </c>
      <c r="G400" s="82" t="s">
        <v>1872</v>
      </c>
      <c r="H400" s="82" t="s">
        <v>1872</v>
      </c>
      <c r="I400" s="82" t="s">
        <v>1872</v>
      </c>
    </row>
    <row r="401" spans="1:9" x14ac:dyDescent="0.25">
      <c r="A401" s="21"/>
      <c r="B401" s="64"/>
      <c r="C401" s="261" t="s">
        <v>193</v>
      </c>
      <c r="D401" s="262"/>
      <c r="E401" s="151" t="s">
        <v>4</v>
      </c>
      <c r="F401" s="82" t="s">
        <v>1872</v>
      </c>
      <c r="G401" s="82" t="s">
        <v>1872</v>
      </c>
      <c r="H401" s="82" t="s">
        <v>1872</v>
      </c>
      <c r="I401" s="82" t="s">
        <v>1872</v>
      </c>
    </row>
    <row r="402" spans="1:9" x14ac:dyDescent="0.25">
      <c r="A402" s="22"/>
      <c r="B402" s="65"/>
      <c r="C402" s="263"/>
      <c r="D402" s="264"/>
      <c r="E402" s="144" t="s">
        <v>1887</v>
      </c>
      <c r="F402" s="82" t="s">
        <v>1872</v>
      </c>
      <c r="G402" s="82" t="s">
        <v>1872</v>
      </c>
      <c r="H402" s="82" t="s">
        <v>1872</v>
      </c>
      <c r="I402" s="82" t="s">
        <v>1872</v>
      </c>
    </row>
    <row r="403" spans="1:9" x14ac:dyDescent="0.25">
      <c r="A403" s="22"/>
      <c r="B403" s="77"/>
      <c r="C403" s="263"/>
      <c r="D403" s="264"/>
      <c r="E403" s="144" t="s">
        <v>1886</v>
      </c>
      <c r="F403" s="82" t="s">
        <v>1872</v>
      </c>
      <c r="G403" s="82" t="s">
        <v>1872</v>
      </c>
      <c r="H403" s="82" t="s">
        <v>1872</v>
      </c>
      <c r="I403" s="82" t="s">
        <v>1872</v>
      </c>
    </row>
    <row r="404" spans="1:9" x14ac:dyDescent="0.25">
      <c r="A404" s="23"/>
      <c r="B404" s="66"/>
      <c r="C404" s="265"/>
      <c r="D404" s="266"/>
      <c r="E404" s="144" t="s">
        <v>1885</v>
      </c>
      <c r="F404" s="82" t="s">
        <v>1872</v>
      </c>
      <c r="G404" s="82" t="s">
        <v>1872</v>
      </c>
      <c r="H404" s="82" t="s">
        <v>1872</v>
      </c>
      <c r="I404" s="82" t="s">
        <v>1872</v>
      </c>
    </row>
    <row r="405" spans="1:9" x14ac:dyDescent="0.25">
      <c r="A405" s="21"/>
      <c r="B405" s="64"/>
      <c r="C405" s="261" t="s">
        <v>113</v>
      </c>
      <c r="D405" s="262"/>
      <c r="E405" s="151" t="s">
        <v>4</v>
      </c>
      <c r="F405" s="82" t="s">
        <v>1872</v>
      </c>
      <c r="G405" s="82" t="s">
        <v>1872</v>
      </c>
      <c r="H405" s="82" t="s">
        <v>1872</v>
      </c>
      <c r="I405" s="82" t="s">
        <v>1872</v>
      </c>
    </row>
    <row r="406" spans="1:9" x14ac:dyDescent="0.25">
      <c r="A406" s="22"/>
      <c r="B406" s="65"/>
      <c r="C406" s="263"/>
      <c r="D406" s="264"/>
      <c r="E406" s="144" t="s">
        <v>1887</v>
      </c>
      <c r="F406" s="82" t="s">
        <v>1872</v>
      </c>
      <c r="G406" s="82" t="s">
        <v>1872</v>
      </c>
      <c r="H406" s="82" t="s">
        <v>1872</v>
      </c>
      <c r="I406" s="82" t="s">
        <v>1872</v>
      </c>
    </row>
    <row r="407" spans="1:9" x14ac:dyDescent="0.25">
      <c r="A407" s="22"/>
      <c r="B407" s="77"/>
      <c r="C407" s="263"/>
      <c r="D407" s="264"/>
      <c r="E407" s="144" t="s">
        <v>1886</v>
      </c>
      <c r="F407" s="82" t="s">
        <v>1872</v>
      </c>
      <c r="G407" s="82" t="s">
        <v>1872</v>
      </c>
      <c r="H407" s="82" t="s">
        <v>1872</v>
      </c>
      <c r="I407" s="82" t="s">
        <v>1872</v>
      </c>
    </row>
    <row r="408" spans="1:9" x14ac:dyDescent="0.25">
      <c r="A408" s="23"/>
      <c r="B408" s="66"/>
      <c r="C408" s="265"/>
      <c r="D408" s="266"/>
      <c r="E408" s="144" t="s">
        <v>1885</v>
      </c>
      <c r="F408" s="82" t="s">
        <v>1872</v>
      </c>
      <c r="G408" s="82" t="s">
        <v>1872</v>
      </c>
      <c r="H408" s="82" t="s">
        <v>1872</v>
      </c>
      <c r="I408" s="82" t="s">
        <v>1872</v>
      </c>
    </row>
    <row r="409" spans="1:9" x14ac:dyDescent="0.25">
      <c r="A409" s="21"/>
      <c r="B409" s="242" t="s">
        <v>13</v>
      </c>
      <c r="C409" s="242"/>
      <c r="D409" s="243"/>
      <c r="E409" s="151" t="s">
        <v>4</v>
      </c>
      <c r="F409" s="82" t="s">
        <v>1872</v>
      </c>
      <c r="G409" s="82" t="s">
        <v>1872</v>
      </c>
      <c r="H409" s="82" t="s">
        <v>1872</v>
      </c>
      <c r="I409" s="82" t="s">
        <v>1872</v>
      </c>
    </row>
    <row r="410" spans="1:9" x14ac:dyDescent="0.25">
      <c r="A410" s="22"/>
      <c r="B410" s="244"/>
      <c r="C410" s="244"/>
      <c r="D410" s="245"/>
      <c r="E410" s="144" t="s">
        <v>1887</v>
      </c>
      <c r="F410" s="82" t="s">
        <v>1872</v>
      </c>
      <c r="G410" s="82" t="s">
        <v>1872</v>
      </c>
      <c r="H410" s="82" t="s">
        <v>1872</v>
      </c>
      <c r="I410" s="82" t="s">
        <v>1872</v>
      </c>
    </row>
    <row r="411" spans="1:9" x14ac:dyDescent="0.25">
      <c r="A411" s="22"/>
      <c r="B411" s="244"/>
      <c r="C411" s="244"/>
      <c r="D411" s="245"/>
      <c r="E411" s="144" t="s">
        <v>1886</v>
      </c>
      <c r="F411" s="82" t="s">
        <v>1872</v>
      </c>
      <c r="G411" s="82" t="s">
        <v>1872</v>
      </c>
      <c r="H411" s="82" t="s">
        <v>1872</v>
      </c>
      <c r="I411" s="82" t="s">
        <v>1872</v>
      </c>
    </row>
    <row r="412" spans="1:9" x14ac:dyDescent="0.25">
      <c r="A412" s="23"/>
      <c r="B412" s="246"/>
      <c r="C412" s="246"/>
      <c r="D412" s="247"/>
      <c r="E412" s="144" t="s">
        <v>1885</v>
      </c>
      <c r="F412" s="82" t="s">
        <v>1872</v>
      </c>
      <c r="G412" s="82" t="s">
        <v>1872</v>
      </c>
      <c r="H412" s="82" t="s">
        <v>1872</v>
      </c>
      <c r="I412" s="82" t="s">
        <v>1872</v>
      </c>
    </row>
    <row r="413" spans="1:9" x14ac:dyDescent="0.25">
      <c r="A413" s="21"/>
      <c r="B413" s="64"/>
      <c r="C413" s="261" t="s">
        <v>13</v>
      </c>
      <c r="D413" s="262"/>
      <c r="E413" s="151" t="s">
        <v>4</v>
      </c>
      <c r="F413" s="82" t="s">
        <v>1872</v>
      </c>
      <c r="G413" s="82" t="s">
        <v>1872</v>
      </c>
      <c r="H413" s="82" t="s">
        <v>1872</v>
      </c>
      <c r="I413" s="82" t="s">
        <v>1872</v>
      </c>
    </row>
    <row r="414" spans="1:9" x14ac:dyDescent="0.25">
      <c r="A414" s="22"/>
      <c r="B414" s="65"/>
      <c r="C414" s="263"/>
      <c r="D414" s="264"/>
      <c r="E414" s="144" t="s">
        <v>1887</v>
      </c>
      <c r="F414" s="82" t="s">
        <v>1872</v>
      </c>
      <c r="G414" s="82" t="s">
        <v>1872</v>
      </c>
      <c r="H414" s="82" t="s">
        <v>1872</v>
      </c>
      <c r="I414" s="82" t="s">
        <v>1872</v>
      </c>
    </row>
    <row r="415" spans="1:9" x14ac:dyDescent="0.25">
      <c r="A415" s="22"/>
      <c r="B415" s="77"/>
      <c r="C415" s="263"/>
      <c r="D415" s="264"/>
      <c r="E415" s="144" t="s">
        <v>1886</v>
      </c>
      <c r="F415" s="82" t="s">
        <v>1872</v>
      </c>
      <c r="G415" s="82" t="s">
        <v>1872</v>
      </c>
      <c r="H415" s="82" t="s">
        <v>1872</v>
      </c>
      <c r="I415" s="82" t="s">
        <v>1872</v>
      </c>
    </row>
    <row r="416" spans="1:9" x14ac:dyDescent="0.25">
      <c r="A416" s="23"/>
      <c r="B416" s="66"/>
      <c r="C416" s="265"/>
      <c r="D416" s="266"/>
      <c r="E416" s="144" t="s">
        <v>1885</v>
      </c>
      <c r="F416" s="82" t="s">
        <v>1872</v>
      </c>
      <c r="G416" s="82" t="s">
        <v>1872</v>
      </c>
      <c r="H416" s="82" t="s">
        <v>1872</v>
      </c>
      <c r="I416" s="82" t="s">
        <v>1872</v>
      </c>
    </row>
    <row r="417" spans="1:9" x14ac:dyDescent="0.25">
      <c r="A417" s="21"/>
      <c r="B417" s="64"/>
      <c r="C417" s="261" t="s">
        <v>46</v>
      </c>
      <c r="D417" s="262"/>
      <c r="E417" s="151" t="s">
        <v>4</v>
      </c>
      <c r="F417" s="82" t="s">
        <v>1872</v>
      </c>
      <c r="G417" s="82" t="s">
        <v>1872</v>
      </c>
      <c r="H417" s="82" t="s">
        <v>1872</v>
      </c>
      <c r="I417" s="82" t="s">
        <v>1872</v>
      </c>
    </row>
    <row r="418" spans="1:9" x14ac:dyDescent="0.25">
      <c r="A418" s="22"/>
      <c r="B418" s="65"/>
      <c r="C418" s="263"/>
      <c r="D418" s="264"/>
      <c r="E418" s="144" t="s">
        <v>1887</v>
      </c>
      <c r="F418" s="82" t="s">
        <v>1872</v>
      </c>
      <c r="G418" s="82" t="s">
        <v>1872</v>
      </c>
      <c r="H418" s="82" t="s">
        <v>1872</v>
      </c>
      <c r="I418" s="82" t="s">
        <v>1872</v>
      </c>
    </row>
    <row r="419" spans="1:9" x14ac:dyDescent="0.25">
      <c r="A419" s="22"/>
      <c r="B419" s="77"/>
      <c r="C419" s="263"/>
      <c r="D419" s="264"/>
      <c r="E419" s="144" t="s">
        <v>1886</v>
      </c>
      <c r="F419" s="82" t="s">
        <v>1872</v>
      </c>
      <c r="G419" s="82" t="s">
        <v>1872</v>
      </c>
      <c r="H419" s="82" t="s">
        <v>1872</v>
      </c>
      <c r="I419" s="82" t="s">
        <v>1872</v>
      </c>
    </row>
    <row r="420" spans="1:9" x14ac:dyDescent="0.25">
      <c r="A420" s="23"/>
      <c r="B420" s="66"/>
      <c r="C420" s="265"/>
      <c r="D420" s="266"/>
      <c r="E420" s="144" t="s">
        <v>1885</v>
      </c>
      <c r="F420" s="82" t="s">
        <v>1872</v>
      </c>
      <c r="G420" s="82" t="s">
        <v>1872</v>
      </c>
      <c r="H420" s="82" t="s">
        <v>1872</v>
      </c>
      <c r="I420" s="82" t="s">
        <v>1872</v>
      </c>
    </row>
    <row r="421" spans="1:9" x14ac:dyDescent="0.25">
      <c r="A421" s="21"/>
      <c r="B421" s="64"/>
      <c r="C421" s="261" t="s">
        <v>60</v>
      </c>
      <c r="D421" s="262"/>
      <c r="E421" s="151" t="s">
        <v>4</v>
      </c>
      <c r="F421" s="82" t="s">
        <v>1872</v>
      </c>
      <c r="G421" s="82" t="s">
        <v>1872</v>
      </c>
      <c r="H421" s="82" t="s">
        <v>1872</v>
      </c>
      <c r="I421" s="82" t="s">
        <v>1872</v>
      </c>
    </row>
    <row r="422" spans="1:9" x14ac:dyDescent="0.25">
      <c r="A422" s="22"/>
      <c r="B422" s="65"/>
      <c r="C422" s="263"/>
      <c r="D422" s="264"/>
      <c r="E422" s="144" t="s">
        <v>1887</v>
      </c>
      <c r="F422" s="82" t="s">
        <v>1872</v>
      </c>
      <c r="G422" s="82" t="s">
        <v>1872</v>
      </c>
      <c r="H422" s="82" t="s">
        <v>1872</v>
      </c>
      <c r="I422" s="82" t="s">
        <v>1872</v>
      </c>
    </row>
    <row r="423" spans="1:9" x14ac:dyDescent="0.25">
      <c r="A423" s="22"/>
      <c r="B423" s="77"/>
      <c r="C423" s="263"/>
      <c r="D423" s="264"/>
      <c r="E423" s="144" t="s">
        <v>1886</v>
      </c>
      <c r="F423" s="82" t="s">
        <v>1872</v>
      </c>
      <c r="G423" s="82" t="s">
        <v>1872</v>
      </c>
      <c r="H423" s="82" t="s">
        <v>1872</v>
      </c>
      <c r="I423" s="82" t="s">
        <v>1872</v>
      </c>
    </row>
    <row r="424" spans="1:9" x14ac:dyDescent="0.25">
      <c r="A424" s="23"/>
      <c r="B424" s="66"/>
      <c r="C424" s="265"/>
      <c r="D424" s="266"/>
      <c r="E424" s="144" t="s">
        <v>1885</v>
      </c>
      <c r="F424" s="82" t="s">
        <v>1872</v>
      </c>
      <c r="G424" s="82" t="s">
        <v>1872</v>
      </c>
      <c r="H424" s="82" t="s">
        <v>1872</v>
      </c>
      <c r="I424" s="82" t="s">
        <v>1872</v>
      </c>
    </row>
    <row r="425" spans="1:9" x14ac:dyDescent="0.25">
      <c r="A425" s="21"/>
      <c r="B425" s="64"/>
      <c r="C425" s="261" t="s">
        <v>78</v>
      </c>
      <c r="D425" s="262"/>
      <c r="E425" s="151" t="s">
        <v>4</v>
      </c>
      <c r="F425" s="82" t="s">
        <v>1872</v>
      </c>
      <c r="G425" s="82" t="s">
        <v>1872</v>
      </c>
      <c r="H425" s="82" t="s">
        <v>1872</v>
      </c>
      <c r="I425" s="82" t="s">
        <v>1872</v>
      </c>
    </row>
    <row r="426" spans="1:9" x14ac:dyDescent="0.25">
      <c r="A426" s="22"/>
      <c r="B426" s="65"/>
      <c r="C426" s="263"/>
      <c r="D426" s="264"/>
      <c r="E426" s="144" t="s">
        <v>1887</v>
      </c>
      <c r="F426" s="82" t="s">
        <v>1872</v>
      </c>
      <c r="G426" s="82" t="s">
        <v>1872</v>
      </c>
      <c r="H426" s="82" t="s">
        <v>1872</v>
      </c>
      <c r="I426" s="82" t="s">
        <v>1872</v>
      </c>
    </row>
    <row r="427" spans="1:9" x14ac:dyDescent="0.25">
      <c r="A427" s="22"/>
      <c r="B427" s="77"/>
      <c r="C427" s="263"/>
      <c r="D427" s="264"/>
      <c r="E427" s="144" t="s">
        <v>1886</v>
      </c>
      <c r="F427" s="82" t="s">
        <v>1872</v>
      </c>
      <c r="G427" s="82" t="s">
        <v>1872</v>
      </c>
      <c r="H427" s="82" t="s">
        <v>1872</v>
      </c>
      <c r="I427" s="82" t="s">
        <v>1872</v>
      </c>
    </row>
    <row r="428" spans="1:9" x14ac:dyDescent="0.25">
      <c r="A428" s="23"/>
      <c r="B428" s="66"/>
      <c r="C428" s="265"/>
      <c r="D428" s="266"/>
      <c r="E428" s="144" t="s">
        <v>1885</v>
      </c>
      <c r="F428" s="82" t="s">
        <v>1872</v>
      </c>
      <c r="G428" s="82" t="s">
        <v>1872</v>
      </c>
      <c r="H428" s="82" t="s">
        <v>1872</v>
      </c>
      <c r="I428" s="82" t="s">
        <v>1872</v>
      </c>
    </row>
    <row r="429" spans="1:9" x14ac:dyDescent="0.25">
      <c r="A429" s="21"/>
      <c r="B429" s="64"/>
      <c r="C429" s="261" t="s">
        <v>92</v>
      </c>
      <c r="D429" s="262"/>
      <c r="E429" s="151" t="s">
        <v>4</v>
      </c>
      <c r="F429" s="82" t="s">
        <v>1872</v>
      </c>
      <c r="G429" s="82" t="s">
        <v>1872</v>
      </c>
      <c r="H429" s="82" t="s">
        <v>1872</v>
      </c>
      <c r="I429" s="82" t="s">
        <v>1872</v>
      </c>
    </row>
    <row r="430" spans="1:9" x14ac:dyDescent="0.25">
      <c r="A430" s="22"/>
      <c r="B430" s="65"/>
      <c r="C430" s="263"/>
      <c r="D430" s="264"/>
      <c r="E430" s="144" t="s">
        <v>1887</v>
      </c>
      <c r="F430" s="82" t="s">
        <v>1872</v>
      </c>
      <c r="G430" s="82" t="s">
        <v>1872</v>
      </c>
      <c r="H430" s="82" t="s">
        <v>1872</v>
      </c>
      <c r="I430" s="82" t="s">
        <v>1872</v>
      </c>
    </row>
    <row r="431" spans="1:9" x14ac:dyDescent="0.25">
      <c r="A431" s="22"/>
      <c r="B431" s="77"/>
      <c r="C431" s="263"/>
      <c r="D431" s="264"/>
      <c r="E431" s="144" t="s">
        <v>1886</v>
      </c>
      <c r="F431" s="82" t="s">
        <v>1872</v>
      </c>
      <c r="G431" s="82" t="s">
        <v>1872</v>
      </c>
      <c r="H431" s="82" t="s">
        <v>1872</v>
      </c>
      <c r="I431" s="82" t="s">
        <v>1872</v>
      </c>
    </row>
    <row r="432" spans="1:9" x14ac:dyDescent="0.25">
      <c r="A432" s="23"/>
      <c r="B432" s="66"/>
      <c r="C432" s="265"/>
      <c r="D432" s="266"/>
      <c r="E432" s="144" t="s">
        <v>1885</v>
      </c>
      <c r="F432" s="82" t="s">
        <v>1872</v>
      </c>
      <c r="G432" s="82" t="s">
        <v>1872</v>
      </c>
      <c r="H432" s="82" t="s">
        <v>1872</v>
      </c>
      <c r="I432" s="82" t="s">
        <v>1872</v>
      </c>
    </row>
    <row r="433" spans="1:9" x14ac:dyDescent="0.25">
      <c r="A433" s="21"/>
      <c r="B433" s="64"/>
      <c r="C433" s="261" t="s">
        <v>104</v>
      </c>
      <c r="D433" s="262"/>
      <c r="E433" s="151" t="s">
        <v>4</v>
      </c>
      <c r="F433" s="82" t="s">
        <v>1872</v>
      </c>
      <c r="G433" s="82" t="s">
        <v>1872</v>
      </c>
      <c r="H433" s="82" t="s">
        <v>1872</v>
      </c>
      <c r="I433" s="82" t="s">
        <v>1872</v>
      </c>
    </row>
    <row r="434" spans="1:9" x14ac:dyDescent="0.25">
      <c r="A434" s="22"/>
      <c r="B434" s="65"/>
      <c r="C434" s="263"/>
      <c r="D434" s="264"/>
      <c r="E434" s="144" t="s">
        <v>1887</v>
      </c>
      <c r="F434" s="82" t="s">
        <v>1872</v>
      </c>
      <c r="G434" s="82" t="s">
        <v>1872</v>
      </c>
      <c r="H434" s="82" t="s">
        <v>1872</v>
      </c>
      <c r="I434" s="82" t="s">
        <v>1872</v>
      </c>
    </row>
    <row r="435" spans="1:9" x14ac:dyDescent="0.25">
      <c r="A435" s="22"/>
      <c r="B435" s="77"/>
      <c r="C435" s="263"/>
      <c r="D435" s="264"/>
      <c r="E435" s="144" t="s">
        <v>1886</v>
      </c>
      <c r="F435" s="82" t="s">
        <v>1872</v>
      </c>
      <c r="G435" s="82" t="s">
        <v>1872</v>
      </c>
      <c r="H435" s="82" t="s">
        <v>1872</v>
      </c>
      <c r="I435" s="82" t="s">
        <v>1872</v>
      </c>
    </row>
    <row r="436" spans="1:9" x14ac:dyDescent="0.25">
      <c r="A436" s="23"/>
      <c r="B436" s="66"/>
      <c r="C436" s="265"/>
      <c r="D436" s="266"/>
      <c r="E436" s="144" t="s">
        <v>1885</v>
      </c>
      <c r="F436" s="82" t="s">
        <v>1872</v>
      </c>
      <c r="G436" s="82" t="s">
        <v>1872</v>
      </c>
      <c r="H436" s="82" t="s">
        <v>1872</v>
      </c>
      <c r="I436" s="82" t="s">
        <v>1872</v>
      </c>
    </row>
    <row r="437" spans="1:9" x14ac:dyDescent="0.25">
      <c r="A437" s="21"/>
      <c r="B437" s="64"/>
      <c r="C437" s="261" t="s">
        <v>194</v>
      </c>
      <c r="D437" s="262"/>
      <c r="E437" s="151" t="s">
        <v>4</v>
      </c>
      <c r="F437" s="82" t="s">
        <v>1872</v>
      </c>
      <c r="G437" s="82" t="s">
        <v>1872</v>
      </c>
      <c r="H437" s="82" t="s">
        <v>1872</v>
      </c>
      <c r="I437" s="82" t="s">
        <v>1872</v>
      </c>
    </row>
    <row r="438" spans="1:9" x14ac:dyDescent="0.25">
      <c r="A438" s="22"/>
      <c r="B438" s="65"/>
      <c r="C438" s="263"/>
      <c r="D438" s="264"/>
      <c r="E438" s="144" t="s">
        <v>1887</v>
      </c>
      <c r="F438" s="82" t="s">
        <v>1872</v>
      </c>
      <c r="G438" s="82" t="s">
        <v>1872</v>
      </c>
      <c r="H438" s="82" t="s">
        <v>1872</v>
      </c>
      <c r="I438" s="82" t="s">
        <v>1872</v>
      </c>
    </row>
    <row r="439" spans="1:9" x14ac:dyDescent="0.25">
      <c r="A439" s="22"/>
      <c r="B439" s="77"/>
      <c r="C439" s="263"/>
      <c r="D439" s="264"/>
      <c r="E439" s="144" t="s">
        <v>1886</v>
      </c>
      <c r="F439" s="82" t="s">
        <v>1872</v>
      </c>
      <c r="G439" s="82" t="s">
        <v>1872</v>
      </c>
      <c r="H439" s="82" t="s">
        <v>1872</v>
      </c>
      <c r="I439" s="82" t="s">
        <v>1872</v>
      </c>
    </row>
    <row r="440" spans="1:9" x14ac:dyDescent="0.25">
      <c r="A440" s="23"/>
      <c r="B440" s="66"/>
      <c r="C440" s="265"/>
      <c r="D440" s="266"/>
      <c r="E440" s="144" t="s">
        <v>1885</v>
      </c>
      <c r="F440" s="82" t="s">
        <v>1872</v>
      </c>
      <c r="G440" s="82" t="s">
        <v>1872</v>
      </c>
      <c r="H440" s="82" t="s">
        <v>1872</v>
      </c>
      <c r="I440" s="82" t="s">
        <v>1872</v>
      </c>
    </row>
    <row r="441" spans="1:9" x14ac:dyDescent="0.25">
      <c r="A441" s="21"/>
      <c r="B441" s="64"/>
      <c r="C441" s="261" t="s">
        <v>124</v>
      </c>
      <c r="D441" s="262"/>
      <c r="E441" s="151" t="s">
        <v>4</v>
      </c>
      <c r="F441" s="82" t="s">
        <v>1872</v>
      </c>
      <c r="G441" s="82" t="s">
        <v>1872</v>
      </c>
      <c r="H441" s="82" t="s">
        <v>1872</v>
      </c>
      <c r="I441" s="82" t="s">
        <v>1872</v>
      </c>
    </row>
    <row r="442" spans="1:9" x14ac:dyDescent="0.25">
      <c r="A442" s="22"/>
      <c r="B442" s="65"/>
      <c r="C442" s="263"/>
      <c r="D442" s="264"/>
      <c r="E442" s="144" t="s">
        <v>1887</v>
      </c>
      <c r="F442" s="82" t="s">
        <v>1872</v>
      </c>
      <c r="G442" s="82" t="s">
        <v>1872</v>
      </c>
      <c r="H442" s="82" t="s">
        <v>1872</v>
      </c>
      <c r="I442" s="82" t="s">
        <v>1872</v>
      </c>
    </row>
    <row r="443" spans="1:9" x14ac:dyDescent="0.25">
      <c r="A443" s="22"/>
      <c r="B443" s="77"/>
      <c r="C443" s="263"/>
      <c r="D443" s="264"/>
      <c r="E443" s="144" t="s">
        <v>1886</v>
      </c>
      <c r="F443" s="82" t="s">
        <v>1872</v>
      </c>
      <c r="G443" s="82" t="s">
        <v>1872</v>
      </c>
      <c r="H443" s="82" t="s">
        <v>1872</v>
      </c>
      <c r="I443" s="82" t="s">
        <v>1872</v>
      </c>
    </row>
    <row r="444" spans="1:9" x14ac:dyDescent="0.25">
      <c r="A444" s="23"/>
      <c r="B444" s="66"/>
      <c r="C444" s="265"/>
      <c r="D444" s="266"/>
      <c r="E444" s="144" t="s">
        <v>1885</v>
      </c>
      <c r="F444" s="82" t="s">
        <v>1872</v>
      </c>
      <c r="G444" s="82" t="s">
        <v>1872</v>
      </c>
      <c r="H444" s="82" t="s">
        <v>1872</v>
      </c>
      <c r="I444" s="82" t="s">
        <v>1872</v>
      </c>
    </row>
    <row r="445" spans="1:9" x14ac:dyDescent="0.25">
      <c r="A445" s="21"/>
      <c r="B445" s="64"/>
      <c r="C445" s="261" t="s">
        <v>133</v>
      </c>
      <c r="D445" s="262"/>
      <c r="E445" s="151" t="s">
        <v>4</v>
      </c>
      <c r="F445" s="82" t="s">
        <v>1872</v>
      </c>
      <c r="G445" s="82" t="s">
        <v>1872</v>
      </c>
      <c r="H445" s="82" t="s">
        <v>1872</v>
      </c>
      <c r="I445" s="82" t="s">
        <v>1872</v>
      </c>
    </row>
    <row r="446" spans="1:9" x14ac:dyDescent="0.25">
      <c r="A446" s="22"/>
      <c r="B446" s="65"/>
      <c r="C446" s="263"/>
      <c r="D446" s="264"/>
      <c r="E446" s="144" t="s">
        <v>1887</v>
      </c>
      <c r="F446" s="82" t="s">
        <v>1872</v>
      </c>
      <c r="G446" s="82" t="s">
        <v>1872</v>
      </c>
      <c r="H446" s="82" t="s">
        <v>1872</v>
      </c>
      <c r="I446" s="82" t="s">
        <v>1872</v>
      </c>
    </row>
    <row r="447" spans="1:9" x14ac:dyDescent="0.25">
      <c r="A447" s="22"/>
      <c r="B447" s="77"/>
      <c r="C447" s="263"/>
      <c r="D447" s="264"/>
      <c r="E447" s="144" t="s">
        <v>1886</v>
      </c>
      <c r="F447" s="82" t="s">
        <v>1872</v>
      </c>
      <c r="G447" s="82" t="s">
        <v>1872</v>
      </c>
      <c r="H447" s="82" t="s">
        <v>1872</v>
      </c>
      <c r="I447" s="82" t="s">
        <v>1872</v>
      </c>
    </row>
    <row r="448" spans="1:9" x14ac:dyDescent="0.25">
      <c r="A448" s="23"/>
      <c r="B448" s="66"/>
      <c r="C448" s="265"/>
      <c r="D448" s="266"/>
      <c r="E448" s="144" t="s">
        <v>1885</v>
      </c>
      <c r="F448" s="82" t="s">
        <v>1872</v>
      </c>
      <c r="G448" s="82" t="s">
        <v>1872</v>
      </c>
      <c r="H448" s="82" t="s">
        <v>1872</v>
      </c>
      <c r="I448" s="82" t="s">
        <v>1872</v>
      </c>
    </row>
    <row r="449" spans="1:9" x14ac:dyDescent="0.25">
      <c r="A449" s="21"/>
      <c r="B449" s="64"/>
      <c r="C449" s="261" t="s">
        <v>140</v>
      </c>
      <c r="D449" s="262"/>
      <c r="E449" s="151" t="s">
        <v>4</v>
      </c>
      <c r="F449" s="82" t="s">
        <v>1872</v>
      </c>
      <c r="G449" s="82" t="s">
        <v>1872</v>
      </c>
      <c r="H449" s="82" t="s">
        <v>1872</v>
      </c>
      <c r="I449" s="82" t="s">
        <v>1872</v>
      </c>
    </row>
    <row r="450" spans="1:9" x14ac:dyDescent="0.25">
      <c r="A450" s="22"/>
      <c r="B450" s="65"/>
      <c r="C450" s="263"/>
      <c r="D450" s="264"/>
      <c r="E450" s="144" t="s">
        <v>1887</v>
      </c>
      <c r="F450" s="82" t="s">
        <v>1872</v>
      </c>
      <c r="G450" s="82" t="s">
        <v>1872</v>
      </c>
      <c r="H450" s="82" t="s">
        <v>1872</v>
      </c>
      <c r="I450" s="82" t="s">
        <v>1872</v>
      </c>
    </row>
    <row r="451" spans="1:9" x14ac:dyDescent="0.25">
      <c r="A451" s="22"/>
      <c r="B451" s="77"/>
      <c r="C451" s="263"/>
      <c r="D451" s="264"/>
      <c r="E451" s="144" t="s">
        <v>1886</v>
      </c>
      <c r="F451" s="82" t="s">
        <v>1872</v>
      </c>
      <c r="G451" s="82" t="s">
        <v>1872</v>
      </c>
      <c r="H451" s="82" t="s">
        <v>1872</v>
      </c>
      <c r="I451" s="82" t="s">
        <v>1872</v>
      </c>
    </row>
    <row r="452" spans="1:9" x14ac:dyDescent="0.25">
      <c r="A452" s="23"/>
      <c r="B452" s="66"/>
      <c r="C452" s="265"/>
      <c r="D452" s="266"/>
      <c r="E452" s="144" t="s">
        <v>1885</v>
      </c>
      <c r="F452" s="82" t="s">
        <v>1872</v>
      </c>
      <c r="G452" s="82" t="s">
        <v>1872</v>
      </c>
      <c r="H452" s="82" t="s">
        <v>1872</v>
      </c>
      <c r="I452" s="82" t="s">
        <v>1872</v>
      </c>
    </row>
    <row r="453" spans="1:9" x14ac:dyDescent="0.25">
      <c r="A453" s="21"/>
      <c r="B453" s="64"/>
      <c r="C453" s="261" t="s">
        <v>147</v>
      </c>
      <c r="D453" s="262"/>
      <c r="E453" s="151" t="s">
        <v>4</v>
      </c>
      <c r="F453" s="82" t="s">
        <v>1872</v>
      </c>
      <c r="G453" s="82" t="s">
        <v>1872</v>
      </c>
      <c r="H453" s="82" t="s">
        <v>1872</v>
      </c>
      <c r="I453" s="82" t="s">
        <v>1872</v>
      </c>
    </row>
    <row r="454" spans="1:9" x14ac:dyDescent="0.25">
      <c r="A454" s="22"/>
      <c r="B454" s="65"/>
      <c r="C454" s="263"/>
      <c r="D454" s="264"/>
      <c r="E454" s="144" t="s">
        <v>1887</v>
      </c>
      <c r="F454" s="82" t="s">
        <v>1872</v>
      </c>
      <c r="G454" s="82" t="s">
        <v>1872</v>
      </c>
      <c r="H454" s="82" t="s">
        <v>1872</v>
      </c>
      <c r="I454" s="82" t="s">
        <v>1872</v>
      </c>
    </row>
    <row r="455" spans="1:9" x14ac:dyDescent="0.25">
      <c r="A455" s="22"/>
      <c r="B455" s="77"/>
      <c r="C455" s="263"/>
      <c r="D455" s="264"/>
      <c r="E455" s="144" t="s">
        <v>1886</v>
      </c>
      <c r="F455" s="82" t="s">
        <v>1872</v>
      </c>
      <c r="G455" s="82" t="s">
        <v>1872</v>
      </c>
      <c r="H455" s="82" t="s">
        <v>1872</v>
      </c>
      <c r="I455" s="82" t="s">
        <v>1872</v>
      </c>
    </row>
    <row r="456" spans="1:9" x14ac:dyDescent="0.25">
      <c r="A456" s="23"/>
      <c r="B456" s="66"/>
      <c r="C456" s="265"/>
      <c r="D456" s="266"/>
      <c r="E456" s="144" t="s">
        <v>1885</v>
      </c>
      <c r="F456" s="82" t="s">
        <v>1872</v>
      </c>
      <c r="G456" s="82" t="s">
        <v>1872</v>
      </c>
      <c r="H456" s="82" t="s">
        <v>1872</v>
      </c>
      <c r="I456" s="82" t="s">
        <v>1872</v>
      </c>
    </row>
    <row r="457" spans="1:9" x14ac:dyDescent="0.25">
      <c r="A457" s="21"/>
      <c r="B457" s="242" t="s">
        <v>14</v>
      </c>
      <c r="C457" s="242"/>
      <c r="D457" s="243"/>
      <c r="E457" s="151" t="s">
        <v>4</v>
      </c>
      <c r="F457" s="82" t="s">
        <v>1872</v>
      </c>
      <c r="G457" s="82" t="s">
        <v>1872</v>
      </c>
      <c r="H457" s="82" t="s">
        <v>1872</v>
      </c>
      <c r="I457" s="82" t="s">
        <v>1872</v>
      </c>
    </row>
    <row r="458" spans="1:9" x14ac:dyDescent="0.25">
      <c r="A458" s="22"/>
      <c r="B458" s="244"/>
      <c r="C458" s="244"/>
      <c r="D458" s="245"/>
      <c r="E458" s="144" t="s">
        <v>1887</v>
      </c>
      <c r="F458" s="82" t="s">
        <v>1872</v>
      </c>
      <c r="G458" s="82" t="s">
        <v>1872</v>
      </c>
      <c r="H458" s="82" t="s">
        <v>1872</v>
      </c>
      <c r="I458" s="82" t="s">
        <v>1872</v>
      </c>
    </row>
    <row r="459" spans="1:9" x14ac:dyDescent="0.25">
      <c r="A459" s="22"/>
      <c r="B459" s="244"/>
      <c r="C459" s="244"/>
      <c r="D459" s="245"/>
      <c r="E459" s="144" t="s">
        <v>1886</v>
      </c>
      <c r="F459" s="82" t="s">
        <v>1872</v>
      </c>
      <c r="G459" s="82" t="s">
        <v>1872</v>
      </c>
      <c r="H459" s="82" t="s">
        <v>1872</v>
      </c>
      <c r="I459" s="82" t="s">
        <v>1872</v>
      </c>
    </row>
    <row r="460" spans="1:9" x14ac:dyDescent="0.25">
      <c r="A460" s="23"/>
      <c r="B460" s="246"/>
      <c r="C460" s="246"/>
      <c r="D460" s="247"/>
      <c r="E460" s="144" t="s">
        <v>1885</v>
      </c>
      <c r="F460" s="82" t="s">
        <v>1872</v>
      </c>
      <c r="G460" s="82" t="s">
        <v>1872</v>
      </c>
      <c r="H460" s="82" t="s">
        <v>1872</v>
      </c>
      <c r="I460" s="82" t="s">
        <v>1872</v>
      </c>
    </row>
    <row r="461" spans="1:9" x14ac:dyDescent="0.25">
      <c r="A461" s="21"/>
      <c r="B461" s="64"/>
      <c r="C461" s="261" t="s">
        <v>14</v>
      </c>
      <c r="D461" s="262"/>
      <c r="E461" s="151" t="s">
        <v>4</v>
      </c>
      <c r="F461" s="82" t="s">
        <v>1872</v>
      </c>
      <c r="G461" s="82" t="s">
        <v>1872</v>
      </c>
      <c r="H461" s="82" t="s">
        <v>1872</v>
      </c>
      <c r="I461" s="82" t="s">
        <v>1872</v>
      </c>
    </row>
    <row r="462" spans="1:9" x14ac:dyDescent="0.25">
      <c r="A462" s="22"/>
      <c r="B462" s="65"/>
      <c r="C462" s="263"/>
      <c r="D462" s="264"/>
      <c r="E462" s="144" t="s">
        <v>1887</v>
      </c>
      <c r="F462" s="82" t="s">
        <v>1872</v>
      </c>
      <c r="G462" s="82" t="s">
        <v>1872</v>
      </c>
      <c r="H462" s="82" t="s">
        <v>1872</v>
      </c>
      <c r="I462" s="82" t="s">
        <v>1872</v>
      </c>
    </row>
    <row r="463" spans="1:9" x14ac:dyDescent="0.25">
      <c r="A463" s="22"/>
      <c r="B463" s="77"/>
      <c r="C463" s="263"/>
      <c r="D463" s="264"/>
      <c r="E463" s="144" t="s">
        <v>1886</v>
      </c>
      <c r="F463" s="82" t="s">
        <v>1872</v>
      </c>
      <c r="G463" s="82" t="s">
        <v>1872</v>
      </c>
      <c r="H463" s="82" t="s">
        <v>1872</v>
      </c>
      <c r="I463" s="82" t="s">
        <v>1872</v>
      </c>
    </row>
    <row r="464" spans="1:9" x14ac:dyDescent="0.25">
      <c r="A464" s="23"/>
      <c r="B464" s="66"/>
      <c r="C464" s="265"/>
      <c r="D464" s="266"/>
      <c r="E464" s="144" t="s">
        <v>1885</v>
      </c>
      <c r="F464" s="82" t="s">
        <v>1872</v>
      </c>
      <c r="G464" s="82" t="s">
        <v>1872</v>
      </c>
      <c r="H464" s="82" t="s">
        <v>1872</v>
      </c>
      <c r="I464" s="82" t="s">
        <v>1872</v>
      </c>
    </row>
    <row r="465" spans="1:9" x14ac:dyDescent="0.25">
      <c r="A465" s="21"/>
      <c r="B465" s="64"/>
      <c r="C465" s="261" t="s">
        <v>47</v>
      </c>
      <c r="D465" s="262"/>
      <c r="E465" s="151" t="s">
        <v>4</v>
      </c>
      <c r="F465" s="82" t="s">
        <v>1872</v>
      </c>
      <c r="G465" s="82" t="s">
        <v>1872</v>
      </c>
      <c r="H465" s="82" t="s">
        <v>1872</v>
      </c>
      <c r="I465" s="82" t="s">
        <v>1872</v>
      </c>
    </row>
    <row r="466" spans="1:9" x14ac:dyDescent="0.25">
      <c r="A466" s="22"/>
      <c r="B466" s="65"/>
      <c r="C466" s="263"/>
      <c r="D466" s="264"/>
      <c r="E466" s="144" t="s">
        <v>1887</v>
      </c>
      <c r="F466" s="82" t="s">
        <v>1872</v>
      </c>
      <c r="G466" s="82" t="s">
        <v>1872</v>
      </c>
      <c r="H466" s="82" t="s">
        <v>1872</v>
      </c>
      <c r="I466" s="82" t="s">
        <v>1872</v>
      </c>
    </row>
    <row r="467" spans="1:9" x14ac:dyDescent="0.25">
      <c r="A467" s="22"/>
      <c r="B467" s="77"/>
      <c r="C467" s="263"/>
      <c r="D467" s="264"/>
      <c r="E467" s="144" t="s">
        <v>1886</v>
      </c>
      <c r="F467" s="82" t="s">
        <v>1872</v>
      </c>
      <c r="G467" s="82" t="s">
        <v>1872</v>
      </c>
      <c r="H467" s="82" t="s">
        <v>1872</v>
      </c>
      <c r="I467" s="82" t="s">
        <v>1872</v>
      </c>
    </row>
    <row r="468" spans="1:9" x14ac:dyDescent="0.25">
      <c r="A468" s="23"/>
      <c r="B468" s="66"/>
      <c r="C468" s="265"/>
      <c r="D468" s="266"/>
      <c r="E468" s="144" t="s">
        <v>1885</v>
      </c>
      <c r="F468" s="82" t="s">
        <v>1872</v>
      </c>
      <c r="G468" s="82" t="s">
        <v>1872</v>
      </c>
      <c r="H468" s="82" t="s">
        <v>1872</v>
      </c>
      <c r="I468" s="82" t="s">
        <v>1872</v>
      </c>
    </row>
    <row r="469" spans="1:9" x14ac:dyDescent="0.25">
      <c r="A469" s="21"/>
      <c r="B469" s="64"/>
      <c r="C469" s="261" t="s">
        <v>163</v>
      </c>
      <c r="D469" s="262"/>
      <c r="E469" s="151" t="s">
        <v>4</v>
      </c>
      <c r="F469" s="82" t="s">
        <v>1872</v>
      </c>
      <c r="G469" s="82" t="s">
        <v>1872</v>
      </c>
      <c r="H469" s="82" t="s">
        <v>1872</v>
      </c>
      <c r="I469" s="82" t="s">
        <v>1872</v>
      </c>
    </row>
    <row r="470" spans="1:9" x14ac:dyDescent="0.25">
      <c r="A470" s="22"/>
      <c r="B470" s="65"/>
      <c r="C470" s="263"/>
      <c r="D470" s="264"/>
      <c r="E470" s="144" t="s">
        <v>1887</v>
      </c>
      <c r="F470" s="82" t="s">
        <v>1872</v>
      </c>
      <c r="G470" s="82" t="s">
        <v>1872</v>
      </c>
      <c r="H470" s="82" t="s">
        <v>1872</v>
      </c>
      <c r="I470" s="82" t="s">
        <v>1872</v>
      </c>
    </row>
    <row r="471" spans="1:9" x14ac:dyDescent="0.25">
      <c r="A471" s="22"/>
      <c r="B471" s="77"/>
      <c r="C471" s="263"/>
      <c r="D471" s="264"/>
      <c r="E471" s="144" t="s">
        <v>1886</v>
      </c>
      <c r="F471" s="82" t="s">
        <v>1872</v>
      </c>
      <c r="G471" s="82" t="s">
        <v>1872</v>
      </c>
      <c r="H471" s="82" t="s">
        <v>1872</v>
      </c>
      <c r="I471" s="82" t="s">
        <v>1872</v>
      </c>
    </row>
    <row r="472" spans="1:9" x14ac:dyDescent="0.25">
      <c r="A472" s="23"/>
      <c r="B472" s="66"/>
      <c r="C472" s="265"/>
      <c r="D472" s="266"/>
      <c r="E472" s="144" t="s">
        <v>1885</v>
      </c>
      <c r="F472" s="82" t="s">
        <v>1872</v>
      </c>
      <c r="G472" s="82" t="s">
        <v>1872</v>
      </c>
      <c r="H472" s="82" t="s">
        <v>1872</v>
      </c>
      <c r="I472" s="82" t="s">
        <v>1872</v>
      </c>
    </row>
    <row r="473" spans="1:9" x14ac:dyDescent="0.25">
      <c r="A473" s="21"/>
      <c r="B473" s="64"/>
      <c r="C473" s="261" t="s">
        <v>79</v>
      </c>
      <c r="D473" s="262"/>
      <c r="E473" s="151" t="s">
        <v>4</v>
      </c>
      <c r="F473" s="82" t="s">
        <v>1872</v>
      </c>
      <c r="G473" s="82" t="s">
        <v>1872</v>
      </c>
      <c r="H473" s="82" t="s">
        <v>1872</v>
      </c>
      <c r="I473" s="82" t="s">
        <v>1872</v>
      </c>
    </row>
    <row r="474" spans="1:9" x14ac:dyDescent="0.25">
      <c r="A474" s="22"/>
      <c r="B474" s="65"/>
      <c r="C474" s="263"/>
      <c r="D474" s="264"/>
      <c r="E474" s="144" t="s">
        <v>1887</v>
      </c>
      <c r="F474" s="82" t="s">
        <v>1872</v>
      </c>
      <c r="G474" s="82" t="s">
        <v>1872</v>
      </c>
      <c r="H474" s="82" t="s">
        <v>1872</v>
      </c>
      <c r="I474" s="82" t="s">
        <v>1872</v>
      </c>
    </row>
    <row r="475" spans="1:9" x14ac:dyDescent="0.25">
      <c r="A475" s="22"/>
      <c r="B475" s="77"/>
      <c r="C475" s="263"/>
      <c r="D475" s="264"/>
      <c r="E475" s="144" t="s">
        <v>1886</v>
      </c>
      <c r="F475" s="82" t="s">
        <v>1872</v>
      </c>
      <c r="G475" s="82" t="s">
        <v>1872</v>
      </c>
      <c r="H475" s="82" t="s">
        <v>1872</v>
      </c>
      <c r="I475" s="82" t="s">
        <v>1872</v>
      </c>
    </row>
    <row r="476" spans="1:9" x14ac:dyDescent="0.25">
      <c r="A476" s="23"/>
      <c r="B476" s="66"/>
      <c r="C476" s="265"/>
      <c r="D476" s="266"/>
      <c r="E476" s="144" t="s">
        <v>1885</v>
      </c>
      <c r="F476" s="82" t="s">
        <v>1872</v>
      </c>
      <c r="G476" s="82" t="s">
        <v>1872</v>
      </c>
      <c r="H476" s="82" t="s">
        <v>1872</v>
      </c>
      <c r="I476" s="82" t="s">
        <v>1872</v>
      </c>
    </row>
    <row r="477" spans="1:9" x14ac:dyDescent="0.25">
      <c r="A477" s="21"/>
      <c r="B477" s="64"/>
      <c r="C477" s="261" t="s">
        <v>93</v>
      </c>
      <c r="D477" s="262"/>
      <c r="E477" s="151" t="s">
        <v>4</v>
      </c>
      <c r="F477" s="82" t="s">
        <v>1872</v>
      </c>
      <c r="G477" s="82" t="s">
        <v>1872</v>
      </c>
      <c r="H477" s="82" t="s">
        <v>1872</v>
      </c>
      <c r="I477" s="82" t="s">
        <v>1872</v>
      </c>
    </row>
    <row r="478" spans="1:9" x14ac:dyDescent="0.25">
      <c r="A478" s="22"/>
      <c r="B478" s="65"/>
      <c r="C478" s="263"/>
      <c r="D478" s="264"/>
      <c r="E478" s="144" t="s">
        <v>1887</v>
      </c>
      <c r="F478" s="82" t="s">
        <v>1872</v>
      </c>
      <c r="G478" s="82" t="s">
        <v>1872</v>
      </c>
      <c r="H478" s="82" t="s">
        <v>1872</v>
      </c>
      <c r="I478" s="82" t="s">
        <v>1872</v>
      </c>
    </row>
    <row r="479" spans="1:9" x14ac:dyDescent="0.25">
      <c r="A479" s="22"/>
      <c r="B479" s="77"/>
      <c r="C479" s="263"/>
      <c r="D479" s="264"/>
      <c r="E479" s="144" t="s">
        <v>1886</v>
      </c>
      <c r="F479" s="82" t="s">
        <v>1872</v>
      </c>
      <c r="G479" s="82" t="s">
        <v>1872</v>
      </c>
      <c r="H479" s="82" t="s">
        <v>1872</v>
      </c>
      <c r="I479" s="82" t="s">
        <v>1872</v>
      </c>
    </row>
    <row r="480" spans="1:9" x14ac:dyDescent="0.25">
      <c r="A480" s="23"/>
      <c r="B480" s="66"/>
      <c r="C480" s="265"/>
      <c r="D480" s="266"/>
      <c r="E480" s="144" t="s">
        <v>1885</v>
      </c>
      <c r="F480" s="82" t="s">
        <v>1872</v>
      </c>
      <c r="G480" s="82" t="s">
        <v>1872</v>
      </c>
      <c r="H480" s="82" t="s">
        <v>1872</v>
      </c>
      <c r="I480" s="82" t="s">
        <v>1872</v>
      </c>
    </row>
    <row r="481" spans="1:9" x14ac:dyDescent="0.25">
      <c r="A481" s="21"/>
      <c r="B481" s="242" t="s">
        <v>195</v>
      </c>
      <c r="C481" s="242"/>
      <c r="D481" s="243"/>
      <c r="E481" s="151" t="s">
        <v>4</v>
      </c>
      <c r="F481" s="82" t="s">
        <v>1872</v>
      </c>
      <c r="G481" s="82" t="s">
        <v>1872</v>
      </c>
      <c r="H481" s="82" t="s">
        <v>1872</v>
      </c>
      <c r="I481" s="82" t="s">
        <v>1872</v>
      </c>
    </row>
    <row r="482" spans="1:9" x14ac:dyDescent="0.25">
      <c r="A482" s="22"/>
      <c r="B482" s="244"/>
      <c r="C482" s="244"/>
      <c r="D482" s="245"/>
      <c r="E482" s="144" t="s">
        <v>1887</v>
      </c>
      <c r="F482" s="82" t="s">
        <v>1872</v>
      </c>
      <c r="G482" s="82" t="s">
        <v>1872</v>
      </c>
      <c r="H482" s="82" t="s">
        <v>1872</v>
      </c>
      <c r="I482" s="82" t="s">
        <v>1872</v>
      </c>
    </row>
    <row r="483" spans="1:9" x14ac:dyDescent="0.25">
      <c r="A483" s="22"/>
      <c r="B483" s="244"/>
      <c r="C483" s="244"/>
      <c r="D483" s="245"/>
      <c r="E483" s="144" t="s">
        <v>1886</v>
      </c>
      <c r="F483" s="82" t="s">
        <v>1872</v>
      </c>
      <c r="G483" s="82" t="s">
        <v>1872</v>
      </c>
      <c r="H483" s="82" t="s">
        <v>1872</v>
      </c>
      <c r="I483" s="82" t="s">
        <v>1872</v>
      </c>
    </row>
    <row r="484" spans="1:9" x14ac:dyDescent="0.25">
      <c r="A484" s="23"/>
      <c r="B484" s="246"/>
      <c r="C484" s="246"/>
      <c r="D484" s="247"/>
      <c r="E484" s="144" t="s">
        <v>1885</v>
      </c>
      <c r="F484" s="82" t="s">
        <v>1872</v>
      </c>
      <c r="G484" s="82" t="s">
        <v>1872</v>
      </c>
      <c r="H484" s="82" t="s">
        <v>1872</v>
      </c>
      <c r="I484" s="82" t="s">
        <v>1872</v>
      </c>
    </row>
    <row r="485" spans="1:9" x14ac:dyDescent="0.25">
      <c r="A485" s="21"/>
      <c r="B485" s="64"/>
      <c r="C485" s="261" t="s">
        <v>31</v>
      </c>
      <c r="D485" s="262"/>
      <c r="E485" s="151" t="s">
        <v>4</v>
      </c>
      <c r="F485" s="82" t="s">
        <v>1872</v>
      </c>
      <c r="G485" s="82" t="s">
        <v>1872</v>
      </c>
      <c r="H485" s="82" t="s">
        <v>1872</v>
      </c>
      <c r="I485" s="82" t="s">
        <v>1872</v>
      </c>
    </row>
    <row r="486" spans="1:9" x14ac:dyDescent="0.25">
      <c r="A486" s="22"/>
      <c r="B486" s="65"/>
      <c r="C486" s="263"/>
      <c r="D486" s="264"/>
      <c r="E486" s="144" t="s">
        <v>1887</v>
      </c>
      <c r="F486" s="82" t="s">
        <v>1872</v>
      </c>
      <c r="G486" s="82" t="s">
        <v>1872</v>
      </c>
      <c r="H486" s="82" t="s">
        <v>1872</v>
      </c>
      <c r="I486" s="82" t="s">
        <v>1872</v>
      </c>
    </row>
    <row r="487" spans="1:9" x14ac:dyDescent="0.25">
      <c r="A487" s="22"/>
      <c r="B487" s="77"/>
      <c r="C487" s="263"/>
      <c r="D487" s="264"/>
      <c r="E487" s="144" t="s">
        <v>1886</v>
      </c>
      <c r="F487" s="82" t="s">
        <v>1872</v>
      </c>
      <c r="G487" s="82" t="s">
        <v>1872</v>
      </c>
      <c r="H487" s="82" t="s">
        <v>1872</v>
      </c>
      <c r="I487" s="82" t="s">
        <v>1872</v>
      </c>
    </row>
    <row r="488" spans="1:9" x14ac:dyDescent="0.25">
      <c r="A488" s="23"/>
      <c r="B488" s="66"/>
      <c r="C488" s="265"/>
      <c r="D488" s="266"/>
      <c r="E488" s="144" t="s">
        <v>1885</v>
      </c>
      <c r="F488" s="82" t="s">
        <v>1872</v>
      </c>
      <c r="G488" s="82" t="s">
        <v>1872</v>
      </c>
      <c r="H488" s="82" t="s">
        <v>1872</v>
      </c>
      <c r="I488" s="82" t="s">
        <v>1872</v>
      </c>
    </row>
    <row r="489" spans="1:9" x14ac:dyDescent="0.25">
      <c r="A489" s="21"/>
      <c r="B489" s="64"/>
      <c r="C489" s="261" t="s">
        <v>196</v>
      </c>
      <c r="D489" s="262"/>
      <c r="E489" s="151" t="s">
        <v>4</v>
      </c>
      <c r="F489" s="82" t="s">
        <v>1872</v>
      </c>
      <c r="G489" s="82" t="s">
        <v>1872</v>
      </c>
      <c r="H489" s="82" t="s">
        <v>1872</v>
      </c>
      <c r="I489" s="82" t="s">
        <v>1872</v>
      </c>
    </row>
    <row r="490" spans="1:9" x14ac:dyDescent="0.25">
      <c r="A490" s="22"/>
      <c r="B490" s="65"/>
      <c r="C490" s="263"/>
      <c r="D490" s="264"/>
      <c r="E490" s="144" t="s">
        <v>1887</v>
      </c>
      <c r="F490" s="82" t="s">
        <v>1872</v>
      </c>
      <c r="G490" s="82" t="s">
        <v>1872</v>
      </c>
      <c r="H490" s="82" t="s">
        <v>1872</v>
      </c>
      <c r="I490" s="82" t="s">
        <v>1872</v>
      </c>
    </row>
    <row r="491" spans="1:9" x14ac:dyDescent="0.25">
      <c r="A491" s="22"/>
      <c r="B491" s="77"/>
      <c r="C491" s="263"/>
      <c r="D491" s="264"/>
      <c r="E491" s="144" t="s">
        <v>1886</v>
      </c>
      <c r="F491" s="82" t="s">
        <v>1872</v>
      </c>
      <c r="G491" s="82" t="s">
        <v>1872</v>
      </c>
      <c r="H491" s="82" t="s">
        <v>1872</v>
      </c>
      <c r="I491" s="82" t="s">
        <v>1872</v>
      </c>
    </row>
    <row r="492" spans="1:9" x14ac:dyDescent="0.25">
      <c r="A492" s="23"/>
      <c r="B492" s="66"/>
      <c r="C492" s="265"/>
      <c r="D492" s="266"/>
      <c r="E492" s="144" t="s">
        <v>1885</v>
      </c>
      <c r="F492" s="82" t="s">
        <v>1872</v>
      </c>
      <c r="G492" s="82" t="s">
        <v>1872</v>
      </c>
      <c r="H492" s="82" t="s">
        <v>1872</v>
      </c>
      <c r="I492" s="82" t="s">
        <v>1872</v>
      </c>
    </row>
    <row r="493" spans="1:9" x14ac:dyDescent="0.25">
      <c r="A493" s="21"/>
      <c r="B493" s="64"/>
      <c r="C493" s="261" t="s">
        <v>61</v>
      </c>
      <c r="D493" s="262"/>
      <c r="E493" s="151" t="s">
        <v>4</v>
      </c>
      <c r="F493" s="82" t="s">
        <v>1872</v>
      </c>
      <c r="G493" s="82" t="s">
        <v>1872</v>
      </c>
      <c r="H493" s="82" t="s">
        <v>1872</v>
      </c>
      <c r="I493" s="82" t="s">
        <v>1872</v>
      </c>
    </row>
    <row r="494" spans="1:9" x14ac:dyDescent="0.25">
      <c r="A494" s="22"/>
      <c r="B494" s="65"/>
      <c r="C494" s="263"/>
      <c r="D494" s="264"/>
      <c r="E494" s="144" t="s">
        <v>1887</v>
      </c>
      <c r="F494" s="82" t="s">
        <v>1872</v>
      </c>
      <c r="G494" s="82" t="s">
        <v>1872</v>
      </c>
      <c r="H494" s="82" t="s">
        <v>1872</v>
      </c>
      <c r="I494" s="82" t="s">
        <v>1872</v>
      </c>
    </row>
    <row r="495" spans="1:9" x14ac:dyDescent="0.25">
      <c r="A495" s="22"/>
      <c r="B495" s="77"/>
      <c r="C495" s="263"/>
      <c r="D495" s="264"/>
      <c r="E495" s="144" t="s">
        <v>1886</v>
      </c>
      <c r="F495" s="82" t="s">
        <v>1872</v>
      </c>
      <c r="G495" s="82" t="s">
        <v>1872</v>
      </c>
      <c r="H495" s="82" t="s">
        <v>1872</v>
      </c>
      <c r="I495" s="82" t="s">
        <v>1872</v>
      </c>
    </row>
    <row r="496" spans="1:9" x14ac:dyDescent="0.25">
      <c r="A496" s="23"/>
      <c r="B496" s="66"/>
      <c r="C496" s="265"/>
      <c r="D496" s="266"/>
      <c r="E496" s="144" t="s">
        <v>1885</v>
      </c>
      <c r="F496" s="82" t="s">
        <v>1872</v>
      </c>
      <c r="G496" s="82" t="s">
        <v>1872</v>
      </c>
      <c r="H496" s="82" t="s">
        <v>1872</v>
      </c>
      <c r="I496" s="82" t="s">
        <v>1872</v>
      </c>
    </row>
    <row r="497" spans="1:9" x14ac:dyDescent="0.25">
      <c r="A497" s="21"/>
      <c r="B497" s="64"/>
      <c r="C497" s="261" t="s">
        <v>80</v>
      </c>
      <c r="D497" s="262"/>
      <c r="E497" s="151" t="s">
        <v>4</v>
      </c>
      <c r="F497" s="82" t="s">
        <v>1872</v>
      </c>
      <c r="G497" s="82" t="s">
        <v>1872</v>
      </c>
      <c r="H497" s="82" t="s">
        <v>1872</v>
      </c>
      <c r="I497" s="82" t="s">
        <v>1872</v>
      </c>
    </row>
    <row r="498" spans="1:9" x14ac:dyDescent="0.25">
      <c r="A498" s="22"/>
      <c r="B498" s="65"/>
      <c r="C498" s="263"/>
      <c r="D498" s="264"/>
      <c r="E498" s="144" t="s">
        <v>1887</v>
      </c>
      <c r="F498" s="82" t="s">
        <v>1872</v>
      </c>
      <c r="G498" s="82" t="s">
        <v>1872</v>
      </c>
      <c r="H498" s="82" t="s">
        <v>1872</v>
      </c>
      <c r="I498" s="82" t="s">
        <v>1872</v>
      </c>
    </row>
    <row r="499" spans="1:9" x14ac:dyDescent="0.25">
      <c r="A499" s="22"/>
      <c r="B499" s="77"/>
      <c r="C499" s="263"/>
      <c r="D499" s="264"/>
      <c r="E499" s="144" t="s">
        <v>1886</v>
      </c>
      <c r="F499" s="82" t="s">
        <v>1872</v>
      </c>
      <c r="G499" s="82" t="s">
        <v>1872</v>
      </c>
      <c r="H499" s="82" t="s">
        <v>1872</v>
      </c>
      <c r="I499" s="82" t="s">
        <v>1872</v>
      </c>
    </row>
    <row r="500" spans="1:9" x14ac:dyDescent="0.25">
      <c r="A500" s="23"/>
      <c r="B500" s="66"/>
      <c r="C500" s="265"/>
      <c r="D500" s="266"/>
      <c r="E500" s="144" t="s">
        <v>1885</v>
      </c>
      <c r="F500" s="82" t="s">
        <v>1872</v>
      </c>
      <c r="G500" s="82" t="s">
        <v>1872</v>
      </c>
      <c r="H500" s="82" t="s">
        <v>1872</v>
      </c>
      <c r="I500" s="82" t="s">
        <v>1872</v>
      </c>
    </row>
    <row r="501" spans="1:9" x14ac:dyDescent="0.25">
      <c r="A501" s="21"/>
      <c r="B501" s="64"/>
      <c r="C501" s="261" t="s">
        <v>195</v>
      </c>
      <c r="D501" s="262"/>
      <c r="E501" s="151" t="s">
        <v>4</v>
      </c>
      <c r="F501" s="82" t="s">
        <v>1872</v>
      </c>
      <c r="G501" s="82" t="s">
        <v>1872</v>
      </c>
      <c r="H501" s="82" t="s">
        <v>1872</v>
      </c>
      <c r="I501" s="82" t="s">
        <v>1872</v>
      </c>
    </row>
    <row r="502" spans="1:9" x14ac:dyDescent="0.25">
      <c r="A502" s="22"/>
      <c r="B502" s="65"/>
      <c r="C502" s="263"/>
      <c r="D502" s="264"/>
      <c r="E502" s="144" t="s">
        <v>1887</v>
      </c>
      <c r="F502" s="82" t="s">
        <v>1872</v>
      </c>
      <c r="G502" s="82" t="s">
        <v>1872</v>
      </c>
      <c r="H502" s="82" t="s">
        <v>1872</v>
      </c>
      <c r="I502" s="82" t="s">
        <v>1872</v>
      </c>
    </row>
    <row r="503" spans="1:9" x14ac:dyDescent="0.25">
      <c r="A503" s="22"/>
      <c r="B503" s="77"/>
      <c r="C503" s="263"/>
      <c r="D503" s="264"/>
      <c r="E503" s="144" t="s">
        <v>1886</v>
      </c>
      <c r="F503" s="82" t="s">
        <v>1872</v>
      </c>
      <c r="G503" s="82" t="s">
        <v>1872</v>
      </c>
      <c r="H503" s="82" t="s">
        <v>1872</v>
      </c>
      <c r="I503" s="82" t="s">
        <v>1872</v>
      </c>
    </row>
    <row r="504" spans="1:9" x14ac:dyDescent="0.25">
      <c r="A504" s="23"/>
      <c r="B504" s="66"/>
      <c r="C504" s="265"/>
      <c r="D504" s="266"/>
      <c r="E504" s="144" t="s">
        <v>1885</v>
      </c>
      <c r="F504" s="82" t="s">
        <v>1872</v>
      </c>
      <c r="G504" s="82" t="s">
        <v>1872</v>
      </c>
      <c r="H504" s="82" t="s">
        <v>1872</v>
      </c>
      <c r="I504" s="82" t="s">
        <v>1872</v>
      </c>
    </row>
    <row r="505" spans="1:9" x14ac:dyDescent="0.25">
      <c r="A505" s="21"/>
      <c r="B505" s="64"/>
      <c r="C505" s="261" t="s">
        <v>197</v>
      </c>
      <c r="D505" s="262"/>
      <c r="E505" s="151" t="s">
        <v>4</v>
      </c>
      <c r="F505" s="82" t="s">
        <v>1872</v>
      </c>
      <c r="G505" s="82" t="s">
        <v>1872</v>
      </c>
      <c r="H505" s="82" t="s">
        <v>1872</v>
      </c>
      <c r="I505" s="82" t="s">
        <v>1872</v>
      </c>
    </row>
    <row r="506" spans="1:9" x14ac:dyDescent="0.25">
      <c r="A506" s="22"/>
      <c r="B506" s="65"/>
      <c r="C506" s="263"/>
      <c r="D506" s="264"/>
      <c r="E506" s="144" t="s">
        <v>1887</v>
      </c>
      <c r="F506" s="82" t="s">
        <v>1872</v>
      </c>
      <c r="G506" s="82" t="s">
        <v>1872</v>
      </c>
      <c r="H506" s="82" t="s">
        <v>1872</v>
      </c>
      <c r="I506" s="82" t="s">
        <v>1872</v>
      </c>
    </row>
    <row r="507" spans="1:9" x14ac:dyDescent="0.25">
      <c r="A507" s="22"/>
      <c r="B507" s="77"/>
      <c r="C507" s="263"/>
      <c r="D507" s="264"/>
      <c r="E507" s="144" t="s">
        <v>1886</v>
      </c>
      <c r="F507" s="82" t="s">
        <v>1872</v>
      </c>
      <c r="G507" s="82" t="s">
        <v>1872</v>
      </c>
      <c r="H507" s="82" t="s">
        <v>1872</v>
      </c>
      <c r="I507" s="82" t="s">
        <v>1872</v>
      </c>
    </row>
    <row r="508" spans="1:9" x14ac:dyDescent="0.25">
      <c r="A508" s="23"/>
      <c r="B508" s="66"/>
      <c r="C508" s="265"/>
      <c r="D508" s="266"/>
      <c r="E508" s="144" t="s">
        <v>1885</v>
      </c>
      <c r="F508" s="82" t="s">
        <v>1872</v>
      </c>
      <c r="G508" s="82" t="s">
        <v>1872</v>
      </c>
      <c r="H508" s="82" t="s">
        <v>1872</v>
      </c>
      <c r="I508" s="82" t="s">
        <v>1872</v>
      </c>
    </row>
    <row r="509" spans="1:9" x14ac:dyDescent="0.25">
      <c r="A509" s="21"/>
      <c r="B509" s="64"/>
      <c r="C509" s="261" t="s">
        <v>114</v>
      </c>
      <c r="D509" s="262"/>
      <c r="E509" s="151" t="s">
        <v>4</v>
      </c>
      <c r="F509" s="82" t="s">
        <v>1872</v>
      </c>
      <c r="G509" s="82" t="s">
        <v>1872</v>
      </c>
      <c r="H509" s="82" t="s">
        <v>1872</v>
      </c>
      <c r="I509" s="82" t="s">
        <v>1872</v>
      </c>
    </row>
    <row r="510" spans="1:9" x14ac:dyDescent="0.25">
      <c r="A510" s="22"/>
      <c r="B510" s="65"/>
      <c r="C510" s="263"/>
      <c r="D510" s="264"/>
      <c r="E510" s="144" t="s">
        <v>1887</v>
      </c>
      <c r="F510" s="82" t="s">
        <v>1872</v>
      </c>
      <c r="G510" s="82" t="s">
        <v>1872</v>
      </c>
      <c r="H510" s="82" t="s">
        <v>1872</v>
      </c>
      <c r="I510" s="82" t="s">
        <v>1872</v>
      </c>
    </row>
    <row r="511" spans="1:9" x14ac:dyDescent="0.25">
      <c r="A511" s="22"/>
      <c r="B511" s="77"/>
      <c r="C511" s="263"/>
      <c r="D511" s="264"/>
      <c r="E511" s="144" t="s">
        <v>1886</v>
      </c>
      <c r="F511" s="82" t="s">
        <v>1872</v>
      </c>
      <c r="G511" s="82" t="s">
        <v>1872</v>
      </c>
      <c r="H511" s="82" t="s">
        <v>1872</v>
      </c>
      <c r="I511" s="82" t="s">
        <v>1872</v>
      </c>
    </row>
    <row r="512" spans="1:9" x14ac:dyDescent="0.25">
      <c r="A512" s="23"/>
      <c r="B512" s="66"/>
      <c r="C512" s="265"/>
      <c r="D512" s="266"/>
      <c r="E512" s="144" t="s">
        <v>1885</v>
      </c>
      <c r="F512" s="82" t="s">
        <v>1872</v>
      </c>
      <c r="G512" s="82" t="s">
        <v>1872</v>
      </c>
      <c r="H512" s="82" t="s">
        <v>1872</v>
      </c>
      <c r="I512" s="82" t="s">
        <v>1872</v>
      </c>
    </row>
    <row r="513" spans="1:9" x14ac:dyDescent="0.25">
      <c r="A513" s="21"/>
      <c r="B513" s="64"/>
      <c r="C513" s="261" t="s">
        <v>125</v>
      </c>
      <c r="D513" s="262"/>
      <c r="E513" s="151" t="s">
        <v>4</v>
      </c>
      <c r="F513" s="82" t="s">
        <v>1872</v>
      </c>
      <c r="G513" s="82" t="s">
        <v>1872</v>
      </c>
      <c r="H513" s="82" t="s">
        <v>1872</v>
      </c>
      <c r="I513" s="82" t="s">
        <v>1872</v>
      </c>
    </row>
    <row r="514" spans="1:9" x14ac:dyDescent="0.25">
      <c r="A514" s="22"/>
      <c r="B514" s="65"/>
      <c r="C514" s="263"/>
      <c r="D514" s="264"/>
      <c r="E514" s="144" t="s">
        <v>1887</v>
      </c>
      <c r="F514" s="82" t="s">
        <v>1872</v>
      </c>
      <c r="G514" s="82" t="s">
        <v>1872</v>
      </c>
      <c r="H514" s="82" t="s">
        <v>1872</v>
      </c>
      <c r="I514" s="82" t="s">
        <v>1872</v>
      </c>
    </row>
    <row r="515" spans="1:9" x14ac:dyDescent="0.25">
      <c r="A515" s="22"/>
      <c r="B515" s="77"/>
      <c r="C515" s="263"/>
      <c r="D515" s="264"/>
      <c r="E515" s="144" t="s">
        <v>1886</v>
      </c>
      <c r="F515" s="82" t="s">
        <v>1872</v>
      </c>
      <c r="G515" s="82" t="s">
        <v>1872</v>
      </c>
      <c r="H515" s="82" t="s">
        <v>1872</v>
      </c>
      <c r="I515" s="82" t="s">
        <v>1872</v>
      </c>
    </row>
    <row r="516" spans="1:9" x14ac:dyDescent="0.25">
      <c r="A516" s="23"/>
      <c r="B516" s="66"/>
      <c r="C516" s="265"/>
      <c r="D516" s="266"/>
      <c r="E516" s="144" t="s">
        <v>1885</v>
      </c>
      <c r="F516" s="82" t="s">
        <v>1872</v>
      </c>
      <c r="G516" s="82" t="s">
        <v>1872</v>
      </c>
      <c r="H516" s="82" t="s">
        <v>1872</v>
      </c>
      <c r="I516" s="82" t="s">
        <v>1872</v>
      </c>
    </row>
    <row r="517" spans="1:9" x14ac:dyDescent="0.25">
      <c r="A517" s="21"/>
      <c r="B517" s="64"/>
      <c r="C517" s="261" t="s">
        <v>134</v>
      </c>
      <c r="D517" s="262"/>
      <c r="E517" s="151" t="s">
        <v>4</v>
      </c>
      <c r="F517" s="82" t="s">
        <v>1872</v>
      </c>
      <c r="G517" s="82" t="s">
        <v>1872</v>
      </c>
      <c r="H517" s="82" t="s">
        <v>1872</v>
      </c>
      <c r="I517" s="82" t="s">
        <v>1872</v>
      </c>
    </row>
    <row r="518" spans="1:9" x14ac:dyDescent="0.25">
      <c r="A518" s="22"/>
      <c r="B518" s="65"/>
      <c r="C518" s="263"/>
      <c r="D518" s="264"/>
      <c r="E518" s="144" t="s">
        <v>1887</v>
      </c>
      <c r="F518" s="82" t="s">
        <v>1872</v>
      </c>
      <c r="G518" s="82" t="s">
        <v>1872</v>
      </c>
      <c r="H518" s="82" t="s">
        <v>1872</v>
      </c>
      <c r="I518" s="82" t="s">
        <v>1872</v>
      </c>
    </row>
    <row r="519" spans="1:9" x14ac:dyDescent="0.25">
      <c r="A519" s="22"/>
      <c r="B519" s="77"/>
      <c r="C519" s="263"/>
      <c r="D519" s="264"/>
      <c r="E519" s="144" t="s">
        <v>1886</v>
      </c>
      <c r="F519" s="82" t="s">
        <v>1872</v>
      </c>
      <c r="G519" s="82" t="s">
        <v>1872</v>
      </c>
      <c r="H519" s="82" t="s">
        <v>1872</v>
      </c>
      <c r="I519" s="82" t="s">
        <v>1872</v>
      </c>
    </row>
    <row r="520" spans="1:9" x14ac:dyDescent="0.25">
      <c r="A520" s="23"/>
      <c r="B520" s="66"/>
      <c r="C520" s="265"/>
      <c r="D520" s="266"/>
      <c r="E520" s="144" t="s">
        <v>1885</v>
      </c>
      <c r="F520" s="82" t="s">
        <v>1872</v>
      </c>
      <c r="G520" s="82" t="s">
        <v>1872</v>
      </c>
      <c r="H520" s="82" t="s">
        <v>1872</v>
      </c>
      <c r="I520" s="82" t="s">
        <v>1872</v>
      </c>
    </row>
    <row r="521" spans="1:9" x14ac:dyDescent="0.25">
      <c r="A521" s="21"/>
      <c r="B521" s="242" t="s">
        <v>15</v>
      </c>
      <c r="C521" s="242"/>
      <c r="D521" s="243"/>
      <c r="E521" s="151" t="s">
        <v>4</v>
      </c>
      <c r="F521" s="82" t="s">
        <v>1872</v>
      </c>
      <c r="G521" s="82" t="s">
        <v>1872</v>
      </c>
      <c r="H521" s="82" t="s">
        <v>1872</v>
      </c>
      <c r="I521" s="82" t="s">
        <v>1872</v>
      </c>
    </row>
    <row r="522" spans="1:9" x14ac:dyDescent="0.25">
      <c r="A522" s="22"/>
      <c r="B522" s="244"/>
      <c r="C522" s="244"/>
      <c r="D522" s="245"/>
      <c r="E522" s="144" t="s">
        <v>1887</v>
      </c>
      <c r="F522" s="82" t="s">
        <v>1872</v>
      </c>
      <c r="G522" s="82" t="s">
        <v>1872</v>
      </c>
      <c r="H522" s="82" t="s">
        <v>1872</v>
      </c>
      <c r="I522" s="82" t="s">
        <v>1872</v>
      </c>
    </row>
    <row r="523" spans="1:9" x14ac:dyDescent="0.25">
      <c r="A523" s="22"/>
      <c r="B523" s="244"/>
      <c r="C523" s="244"/>
      <c r="D523" s="245"/>
      <c r="E523" s="144" t="s">
        <v>1886</v>
      </c>
      <c r="F523" s="82" t="s">
        <v>1872</v>
      </c>
      <c r="G523" s="82" t="s">
        <v>1872</v>
      </c>
      <c r="H523" s="82" t="s">
        <v>1872</v>
      </c>
      <c r="I523" s="82" t="s">
        <v>1872</v>
      </c>
    </row>
    <row r="524" spans="1:9" x14ac:dyDescent="0.25">
      <c r="A524" s="23"/>
      <c r="B524" s="246"/>
      <c r="C524" s="246"/>
      <c r="D524" s="247"/>
      <c r="E524" s="144" t="s">
        <v>1885</v>
      </c>
      <c r="F524" s="82" t="s">
        <v>1872</v>
      </c>
      <c r="G524" s="82" t="s">
        <v>1872</v>
      </c>
      <c r="H524" s="82" t="s">
        <v>1872</v>
      </c>
      <c r="I524" s="82" t="s">
        <v>1872</v>
      </c>
    </row>
    <row r="525" spans="1:9" x14ac:dyDescent="0.25">
      <c r="A525" s="21"/>
      <c r="B525" s="64"/>
      <c r="C525" s="261" t="s">
        <v>32</v>
      </c>
      <c r="D525" s="262"/>
      <c r="E525" s="151" t="s">
        <v>4</v>
      </c>
      <c r="F525" s="82" t="s">
        <v>1872</v>
      </c>
      <c r="G525" s="82" t="s">
        <v>1872</v>
      </c>
      <c r="H525" s="82" t="s">
        <v>1872</v>
      </c>
      <c r="I525" s="82" t="s">
        <v>1872</v>
      </c>
    </row>
    <row r="526" spans="1:9" x14ac:dyDescent="0.25">
      <c r="A526" s="22"/>
      <c r="B526" s="65"/>
      <c r="C526" s="263"/>
      <c r="D526" s="264"/>
      <c r="E526" s="144" t="s">
        <v>1887</v>
      </c>
      <c r="F526" s="82" t="s">
        <v>1872</v>
      </c>
      <c r="G526" s="82" t="s">
        <v>1872</v>
      </c>
      <c r="H526" s="82" t="s">
        <v>1872</v>
      </c>
      <c r="I526" s="82" t="s">
        <v>1872</v>
      </c>
    </row>
    <row r="527" spans="1:9" x14ac:dyDescent="0.25">
      <c r="A527" s="22"/>
      <c r="B527" s="77"/>
      <c r="C527" s="263"/>
      <c r="D527" s="264"/>
      <c r="E527" s="144" t="s">
        <v>1886</v>
      </c>
      <c r="F527" s="82" t="s">
        <v>1872</v>
      </c>
      <c r="G527" s="82" t="s">
        <v>1872</v>
      </c>
      <c r="H527" s="82" t="s">
        <v>1872</v>
      </c>
      <c r="I527" s="82" t="s">
        <v>1872</v>
      </c>
    </row>
    <row r="528" spans="1:9" x14ac:dyDescent="0.25">
      <c r="A528" s="23"/>
      <c r="B528" s="66"/>
      <c r="C528" s="265"/>
      <c r="D528" s="266"/>
      <c r="E528" s="144" t="s">
        <v>1885</v>
      </c>
      <c r="F528" s="82" t="s">
        <v>1872</v>
      </c>
      <c r="G528" s="82" t="s">
        <v>1872</v>
      </c>
      <c r="H528" s="82" t="s">
        <v>1872</v>
      </c>
      <c r="I528" s="82" t="s">
        <v>1872</v>
      </c>
    </row>
    <row r="529" spans="1:9" x14ac:dyDescent="0.25">
      <c r="A529" s="21"/>
      <c r="B529" s="64"/>
      <c r="C529" s="261" t="s">
        <v>48</v>
      </c>
      <c r="D529" s="262"/>
      <c r="E529" s="151" t="s">
        <v>4</v>
      </c>
      <c r="F529" s="82" t="s">
        <v>1872</v>
      </c>
      <c r="G529" s="82" t="s">
        <v>1872</v>
      </c>
      <c r="H529" s="82" t="s">
        <v>1872</v>
      </c>
      <c r="I529" s="82" t="s">
        <v>1872</v>
      </c>
    </row>
    <row r="530" spans="1:9" x14ac:dyDescent="0.25">
      <c r="A530" s="22"/>
      <c r="B530" s="65"/>
      <c r="C530" s="263"/>
      <c r="D530" s="264"/>
      <c r="E530" s="144" t="s">
        <v>1887</v>
      </c>
      <c r="F530" s="82" t="s">
        <v>1872</v>
      </c>
      <c r="G530" s="82" t="s">
        <v>1872</v>
      </c>
      <c r="H530" s="82" t="s">
        <v>1872</v>
      </c>
      <c r="I530" s="82" t="s">
        <v>1872</v>
      </c>
    </row>
    <row r="531" spans="1:9" x14ac:dyDescent="0.25">
      <c r="A531" s="22"/>
      <c r="B531" s="77"/>
      <c r="C531" s="263"/>
      <c r="D531" s="264"/>
      <c r="E531" s="144" t="s">
        <v>1886</v>
      </c>
      <c r="F531" s="82" t="s">
        <v>1872</v>
      </c>
      <c r="G531" s="82" t="s">
        <v>1872</v>
      </c>
      <c r="H531" s="82" t="s">
        <v>1872</v>
      </c>
      <c r="I531" s="82" t="s">
        <v>1872</v>
      </c>
    </row>
    <row r="532" spans="1:9" x14ac:dyDescent="0.25">
      <c r="A532" s="23"/>
      <c r="B532" s="66"/>
      <c r="C532" s="265"/>
      <c r="D532" s="266"/>
      <c r="E532" s="144" t="s">
        <v>1885</v>
      </c>
      <c r="F532" s="82" t="s">
        <v>1872</v>
      </c>
      <c r="G532" s="82" t="s">
        <v>1872</v>
      </c>
      <c r="H532" s="82" t="s">
        <v>1872</v>
      </c>
      <c r="I532" s="82" t="s">
        <v>1872</v>
      </c>
    </row>
    <row r="533" spans="1:9" x14ac:dyDescent="0.25">
      <c r="A533" s="21"/>
      <c r="B533" s="64"/>
      <c r="C533" s="261" t="s">
        <v>198</v>
      </c>
      <c r="D533" s="262"/>
      <c r="E533" s="151" t="s">
        <v>4</v>
      </c>
      <c r="F533" s="82" t="s">
        <v>1872</v>
      </c>
      <c r="G533" s="82" t="s">
        <v>1872</v>
      </c>
      <c r="H533" s="82" t="s">
        <v>1872</v>
      </c>
      <c r="I533" s="82" t="s">
        <v>1872</v>
      </c>
    </row>
    <row r="534" spans="1:9" x14ac:dyDescent="0.25">
      <c r="A534" s="22"/>
      <c r="B534" s="65"/>
      <c r="C534" s="263"/>
      <c r="D534" s="264"/>
      <c r="E534" s="144" t="s">
        <v>1887</v>
      </c>
      <c r="F534" s="82" t="s">
        <v>1872</v>
      </c>
      <c r="G534" s="82" t="s">
        <v>1872</v>
      </c>
      <c r="H534" s="82" t="s">
        <v>1872</v>
      </c>
      <c r="I534" s="82" t="s">
        <v>1872</v>
      </c>
    </row>
    <row r="535" spans="1:9" x14ac:dyDescent="0.25">
      <c r="A535" s="22"/>
      <c r="B535" s="77"/>
      <c r="C535" s="263"/>
      <c r="D535" s="264"/>
      <c r="E535" s="144" t="s">
        <v>1886</v>
      </c>
      <c r="F535" s="82" t="s">
        <v>1872</v>
      </c>
      <c r="G535" s="82" t="s">
        <v>1872</v>
      </c>
      <c r="H535" s="82" t="s">
        <v>1872</v>
      </c>
      <c r="I535" s="82" t="s">
        <v>1872</v>
      </c>
    </row>
    <row r="536" spans="1:9" x14ac:dyDescent="0.25">
      <c r="A536" s="23"/>
      <c r="B536" s="66"/>
      <c r="C536" s="265"/>
      <c r="D536" s="266"/>
      <c r="E536" s="144" t="s">
        <v>1885</v>
      </c>
      <c r="F536" s="82" t="s">
        <v>1872</v>
      </c>
      <c r="G536" s="82" t="s">
        <v>1872</v>
      </c>
      <c r="H536" s="82" t="s">
        <v>1872</v>
      </c>
      <c r="I536" s="82" t="s">
        <v>1872</v>
      </c>
    </row>
    <row r="537" spans="1:9" x14ac:dyDescent="0.25">
      <c r="A537" s="21"/>
      <c r="B537" s="64"/>
      <c r="C537" s="261" t="s">
        <v>199</v>
      </c>
      <c r="D537" s="262"/>
      <c r="E537" s="151" t="s">
        <v>4</v>
      </c>
      <c r="F537" s="82" t="s">
        <v>1872</v>
      </c>
      <c r="G537" s="82" t="s">
        <v>1872</v>
      </c>
      <c r="H537" s="82" t="s">
        <v>1872</v>
      </c>
      <c r="I537" s="82" t="s">
        <v>1872</v>
      </c>
    </row>
    <row r="538" spans="1:9" x14ac:dyDescent="0.25">
      <c r="A538" s="22"/>
      <c r="B538" s="65"/>
      <c r="C538" s="263"/>
      <c r="D538" s="264"/>
      <c r="E538" s="144" t="s">
        <v>1887</v>
      </c>
      <c r="F538" s="82" t="s">
        <v>1872</v>
      </c>
      <c r="G538" s="82" t="s">
        <v>1872</v>
      </c>
      <c r="H538" s="82" t="s">
        <v>1872</v>
      </c>
      <c r="I538" s="82" t="s">
        <v>1872</v>
      </c>
    </row>
    <row r="539" spans="1:9" x14ac:dyDescent="0.25">
      <c r="A539" s="22"/>
      <c r="B539" s="77"/>
      <c r="C539" s="263"/>
      <c r="D539" s="264"/>
      <c r="E539" s="144" t="s">
        <v>1886</v>
      </c>
      <c r="F539" s="82" t="s">
        <v>1872</v>
      </c>
      <c r="G539" s="82" t="s">
        <v>1872</v>
      </c>
      <c r="H539" s="82" t="s">
        <v>1872</v>
      </c>
      <c r="I539" s="82" t="s">
        <v>1872</v>
      </c>
    </row>
    <row r="540" spans="1:9" x14ac:dyDescent="0.25">
      <c r="A540" s="23"/>
      <c r="B540" s="66"/>
      <c r="C540" s="265"/>
      <c r="D540" s="266"/>
      <c r="E540" s="144" t="s">
        <v>1885</v>
      </c>
      <c r="F540" s="82" t="s">
        <v>1872</v>
      </c>
      <c r="G540" s="82" t="s">
        <v>1872</v>
      </c>
      <c r="H540" s="82" t="s">
        <v>1872</v>
      </c>
      <c r="I540" s="82" t="s">
        <v>1872</v>
      </c>
    </row>
    <row r="541" spans="1:9" x14ac:dyDescent="0.25">
      <c r="A541" s="21"/>
      <c r="B541" s="64"/>
      <c r="C541" s="261" t="s">
        <v>200</v>
      </c>
      <c r="D541" s="262"/>
      <c r="E541" s="151" t="s">
        <v>4</v>
      </c>
      <c r="F541" s="82" t="s">
        <v>1872</v>
      </c>
      <c r="G541" s="82" t="s">
        <v>1872</v>
      </c>
      <c r="H541" s="82" t="s">
        <v>1872</v>
      </c>
      <c r="I541" s="82" t="s">
        <v>1872</v>
      </c>
    </row>
    <row r="542" spans="1:9" x14ac:dyDescent="0.25">
      <c r="A542" s="22"/>
      <c r="B542" s="65"/>
      <c r="C542" s="263"/>
      <c r="D542" s="264"/>
      <c r="E542" s="144" t="s">
        <v>1887</v>
      </c>
      <c r="F542" s="82" t="s">
        <v>1872</v>
      </c>
      <c r="G542" s="82" t="s">
        <v>1872</v>
      </c>
      <c r="H542" s="82" t="s">
        <v>1872</v>
      </c>
      <c r="I542" s="82" t="s">
        <v>1872</v>
      </c>
    </row>
    <row r="543" spans="1:9" x14ac:dyDescent="0.25">
      <c r="A543" s="22"/>
      <c r="B543" s="77"/>
      <c r="C543" s="263"/>
      <c r="D543" s="264"/>
      <c r="E543" s="144" t="s">
        <v>1886</v>
      </c>
      <c r="F543" s="82" t="s">
        <v>1872</v>
      </c>
      <c r="G543" s="82" t="s">
        <v>1872</v>
      </c>
      <c r="H543" s="82" t="s">
        <v>1872</v>
      </c>
      <c r="I543" s="82" t="s">
        <v>1872</v>
      </c>
    </row>
    <row r="544" spans="1:9" x14ac:dyDescent="0.25">
      <c r="A544" s="23"/>
      <c r="B544" s="66"/>
      <c r="C544" s="265"/>
      <c r="D544" s="266"/>
      <c r="E544" s="144" t="s">
        <v>1885</v>
      </c>
      <c r="F544" s="82" t="s">
        <v>1872</v>
      </c>
      <c r="G544" s="82" t="s">
        <v>1872</v>
      </c>
      <c r="H544" s="82" t="s">
        <v>1872</v>
      </c>
      <c r="I544" s="82" t="s">
        <v>1872</v>
      </c>
    </row>
    <row r="545" spans="1:9" x14ac:dyDescent="0.25">
      <c r="A545" s="21"/>
      <c r="B545" s="64"/>
      <c r="C545" s="261" t="s">
        <v>105</v>
      </c>
      <c r="D545" s="262"/>
      <c r="E545" s="151" t="s">
        <v>4</v>
      </c>
      <c r="F545" s="82" t="s">
        <v>1872</v>
      </c>
      <c r="G545" s="82" t="s">
        <v>1872</v>
      </c>
      <c r="H545" s="82" t="s">
        <v>1872</v>
      </c>
      <c r="I545" s="82" t="s">
        <v>1872</v>
      </c>
    </row>
    <row r="546" spans="1:9" x14ac:dyDescent="0.25">
      <c r="A546" s="22"/>
      <c r="B546" s="65"/>
      <c r="C546" s="263"/>
      <c r="D546" s="264"/>
      <c r="E546" s="144" t="s">
        <v>1887</v>
      </c>
      <c r="F546" s="82" t="s">
        <v>1872</v>
      </c>
      <c r="G546" s="82" t="s">
        <v>1872</v>
      </c>
      <c r="H546" s="82" t="s">
        <v>1872</v>
      </c>
      <c r="I546" s="82" t="s">
        <v>1872</v>
      </c>
    </row>
    <row r="547" spans="1:9" x14ac:dyDescent="0.25">
      <c r="A547" s="22"/>
      <c r="B547" s="77"/>
      <c r="C547" s="263"/>
      <c r="D547" s="264"/>
      <c r="E547" s="144" t="s">
        <v>1886</v>
      </c>
      <c r="F547" s="82" t="s">
        <v>1872</v>
      </c>
      <c r="G547" s="82" t="s">
        <v>1872</v>
      </c>
      <c r="H547" s="82" t="s">
        <v>1872</v>
      </c>
      <c r="I547" s="82" t="s">
        <v>1872</v>
      </c>
    </row>
    <row r="548" spans="1:9" x14ac:dyDescent="0.25">
      <c r="A548" s="23"/>
      <c r="B548" s="66"/>
      <c r="C548" s="265"/>
      <c r="D548" s="266"/>
      <c r="E548" s="144" t="s">
        <v>1885</v>
      </c>
      <c r="F548" s="82" t="s">
        <v>1872</v>
      </c>
      <c r="G548" s="82" t="s">
        <v>1872</v>
      </c>
      <c r="H548" s="82" t="s">
        <v>1872</v>
      </c>
      <c r="I548" s="82" t="s">
        <v>1872</v>
      </c>
    </row>
    <row r="549" spans="1:9" x14ac:dyDescent="0.25">
      <c r="A549" s="21"/>
      <c r="B549" s="64"/>
      <c r="C549" s="261" t="s">
        <v>115</v>
      </c>
      <c r="D549" s="262"/>
      <c r="E549" s="151" t="s">
        <v>4</v>
      </c>
      <c r="F549" s="82" t="s">
        <v>1872</v>
      </c>
      <c r="G549" s="82" t="s">
        <v>1872</v>
      </c>
      <c r="H549" s="82" t="s">
        <v>1872</v>
      </c>
      <c r="I549" s="82" t="s">
        <v>1872</v>
      </c>
    </row>
    <row r="550" spans="1:9" x14ac:dyDescent="0.25">
      <c r="A550" s="22"/>
      <c r="B550" s="65"/>
      <c r="C550" s="263"/>
      <c r="D550" s="264"/>
      <c r="E550" s="144" t="s">
        <v>1887</v>
      </c>
      <c r="F550" s="82" t="s">
        <v>1872</v>
      </c>
      <c r="G550" s="82" t="s">
        <v>1872</v>
      </c>
      <c r="H550" s="82" t="s">
        <v>1872</v>
      </c>
      <c r="I550" s="82" t="s">
        <v>1872</v>
      </c>
    </row>
    <row r="551" spans="1:9" x14ac:dyDescent="0.25">
      <c r="A551" s="22"/>
      <c r="B551" s="77"/>
      <c r="C551" s="263"/>
      <c r="D551" s="264"/>
      <c r="E551" s="144" t="s">
        <v>1886</v>
      </c>
      <c r="F551" s="82" t="s">
        <v>1872</v>
      </c>
      <c r="G551" s="82" t="s">
        <v>1872</v>
      </c>
      <c r="H551" s="82" t="s">
        <v>1872</v>
      </c>
      <c r="I551" s="82" t="s">
        <v>1872</v>
      </c>
    </row>
    <row r="552" spans="1:9" x14ac:dyDescent="0.25">
      <c r="A552" s="23"/>
      <c r="B552" s="66"/>
      <c r="C552" s="265"/>
      <c r="D552" s="266"/>
      <c r="E552" s="144" t="s">
        <v>1885</v>
      </c>
      <c r="F552" s="82" t="s">
        <v>1872</v>
      </c>
      <c r="G552" s="82" t="s">
        <v>1872</v>
      </c>
      <c r="H552" s="82" t="s">
        <v>1872</v>
      </c>
      <c r="I552" s="82" t="s">
        <v>1872</v>
      </c>
    </row>
    <row r="553" spans="1:9" x14ac:dyDescent="0.25">
      <c r="A553" s="21"/>
      <c r="B553" s="64"/>
      <c r="C553" s="261" t="s">
        <v>126</v>
      </c>
      <c r="D553" s="262"/>
      <c r="E553" s="151" t="s">
        <v>4</v>
      </c>
      <c r="F553" s="82" t="s">
        <v>1872</v>
      </c>
      <c r="G553" s="82" t="s">
        <v>1872</v>
      </c>
      <c r="H553" s="82" t="s">
        <v>1872</v>
      </c>
      <c r="I553" s="82" t="s">
        <v>1872</v>
      </c>
    </row>
    <row r="554" spans="1:9" x14ac:dyDescent="0.25">
      <c r="A554" s="22"/>
      <c r="B554" s="65"/>
      <c r="C554" s="263"/>
      <c r="D554" s="264"/>
      <c r="E554" s="144" t="s">
        <v>1887</v>
      </c>
      <c r="F554" s="82" t="s">
        <v>1872</v>
      </c>
      <c r="G554" s="82" t="s">
        <v>1872</v>
      </c>
      <c r="H554" s="82" t="s">
        <v>1872</v>
      </c>
      <c r="I554" s="82" t="s">
        <v>1872</v>
      </c>
    </row>
    <row r="555" spans="1:9" x14ac:dyDescent="0.25">
      <c r="A555" s="22"/>
      <c r="B555" s="77"/>
      <c r="C555" s="263"/>
      <c r="D555" s="264"/>
      <c r="E555" s="144" t="s">
        <v>1886</v>
      </c>
      <c r="F555" s="82" t="s">
        <v>1872</v>
      </c>
      <c r="G555" s="82" t="s">
        <v>1872</v>
      </c>
      <c r="H555" s="82" t="s">
        <v>1872</v>
      </c>
      <c r="I555" s="82" t="s">
        <v>1872</v>
      </c>
    </row>
    <row r="556" spans="1:9" x14ac:dyDescent="0.25">
      <c r="A556" s="23"/>
      <c r="B556" s="66"/>
      <c r="C556" s="265"/>
      <c r="D556" s="266"/>
      <c r="E556" s="144" t="s">
        <v>1885</v>
      </c>
      <c r="F556" s="82" t="s">
        <v>1872</v>
      </c>
      <c r="G556" s="82" t="s">
        <v>1872</v>
      </c>
      <c r="H556" s="82" t="s">
        <v>1872</v>
      </c>
      <c r="I556" s="82" t="s">
        <v>1872</v>
      </c>
    </row>
    <row r="557" spans="1:9" x14ac:dyDescent="0.25">
      <c r="A557" s="21"/>
      <c r="B557" s="64"/>
      <c r="C557" s="261" t="s">
        <v>201</v>
      </c>
      <c r="D557" s="262"/>
      <c r="E557" s="151" t="s">
        <v>4</v>
      </c>
      <c r="F557" s="82" t="s">
        <v>1872</v>
      </c>
      <c r="G557" s="82" t="s">
        <v>1872</v>
      </c>
      <c r="H557" s="82" t="s">
        <v>1872</v>
      </c>
      <c r="I557" s="82" t="s">
        <v>1872</v>
      </c>
    </row>
    <row r="558" spans="1:9" x14ac:dyDescent="0.25">
      <c r="A558" s="22"/>
      <c r="B558" s="65"/>
      <c r="C558" s="263"/>
      <c r="D558" s="264"/>
      <c r="E558" s="144" t="s">
        <v>1887</v>
      </c>
      <c r="F558" s="82" t="s">
        <v>1872</v>
      </c>
      <c r="G558" s="82" t="s">
        <v>1872</v>
      </c>
      <c r="H558" s="82" t="s">
        <v>1872</v>
      </c>
      <c r="I558" s="82" t="s">
        <v>1872</v>
      </c>
    </row>
    <row r="559" spans="1:9" x14ac:dyDescent="0.25">
      <c r="A559" s="22"/>
      <c r="B559" s="77"/>
      <c r="C559" s="263"/>
      <c r="D559" s="264"/>
      <c r="E559" s="144" t="s">
        <v>1886</v>
      </c>
      <c r="F559" s="82" t="s">
        <v>1872</v>
      </c>
      <c r="G559" s="82" t="s">
        <v>1872</v>
      </c>
      <c r="H559" s="82" t="s">
        <v>1872</v>
      </c>
      <c r="I559" s="82" t="s">
        <v>1872</v>
      </c>
    </row>
    <row r="560" spans="1:9" x14ac:dyDescent="0.25">
      <c r="A560" s="23"/>
      <c r="B560" s="66"/>
      <c r="C560" s="265"/>
      <c r="D560" s="266"/>
      <c r="E560" s="144" t="s">
        <v>1885</v>
      </c>
      <c r="F560" s="82" t="s">
        <v>1872</v>
      </c>
      <c r="G560" s="82" t="s">
        <v>1872</v>
      </c>
      <c r="H560" s="82" t="s">
        <v>1872</v>
      </c>
      <c r="I560" s="82" t="s">
        <v>1872</v>
      </c>
    </row>
    <row r="561" spans="1:9" x14ac:dyDescent="0.25">
      <c r="A561" s="21"/>
      <c r="B561" s="64"/>
      <c r="C561" s="261" t="s">
        <v>141</v>
      </c>
      <c r="D561" s="262"/>
      <c r="E561" s="151" t="s">
        <v>4</v>
      </c>
      <c r="F561" s="82" t="s">
        <v>1872</v>
      </c>
      <c r="G561" s="82" t="s">
        <v>1872</v>
      </c>
      <c r="H561" s="82" t="s">
        <v>1872</v>
      </c>
      <c r="I561" s="82" t="s">
        <v>1872</v>
      </c>
    </row>
    <row r="562" spans="1:9" x14ac:dyDescent="0.25">
      <c r="A562" s="22"/>
      <c r="B562" s="65"/>
      <c r="C562" s="263"/>
      <c r="D562" s="264"/>
      <c r="E562" s="144" t="s">
        <v>1887</v>
      </c>
      <c r="F562" s="82" t="s">
        <v>1872</v>
      </c>
      <c r="G562" s="82" t="s">
        <v>1872</v>
      </c>
      <c r="H562" s="82" t="s">
        <v>1872</v>
      </c>
      <c r="I562" s="82" t="s">
        <v>1872</v>
      </c>
    </row>
    <row r="563" spans="1:9" x14ac:dyDescent="0.25">
      <c r="A563" s="22"/>
      <c r="B563" s="77"/>
      <c r="C563" s="263"/>
      <c r="D563" s="264"/>
      <c r="E563" s="144" t="s">
        <v>1886</v>
      </c>
      <c r="F563" s="82" t="s">
        <v>1872</v>
      </c>
      <c r="G563" s="82" t="s">
        <v>1872</v>
      </c>
      <c r="H563" s="82" t="s">
        <v>1872</v>
      </c>
      <c r="I563" s="82" t="s">
        <v>1872</v>
      </c>
    </row>
    <row r="564" spans="1:9" x14ac:dyDescent="0.25">
      <c r="A564" s="23"/>
      <c r="B564" s="66"/>
      <c r="C564" s="265"/>
      <c r="D564" s="266"/>
      <c r="E564" s="144" t="s">
        <v>1885</v>
      </c>
      <c r="F564" s="82" t="s">
        <v>1872</v>
      </c>
      <c r="G564" s="82" t="s">
        <v>1872</v>
      </c>
      <c r="H564" s="82" t="s">
        <v>1872</v>
      </c>
      <c r="I564" s="82" t="s">
        <v>1872</v>
      </c>
    </row>
    <row r="565" spans="1:9" x14ac:dyDescent="0.25">
      <c r="A565" s="21"/>
      <c r="B565" s="64"/>
      <c r="C565" s="261" t="s">
        <v>202</v>
      </c>
      <c r="D565" s="262"/>
      <c r="E565" s="151" t="s">
        <v>4</v>
      </c>
      <c r="F565" s="82" t="s">
        <v>1872</v>
      </c>
      <c r="G565" s="82" t="s">
        <v>1872</v>
      </c>
      <c r="H565" s="82" t="s">
        <v>1872</v>
      </c>
      <c r="I565" s="82" t="s">
        <v>1872</v>
      </c>
    </row>
    <row r="566" spans="1:9" x14ac:dyDescent="0.25">
      <c r="A566" s="22"/>
      <c r="B566" s="65"/>
      <c r="C566" s="263"/>
      <c r="D566" s="264"/>
      <c r="E566" s="144" t="s">
        <v>1887</v>
      </c>
      <c r="F566" s="82" t="s">
        <v>1872</v>
      </c>
      <c r="G566" s="82" t="s">
        <v>1872</v>
      </c>
      <c r="H566" s="82" t="s">
        <v>1872</v>
      </c>
      <c r="I566" s="82" t="s">
        <v>1872</v>
      </c>
    </row>
    <row r="567" spans="1:9" x14ac:dyDescent="0.25">
      <c r="A567" s="22"/>
      <c r="B567" s="77"/>
      <c r="C567" s="263"/>
      <c r="D567" s="264"/>
      <c r="E567" s="144" t="s">
        <v>1886</v>
      </c>
      <c r="F567" s="82" t="s">
        <v>1872</v>
      </c>
      <c r="G567" s="82" t="s">
        <v>1872</v>
      </c>
      <c r="H567" s="82" t="s">
        <v>1872</v>
      </c>
      <c r="I567" s="82" t="s">
        <v>1872</v>
      </c>
    </row>
    <row r="568" spans="1:9" x14ac:dyDescent="0.25">
      <c r="A568" s="23"/>
      <c r="B568" s="66"/>
      <c r="C568" s="265"/>
      <c r="D568" s="266"/>
      <c r="E568" s="144" t="s">
        <v>1885</v>
      </c>
      <c r="F568" s="82" t="s">
        <v>1872</v>
      </c>
      <c r="G568" s="82" t="s">
        <v>1872</v>
      </c>
      <c r="H568" s="82" t="s">
        <v>1872</v>
      </c>
      <c r="I568" s="82" t="s">
        <v>1872</v>
      </c>
    </row>
    <row r="569" spans="1:9" x14ac:dyDescent="0.25">
      <c r="A569" s="21"/>
      <c r="B569" s="64"/>
      <c r="C569" s="261" t="s">
        <v>203</v>
      </c>
      <c r="D569" s="262"/>
      <c r="E569" s="151" t="s">
        <v>4</v>
      </c>
      <c r="F569" s="82" t="s">
        <v>1872</v>
      </c>
      <c r="G569" s="82" t="s">
        <v>1872</v>
      </c>
      <c r="H569" s="82" t="s">
        <v>1872</v>
      </c>
      <c r="I569" s="82" t="s">
        <v>1872</v>
      </c>
    </row>
    <row r="570" spans="1:9" x14ac:dyDescent="0.25">
      <c r="A570" s="22"/>
      <c r="B570" s="65"/>
      <c r="C570" s="263"/>
      <c r="D570" s="264"/>
      <c r="E570" s="144" t="s">
        <v>1887</v>
      </c>
      <c r="F570" s="82" t="s">
        <v>1872</v>
      </c>
      <c r="G570" s="82" t="s">
        <v>1872</v>
      </c>
      <c r="H570" s="82" t="s">
        <v>1872</v>
      </c>
      <c r="I570" s="82" t="s">
        <v>1872</v>
      </c>
    </row>
    <row r="571" spans="1:9" x14ac:dyDescent="0.25">
      <c r="A571" s="22"/>
      <c r="B571" s="77"/>
      <c r="C571" s="263"/>
      <c r="D571" s="264"/>
      <c r="E571" s="144" t="s">
        <v>1886</v>
      </c>
      <c r="F571" s="82" t="s">
        <v>1872</v>
      </c>
      <c r="G571" s="82" t="s">
        <v>1872</v>
      </c>
      <c r="H571" s="82" t="s">
        <v>1872</v>
      </c>
      <c r="I571" s="82" t="s">
        <v>1872</v>
      </c>
    </row>
    <row r="572" spans="1:9" x14ac:dyDescent="0.25">
      <c r="A572" s="23"/>
      <c r="B572" s="66"/>
      <c r="C572" s="265"/>
      <c r="D572" s="266"/>
      <c r="E572" s="144" t="s">
        <v>1885</v>
      </c>
      <c r="F572" s="82" t="s">
        <v>1872</v>
      </c>
      <c r="G572" s="82" t="s">
        <v>1872</v>
      </c>
      <c r="H572" s="82" t="s">
        <v>1872</v>
      </c>
      <c r="I572" s="82" t="s">
        <v>1872</v>
      </c>
    </row>
    <row r="573" spans="1:9" x14ac:dyDescent="0.25">
      <c r="A573" s="21"/>
      <c r="B573" s="242" t="s">
        <v>16</v>
      </c>
      <c r="C573" s="242"/>
      <c r="D573" s="243"/>
      <c r="E573" s="151" t="s">
        <v>4</v>
      </c>
      <c r="F573" s="82" t="s">
        <v>1872</v>
      </c>
      <c r="G573" s="82" t="s">
        <v>1872</v>
      </c>
      <c r="H573" s="82" t="s">
        <v>1872</v>
      </c>
      <c r="I573" s="82" t="s">
        <v>1872</v>
      </c>
    </row>
    <row r="574" spans="1:9" x14ac:dyDescent="0.25">
      <c r="A574" s="22"/>
      <c r="B574" s="244"/>
      <c r="C574" s="244"/>
      <c r="D574" s="245"/>
      <c r="E574" s="144" t="s">
        <v>1887</v>
      </c>
      <c r="F574" s="82" t="s">
        <v>1872</v>
      </c>
      <c r="G574" s="82" t="s">
        <v>1872</v>
      </c>
      <c r="H574" s="82" t="s">
        <v>1872</v>
      </c>
      <c r="I574" s="82" t="s">
        <v>1872</v>
      </c>
    </row>
    <row r="575" spans="1:9" x14ac:dyDescent="0.25">
      <c r="A575" s="22"/>
      <c r="B575" s="244"/>
      <c r="C575" s="244"/>
      <c r="D575" s="245"/>
      <c r="E575" s="144" t="s">
        <v>1886</v>
      </c>
      <c r="F575" s="82" t="s">
        <v>1872</v>
      </c>
      <c r="G575" s="82" t="s">
        <v>1872</v>
      </c>
      <c r="H575" s="82" t="s">
        <v>1872</v>
      </c>
      <c r="I575" s="82" t="s">
        <v>1872</v>
      </c>
    </row>
    <row r="576" spans="1:9" x14ac:dyDescent="0.25">
      <c r="A576" s="23"/>
      <c r="B576" s="246"/>
      <c r="C576" s="246"/>
      <c r="D576" s="247"/>
      <c r="E576" s="144" t="s">
        <v>1885</v>
      </c>
      <c r="F576" s="82" t="s">
        <v>1872</v>
      </c>
      <c r="G576" s="82" t="s">
        <v>1872</v>
      </c>
      <c r="H576" s="82" t="s">
        <v>1872</v>
      </c>
      <c r="I576" s="82" t="s">
        <v>1872</v>
      </c>
    </row>
    <row r="577" spans="1:9" x14ac:dyDescent="0.25">
      <c r="A577" s="21"/>
      <c r="B577" s="64"/>
      <c r="C577" s="261" t="s">
        <v>33</v>
      </c>
      <c r="D577" s="262"/>
      <c r="E577" s="151" t="s">
        <v>4</v>
      </c>
      <c r="F577" s="82" t="s">
        <v>1872</v>
      </c>
      <c r="G577" s="82" t="s">
        <v>1872</v>
      </c>
      <c r="H577" s="82" t="s">
        <v>1872</v>
      </c>
      <c r="I577" s="82" t="s">
        <v>1872</v>
      </c>
    </row>
    <row r="578" spans="1:9" x14ac:dyDescent="0.25">
      <c r="A578" s="22"/>
      <c r="B578" s="65"/>
      <c r="C578" s="263"/>
      <c r="D578" s="264"/>
      <c r="E578" s="144" t="s">
        <v>1887</v>
      </c>
      <c r="F578" s="82" t="s">
        <v>1872</v>
      </c>
      <c r="G578" s="82" t="s">
        <v>1872</v>
      </c>
      <c r="H578" s="82" t="s">
        <v>1872</v>
      </c>
      <c r="I578" s="82" t="s">
        <v>1872</v>
      </c>
    </row>
    <row r="579" spans="1:9" x14ac:dyDescent="0.25">
      <c r="A579" s="22"/>
      <c r="B579" s="77"/>
      <c r="C579" s="263"/>
      <c r="D579" s="264"/>
      <c r="E579" s="144" t="s">
        <v>1886</v>
      </c>
      <c r="F579" s="82" t="s">
        <v>1872</v>
      </c>
      <c r="G579" s="82" t="s">
        <v>1872</v>
      </c>
      <c r="H579" s="82" t="s">
        <v>1872</v>
      </c>
      <c r="I579" s="82" t="s">
        <v>1872</v>
      </c>
    </row>
    <row r="580" spans="1:9" x14ac:dyDescent="0.25">
      <c r="A580" s="23"/>
      <c r="B580" s="66"/>
      <c r="C580" s="265"/>
      <c r="D580" s="266"/>
      <c r="E580" s="144" t="s">
        <v>1885</v>
      </c>
      <c r="F580" s="82" t="s">
        <v>1872</v>
      </c>
      <c r="G580" s="82" t="s">
        <v>1872</v>
      </c>
      <c r="H580" s="82" t="s">
        <v>1872</v>
      </c>
      <c r="I580" s="82" t="s">
        <v>1872</v>
      </c>
    </row>
    <row r="581" spans="1:9" x14ac:dyDescent="0.25">
      <c r="A581" s="21"/>
      <c r="B581" s="64"/>
      <c r="C581" s="261" t="s">
        <v>204</v>
      </c>
      <c r="D581" s="262"/>
      <c r="E581" s="151" t="s">
        <v>4</v>
      </c>
      <c r="F581" s="82" t="s">
        <v>1872</v>
      </c>
      <c r="G581" s="82" t="s">
        <v>1872</v>
      </c>
      <c r="H581" s="82" t="s">
        <v>1872</v>
      </c>
      <c r="I581" s="82" t="s">
        <v>1872</v>
      </c>
    </row>
    <row r="582" spans="1:9" x14ac:dyDescent="0.25">
      <c r="A582" s="22"/>
      <c r="B582" s="65"/>
      <c r="C582" s="263"/>
      <c r="D582" s="264"/>
      <c r="E582" s="144" t="s">
        <v>1887</v>
      </c>
      <c r="F582" s="82" t="s">
        <v>1872</v>
      </c>
      <c r="G582" s="82" t="s">
        <v>1872</v>
      </c>
      <c r="H582" s="82" t="s">
        <v>1872</v>
      </c>
      <c r="I582" s="82" t="s">
        <v>1872</v>
      </c>
    </row>
    <row r="583" spans="1:9" x14ac:dyDescent="0.25">
      <c r="A583" s="22"/>
      <c r="B583" s="77"/>
      <c r="C583" s="263"/>
      <c r="D583" s="264"/>
      <c r="E583" s="144" t="s">
        <v>1886</v>
      </c>
      <c r="F583" s="82" t="s">
        <v>1872</v>
      </c>
      <c r="G583" s="82" t="s">
        <v>1872</v>
      </c>
      <c r="H583" s="82" t="s">
        <v>1872</v>
      </c>
      <c r="I583" s="82" t="s">
        <v>1872</v>
      </c>
    </row>
    <row r="584" spans="1:9" x14ac:dyDescent="0.25">
      <c r="A584" s="23"/>
      <c r="B584" s="66"/>
      <c r="C584" s="265"/>
      <c r="D584" s="266"/>
      <c r="E584" s="144" t="s">
        <v>1885</v>
      </c>
      <c r="F584" s="82" t="s">
        <v>1872</v>
      </c>
      <c r="G584" s="82" t="s">
        <v>1872</v>
      </c>
      <c r="H584" s="82" t="s">
        <v>1872</v>
      </c>
      <c r="I584" s="82" t="s">
        <v>1872</v>
      </c>
    </row>
    <row r="585" spans="1:9" x14ac:dyDescent="0.25">
      <c r="A585" s="21"/>
      <c r="B585" s="64"/>
      <c r="C585" s="261" t="s">
        <v>16</v>
      </c>
      <c r="D585" s="262"/>
      <c r="E585" s="151" t="s">
        <v>4</v>
      </c>
      <c r="F585" s="82" t="s">
        <v>1872</v>
      </c>
      <c r="G585" s="82" t="s">
        <v>1872</v>
      </c>
      <c r="H585" s="82" t="s">
        <v>1872</v>
      </c>
      <c r="I585" s="82" t="s">
        <v>1872</v>
      </c>
    </row>
    <row r="586" spans="1:9" x14ac:dyDescent="0.25">
      <c r="A586" s="22"/>
      <c r="B586" s="65"/>
      <c r="C586" s="263"/>
      <c r="D586" s="264"/>
      <c r="E586" s="144" t="s">
        <v>1887</v>
      </c>
      <c r="F586" s="82" t="s">
        <v>1872</v>
      </c>
      <c r="G586" s="82" t="s">
        <v>1872</v>
      </c>
      <c r="H586" s="82" t="s">
        <v>1872</v>
      </c>
      <c r="I586" s="82" t="s">
        <v>1872</v>
      </c>
    </row>
    <row r="587" spans="1:9" x14ac:dyDescent="0.25">
      <c r="A587" s="22"/>
      <c r="B587" s="77"/>
      <c r="C587" s="263"/>
      <c r="D587" s="264"/>
      <c r="E587" s="144" t="s">
        <v>1886</v>
      </c>
      <c r="F587" s="82" t="s">
        <v>1872</v>
      </c>
      <c r="G587" s="82" t="s">
        <v>1872</v>
      </c>
      <c r="H587" s="82" t="s">
        <v>1872</v>
      </c>
      <c r="I587" s="82" t="s">
        <v>1872</v>
      </c>
    </row>
    <row r="588" spans="1:9" x14ac:dyDescent="0.25">
      <c r="A588" s="23"/>
      <c r="B588" s="66"/>
      <c r="C588" s="265"/>
      <c r="D588" s="266"/>
      <c r="E588" s="144" t="s">
        <v>1885</v>
      </c>
      <c r="F588" s="82" t="s">
        <v>1872</v>
      </c>
      <c r="G588" s="82" t="s">
        <v>1872</v>
      </c>
      <c r="H588" s="82" t="s">
        <v>1872</v>
      </c>
      <c r="I588" s="82" t="s">
        <v>1872</v>
      </c>
    </row>
    <row r="589" spans="1:9" x14ac:dyDescent="0.25">
      <c r="A589" s="21"/>
      <c r="B589" s="242" t="s">
        <v>10</v>
      </c>
      <c r="C589" s="242"/>
      <c r="D589" s="243"/>
      <c r="E589" s="151" t="s">
        <v>4</v>
      </c>
      <c r="F589" s="82" t="s">
        <v>1872</v>
      </c>
      <c r="G589" s="82" t="s">
        <v>1872</v>
      </c>
      <c r="H589" s="82" t="s">
        <v>1872</v>
      </c>
      <c r="I589" s="82" t="s">
        <v>1872</v>
      </c>
    </row>
    <row r="590" spans="1:9" x14ac:dyDescent="0.25">
      <c r="A590" s="22"/>
      <c r="B590" s="244"/>
      <c r="C590" s="244"/>
      <c r="D590" s="245"/>
      <c r="E590" s="144" t="s">
        <v>1887</v>
      </c>
      <c r="F590" s="82" t="s">
        <v>1872</v>
      </c>
      <c r="G590" s="82" t="s">
        <v>1872</v>
      </c>
      <c r="H590" s="82" t="s">
        <v>1872</v>
      </c>
      <c r="I590" s="82" t="s">
        <v>1872</v>
      </c>
    </row>
    <row r="591" spans="1:9" x14ac:dyDescent="0.25">
      <c r="A591" s="22"/>
      <c r="B591" s="244"/>
      <c r="C591" s="244"/>
      <c r="D591" s="245"/>
      <c r="E591" s="144" t="s">
        <v>1886</v>
      </c>
      <c r="F591" s="82" t="s">
        <v>1872</v>
      </c>
      <c r="G591" s="82" t="s">
        <v>1872</v>
      </c>
      <c r="H591" s="82" t="s">
        <v>1872</v>
      </c>
      <c r="I591" s="82" t="s">
        <v>1872</v>
      </c>
    </row>
    <row r="592" spans="1:9" x14ac:dyDescent="0.25">
      <c r="A592" s="23"/>
      <c r="B592" s="246"/>
      <c r="C592" s="246"/>
      <c r="D592" s="247"/>
      <c r="E592" s="144" t="s">
        <v>1885</v>
      </c>
      <c r="F592" s="82" t="s">
        <v>1872</v>
      </c>
      <c r="G592" s="82" t="s">
        <v>1872</v>
      </c>
      <c r="H592" s="82" t="s">
        <v>1872</v>
      </c>
      <c r="I592" s="82" t="s">
        <v>1872</v>
      </c>
    </row>
    <row r="593" spans="1:9" x14ac:dyDescent="0.25">
      <c r="A593" s="21"/>
      <c r="B593" s="64"/>
      <c r="C593" s="261" t="s">
        <v>10</v>
      </c>
      <c r="D593" s="262"/>
      <c r="E593" s="151" t="s">
        <v>4</v>
      </c>
      <c r="F593" s="82" t="s">
        <v>1872</v>
      </c>
      <c r="G593" s="82" t="s">
        <v>1872</v>
      </c>
      <c r="H593" s="82" t="s">
        <v>1872</v>
      </c>
      <c r="I593" s="82" t="s">
        <v>1872</v>
      </c>
    </row>
    <row r="594" spans="1:9" x14ac:dyDescent="0.25">
      <c r="A594" s="22"/>
      <c r="B594" s="65"/>
      <c r="C594" s="263"/>
      <c r="D594" s="264"/>
      <c r="E594" s="144" t="s">
        <v>1887</v>
      </c>
      <c r="F594" s="82" t="s">
        <v>1872</v>
      </c>
      <c r="G594" s="82" t="s">
        <v>1872</v>
      </c>
      <c r="H594" s="82" t="s">
        <v>1872</v>
      </c>
      <c r="I594" s="82" t="s">
        <v>1872</v>
      </c>
    </row>
    <row r="595" spans="1:9" x14ac:dyDescent="0.25">
      <c r="A595" s="22"/>
      <c r="B595" s="77"/>
      <c r="C595" s="263"/>
      <c r="D595" s="264"/>
      <c r="E595" s="144" t="s">
        <v>1886</v>
      </c>
      <c r="F595" s="82" t="s">
        <v>1872</v>
      </c>
      <c r="G595" s="82" t="s">
        <v>1872</v>
      </c>
      <c r="H595" s="82" t="s">
        <v>1872</v>
      </c>
      <c r="I595" s="82" t="s">
        <v>1872</v>
      </c>
    </row>
    <row r="596" spans="1:9" x14ac:dyDescent="0.25">
      <c r="A596" s="23"/>
      <c r="B596" s="66"/>
      <c r="C596" s="265"/>
      <c r="D596" s="266"/>
      <c r="E596" s="144" t="s">
        <v>1885</v>
      </c>
      <c r="F596" s="82" t="s">
        <v>1872</v>
      </c>
      <c r="G596" s="82" t="s">
        <v>1872</v>
      </c>
      <c r="H596" s="82" t="s">
        <v>1872</v>
      </c>
      <c r="I596" s="82" t="s">
        <v>1872</v>
      </c>
    </row>
    <row r="597" spans="1:9" x14ac:dyDescent="0.25">
      <c r="A597" s="21"/>
      <c r="B597" s="64"/>
      <c r="C597" s="261" t="s">
        <v>57</v>
      </c>
      <c r="D597" s="262"/>
      <c r="E597" s="151" t="s">
        <v>4</v>
      </c>
      <c r="F597" s="82" t="s">
        <v>1872</v>
      </c>
      <c r="G597" s="82" t="s">
        <v>1872</v>
      </c>
      <c r="H597" s="82" t="s">
        <v>1872</v>
      </c>
      <c r="I597" s="82" t="s">
        <v>1872</v>
      </c>
    </row>
    <row r="598" spans="1:9" x14ac:dyDescent="0.25">
      <c r="A598" s="22"/>
      <c r="B598" s="65"/>
      <c r="C598" s="263"/>
      <c r="D598" s="264"/>
      <c r="E598" s="144" t="s">
        <v>1887</v>
      </c>
      <c r="F598" s="82" t="s">
        <v>1872</v>
      </c>
      <c r="G598" s="82" t="s">
        <v>1872</v>
      </c>
      <c r="H598" s="82" t="s">
        <v>1872</v>
      </c>
      <c r="I598" s="82" t="s">
        <v>1872</v>
      </c>
    </row>
    <row r="599" spans="1:9" x14ac:dyDescent="0.25">
      <c r="A599" s="22"/>
      <c r="B599" s="77"/>
      <c r="C599" s="263"/>
      <c r="D599" s="264"/>
      <c r="E599" s="144" t="s">
        <v>1886</v>
      </c>
      <c r="F599" s="82" t="s">
        <v>1872</v>
      </c>
      <c r="G599" s="82" t="s">
        <v>1872</v>
      </c>
      <c r="H599" s="82" t="s">
        <v>1872</v>
      </c>
      <c r="I599" s="82" t="s">
        <v>1872</v>
      </c>
    </row>
    <row r="600" spans="1:9" x14ac:dyDescent="0.25">
      <c r="A600" s="23"/>
      <c r="B600" s="66"/>
      <c r="C600" s="265"/>
      <c r="D600" s="266"/>
      <c r="E600" s="144" t="s">
        <v>1885</v>
      </c>
      <c r="F600" s="82" t="s">
        <v>1872</v>
      </c>
      <c r="G600" s="82" t="s">
        <v>1872</v>
      </c>
      <c r="H600" s="82" t="s">
        <v>1872</v>
      </c>
      <c r="I600" s="82" t="s">
        <v>1872</v>
      </c>
    </row>
    <row r="601" spans="1:9" x14ac:dyDescent="0.25">
      <c r="A601" s="21"/>
      <c r="B601" s="64"/>
      <c r="C601" s="261" t="s">
        <v>75</v>
      </c>
      <c r="D601" s="262"/>
      <c r="E601" s="151" t="s">
        <v>4</v>
      </c>
      <c r="F601" s="82" t="s">
        <v>1872</v>
      </c>
      <c r="G601" s="82" t="s">
        <v>1872</v>
      </c>
      <c r="H601" s="82" t="s">
        <v>1872</v>
      </c>
      <c r="I601" s="82" t="s">
        <v>1872</v>
      </c>
    </row>
    <row r="602" spans="1:9" x14ac:dyDescent="0.25">
      <c r="A602" s="22"/>
      <c r="B602" s="65"/>
      <c r="C602" s="263"/>
      <c r="D602" s="264"/>
      <c r="E602" s="144" t="s">
        <v>1887</v>
      </c>
      <c r="F602" s="82" t="s">
        <v>1872</v>
      </c>
      <c r="G602" s="82" t="s">
        <v>1872</v>
      </c>
      <c r="H602" s="82" t="s">
        <v>1872</v>
      </c>
      <c r="I602" s="82" t="s">
        <v>1872</v>
      </c>
    </row>
    <row r="603" spans="1:9" x14ac:dyDescent="0.25">
      <c r="A603" s="22"/>
      <c r="B603" s="77"/>
      <c r="C603" s="263"/>
      <c r="D603" s="264"/>
      <c r="E603" s="144" t="s">
        <v>1886</v>
      </c>
      <c r="F603" s="82" t="s">
        <v>1872</v>
      </c>
      <c r="G603" s="82" t="s">
        <v>1872</v>
      </c>
      <c r="H603" s="82" t="s">
        <v>1872</v>
      </c>
      <c r="I603" s="82" t="s">
        <v>1872</v>
      </c>
    </row>
    <row r="604" spans="1:9" x14ac:dyDescent="0.25">
      <c r="A604" s="23"/>
      <c r="B604" s="66"/>
      <c r="C604" s="265"/>
      <c r="D604" s="266"/>
      <c r="E604" s="144" t="s">
        <v>1885</v>
      </c>
      <c r="F604" s="82" t="s">
        <v>1872</v>
      </c>
      <c r="G604" s="82" t="s">
        <v>1872</v>
      </c>
      <c r="H604" s="82" t="s">
        <v>1872</v>
      </c>
      <c r="I604" s="82" t="s">
        <v>1872</v>
      </c>
    </row>
    <row r="605" spans="1:9" x14ac:dyDescent="0.25">
      <c r="A605" s="21"/>
      <c r="B605" s="64"/>
      <c r="C605" s="261" t="s">
        <v>89</v>
      </c>
      <c r="D605" s="262"/>
      <c r="E605" s="151" t="s">
        <v>4</v>
      </c>
      <c r="F605" s="82" t="s">
        <v>1872</v>
      </c>
      <c r="G605" s="82" t="s">
        <v>1872</v>
      </c>
      <c r="H605" s="82" t="s">
        <v>1872</v>
      </c>
      <c r="I605" s="82" t="s">
        <v>1872</v>
      </c>
    </row>
    <row r="606" spans="1:9" x14ac:dyDescent="0.25">
      <c r="A606" s="22"/>
      <c r="B606" s="65"/>
      <c r="C606" s="263"/>
      <c r="D606" s="264"/>
      <c r="E606" s="144" t="s">
        <v>1887</v>
      </c>
      <c r="F606" s="82" t="s">
        <v>1872</v>
      </c>
      <c r="G606" s="82" t="s">
        <v>1872</v>
      </c>
      <c r="H606" s="82" t="s">
        <v>1872</v>
      </c>
      <c r="I606" s="82" t="s">
        <v>1872</v>
      </c>
    </row>
    <row r="607" spans="1:9" x14ac:dyDescent="0.25">
      <c r="A607" s="22"/>
      <c r="B607" s="77"/>
      <c r="C607" s="263"/>
      <c r="D607" s="264"/>
      <c r="E607" s="144" t="s">
        <v>1886</v>
      </c>
      <c r="F607" s="82" t="s">
        <v>1872</v>
      </c>
      <c r="G607" s="82" t="s">
        <v>1872</v>
      </c>
      <c r="H607" s="82" t="s">
        <v>1872</v>
      </c>
      <c r="I607" s="82" t="s">
        <v>1872</v>
      </c>
    </row>
    <row r="608" spans="1:9" x14ac:dyDescent="0.25">
      <c r="A608" s="23"/>
      <c r="B608" s="66"/>
      <c r="C608" s="265"/>
      <c r="D608" s="266"/>
      <c r="E608" s="144" t="s">
        <v>1885</v>
      </c>
      <c r="F608" s="82" t="s">
        <v>1872</v>
      </c>
      <c r="G608" s="82" t="s">
        <v>1872</v>
      </c>
      <c r="H608" s="82" t="s">
        <v>1872</v>
      </c>
      <c r="I608" s="82" t="s">
        <v>1872</v>
      </c>
    </row>
    <row r="609" spans="1:9" x14ac:dyDescent="0.25">
      <c r="A609" s="21"/>
      <c r="B609" s="64"/>
      <c r="C609" s="261" t="s">
        <v>205</v>
      </c>
      <c r="D609" s="262"/>
      <c r="E609" s="151" t="s">
        <v>4</v>
      </c>
      <c r="F609" s="82" t="s">
        <v>1872</v>
      </c>
      <c r="G609" s="82" t="s">
        <v>1872</v>
      </c>
      <c r="H609" s="82" t="s">
        <v>1872</v>
      </c>
      <c r="I609" s="82" t="s">
        <v>1872</v>
      </c>
    </row>
    <row r="610" spans="1:9" x14ac:dyDescent="0.25">
      <c r="A610" s="22"/>
      <c r="B610" s="65"/>
      <c r="C610" s="263"/>
      <c r="D610" s="264"/>
      <c r="E610" s="144" t="s">
        <v>1887</v>
      </c>
      <c r="F610" s="82" t="s">
        <v>1872</v>
      </c>
      <c r="G610" s="82" t="s">
        <v>1872</v>
      </c>
      <c r="H610" s="82" t="s">
        <v>1872</v>
      </c>
      <c r="I610" s="82" t="s">
        <v>1872</v>
      </c>
    </row>
    <row r="611" spans="1:9" x14ac:dyDescent="0.25">
      <c r="A611" s="22"/>
      <c r="B611" s="77"/>
      <c r="C611" s="263"/>
      <c r="D611" s="264"/>
      <c r="E611" s="144" t="s">
        <v>1886</v>
      </c>
      <c r="F611" s="82" t="s">
        <v>1872</v>
      </c>
      <c r="G611" s="82" t="s">
        <v>1872</v>
      </c>
      <c r="H611" s="82" t="s">
        <v>1872</v>
      </c>
      <c r="I611" s="82" t="s">
        <v>1872</v>
      </c>
    </row>
    <row r="612" spans="1:9" x14ac:dyDescent="0.25">
      <c r="A612" s="23"/>
      <c r="B612" s="66"/>
      <c r="C612" s="265"/>
      <c r="D612" s="266"/>
      <c r="E612" s="144" t="s">
        <v>1885</v>
      </c>
      <c r="F612" s="82" t="s">
        <v>1872</v>
      </c>
      <c r="G612" s="82" t="s">
        <v>1872</v>
      </c>
      <c r="H612" s="82" t="s">
        <v>1872</v>
      </c>
      <c r="I612" s="82" t="s">
        <v>1872</v>
      </c>
    </row>
    <row r="613" spans="1:9" x14ac:dyDescent="0.25">
      <c r="A613" s="21"/>
      <c r="B613" s="64"/>
      <c r="C613" s="261" t="s">
        <v>111</v>
      </c>
      <c r="D613" s="262"/>
      <c r="E613" s="151" t="s">
        <v>4</v>
      </c>
      <c r="F613" s="82" t="s">
        <v>1872</v>
      </c>
      <c r="G613" s="82" t="s">
        <v>1872</v>
      </c>
      <c r="H613" s="82" t="s">
        <v>1872</v>
      </c>
      <c r="I613" s="82" t="s">
        <v>1872</v>
      </c>
    </row>
    <row r="614" spans="1:9" x14ac:dyDescent="0.25">
      <c r="A614" s="22"/>
      <c r="B614" s="65"/>
      <c r="C614" s="263"/>
      <c r="D614" s="264"/>
      <c r="E614" s="144" t="s">
        <v>1887</v>
      </c>
      <c r="F614" s="82" t="s">
        <v>1872</v>
      </c>
      <c r="G614" s="82" t="s">
        <v>1872</v>
      </c>
      <c r="H614" s="82" t="s">
        <v>1872</v>
      </c>
      <c r="I614" s="82" t="s">
        <v>1872</v>
      </c>
    </row>
    <row r="615" spans="1:9" x14ac:dyDescent="0.25">
      <c r="A615" s="22"/>
      <c r="B615" s="77"/>
      <c r="C615" s="263"/>
      <c r="D615" s="264"/>
      <c r="E615" s="144" t="s">
        <v>1886</v>
      </c>
      <c r="F615" s="82" t="s">
        <v>1872</v>
      </c>
      <c r="G615" s="82" t="s">
        <v>1872</v>
      </c>
      <c r="H615" s="82" t="s">
        <v>1872</v>
      </c>
      <c r="I615" s="82" t="s">
        <v>1872</v>
      </c>
    </row>
    <row r="616" spans="1:9" x14ac:dyDescent="0.25">
      <c r="A616" s="23"/>
      <c r="B616" s="66"/>
      <c r="C616" s="265"/>
      <c r="D616" s="266"/>
      <c r="E616" s="144" t="s">
        <v>1885</v>
      </c>
      <c r="F616" s="82" t="s">
        <v>1872</v>
      </c>
      <c r="G616" s="82" t="s">
        <v>1872</v>
      </c>
      <c r="H616" s="82" t="s">
        <v>1872</v>
      </c>
      <c r="I616" s="82" t="s">
        <v>1872</v>
      </c>
    </row>
    <row r="617" spans="1:9" x14ac:dyDescent="0.25">
      <c r="A617" s="21"/>
      <c r="B617" s="64"/>
      <c r="C617" s="261" t="s">
        <v>164</v>
      </c>
      <c r="D617" s="262"/>
      <c r="E617" s="151" t="s">
        <v>4</v>
      </c>
      <c r="F617" s="82" t="s">
        <v>1872</v>
      </c>
      <c r="G617" s="82" t="s">
        <v>1872</v>
      </c>
      <c r="H617" s="82" t="s">
        <v>1872</v>
      </c>
      <c r="I617" s="82" t="s">
        <v>1872</v>
      </c>
    </row>
    <row r="618" spans="1:9" x14ac:dyDescent="0.25">
      <c r="A618" s="22"/>
      <c r="B618" s="65"/>
      <c r="C618" s="263"/>
      <c r="D618" s="264"/>
      <c r="E618" s="144" t="s">
        <v>1887</v>
      </c>
      <c r="F618" s="82" t="s">
        <v>1872</v>
      </c>
      <c r="G618" s="82" t="s">
        <v>1872</v>
      </c>
      <c r="H618" s="82" t="s">
        <v>1872</v>
      </c>
      <c r="I618" s="82" t="s">
        <v>1872</v>
      </c>
    </row>
    <row r="619" spans="1:9" x14ac:dyDescent="0.25">
      <c r="A619" s="22"/>
      <c r="B619" s="77"/>
      <c r="C619" s="263"/>
      <c r="D619" s="264"/>
      <c r="E619" s="144" t="s">
        <v>1886</v>
      </c>
      <c r="F619" s="82" t="s">
        <v>1872</v>
      </c>
      <c r="G619" s="82" t="s">
        <v>1872</v>
      </c>
      <c r="H619" s="82" t="s">
        <v>1872</v>
      </c>
      <c r="I619" s="82" t="s">
        <v>1872</v>
      </c>
    </row>
    <row r="620" spans="1:9" x14ac:dyDescent="0.25">
      <c r="A620" s="23"/>
      <c r="B620" s="66"/>
      <c r="C620" s="265"/>
      <c r="D620" s="266"/>
      <c r="E620" s="144" t="s">
        <v>1885</v>
      </c>
      <c r="F620" s="82" t="s">
        <v>1872</v>
      </c>
      <c r="G620" s="82" t="s">
        <v>1872</v>
      </c>
      <c r="H620" s="82" t="s">
        <v>1872</v>
      </c>
      <c r="I620" s="82" t="s">
        <v>1872</v>
      </c>
    </row>
    <row r="621" spans="1:9" x14ac:dyDescent="0.25">
      <c r="A621" s="21"/>
      <c r="B621" s="64"/>
      <c r="C621" s="261" t="s">
        <v>122</v>
      </c>
      <c r="D621" s="262"/>
      <c r="E621" s="151" t="s">
        <v>4</v>
      </c>
      <c r="F621" s="82" t="s">
        <v>1872</v>
      </c>
      <c r="G621" s="82" t="s">
        <v>1872</v>
      </c>
      <c r="H621" s="82" t="s">
        <v>1872</v>
      </c>
      <c r="I621" s="82" t="s">
        <v>1872</v>
      </c>
    </row>
    <row r="622" spans="1:9" x14ac:dyDescent="0.25">
      <c r="A622" s="22"/>
      <c r="B622" s="65"/>
      <c r="C622" s="263"/>
      <c r="D622" s="264"/>
      <c r="E622" s="144" t="s">
        <v>1887</v>
      </c>
      <c r="F622" s="82" t="s">
        <v>1872</v>
      </c>
      <c r="G622" s="82" t="s">
        <v>1872</v>
      </c>
      <c r="H622" s="82" t="s">
        <v>1872</v>
      </c>
      <c r="I622" s="82" t="s">
        <v>1872</v>
      </c>
    </row>
    <row r="623" spans="1:9" x14ac:dyDescent="0.25">
      <c r="A623" s="22"/>
      <c r="B623" s="77"/>
      <c r="C623" s="263"/>
      <c r="D623" s="264"/>
      <c r="E623" s="144" t="s">
        <v>1886</v>
      </c>
      <c r="F623" s="82" t="s">
        <v>1872</v>
      </c>
      <c r="G623" s="82" t="s">
        <v>1872</v>
      </c>
      <c r="H623" s="82" t="s">
        <v>1872</v>
      </c>
      <c r="I623" s="82" t="s">
        <v>1872</v>
      </c>
    </row>
    <row r="624" spans="1:9" x14ac:dyDescent="0.25">
      <c r="A624" s="23"/>
      <c r="B624" s="66"/>
      <c r="C624" s="265"/>
      <c r="D624" s="266"/>
      <c r="E624" s="144" t="s">
        <v>1885</v>
      </c>
      <c r="F624" s="82" t="s">
        <v>1872</v>
      </c>
      <c r="G624" s="82" t="s">
        <v>1872</v>
      </c>
      <c r="H624" s="82" t="s">
        <v>1872</v>
      </c>
      <c r="I624" s="82" t="s">
        <v>1872</v>
      </c>
    </row>
    <row r="625" spans="1:9" x14ac:dyDescent="0.25">
      <c r="A625" s="21"/>
      <c r="B625" s="64"/>
      <c r="C625" s="261" t="s">
        <v>206</v>
      </c>
      <c r="D625" s="262"/>
      <c r="E625" s="151" t="s">
        <v>4</v>
      </c>
      <c r="F625" s="82" t="s">
        <v>1872</v>
      </c>
      <c r="G625" s="82" t="s">
        <v>1872</v>
      </c>
      <c r="H625" s="82" t="s">
        <v>1872</v>
      </c>
      <c r="I625" s="82" t="s">
        <v>1872</v>
      </c>
    </row>
    <row r="626" spans="1:9" x14ac:dyDescent="0.25">
      <c r="A626" s="22"/>
      <c r="B626" s="65"/>
      <c r="C626" s="263"/>
      <c r="D626" s="264"/>
      <c r="E626" s="144" t="s">
        <v>1887</v>
      </c>
      <c r="F626" s="82" t="s">
        <v>1872</v>
      </c>
      <c r="G626" s="82" t="s">
        <v>1872</v>
      </c>
      <c r="H626" s="82" t="s">
        <v>1872</v>
      </c>
      <c r="I626" s="82" t="s">
        <v>1872</v>
      </c>
    </row>
    <row r="627" spans="1:9" x14ac:dyDescent="0.25">
      <c r="A627" s="22"/>
      <c r="B627" s="77"/>
      <c r="C627" s="263"/>
      <c r="D627" s="264"/>
      <c r="E627" s="144" t="s">
        <v>1886</v>
      </c>
      <c r="F627" s="82" t="s">
        <v>1872</v>
      </c>
      <c r="G627" s="82" t="s">
        <v>1872</v>
      </c>
      <c r="H627" s="82" t="s">
        <v>1872</v>
      </c>
      <c r="I627" s="82" t="s">
        <v>1872</v>
      </c>
    </row>
    <row r="628" spans="1:9" x14ac:dyDescent="0.25">
      <c r="A628" s="23"/>
      <c r="B628" s="66"/>
      <c r="C628" s="265"/>
      <c r="D628" s="266"/>
      <c r="E628" s="144" t="s">
        <v>1885</v>
      </c>
      <c r="F628" s="82" t="s">
        <v>1872</v>
      </c>
      <c r="G628" s="82" t="s">
        <v>1872</v>
      </c>
      <c r="H628" s="82" t="s">
        <v>1872</v>
      </c>
      <c r="I628" s="82" t="s">
        <v>1872</v>
      </c>
    </row>
    <row r="629" spans="1:9" x14ac:dyDescent="0.25">
      <c r="A629" s="21"/>
      <c r="B629" s="64"/>
      <c r="C629" s="261" t="s">
        <v>138</v>
      </c>
      <c r="D629" s="262"/>
      <c r="E629" s="151" t="s">
        <v>4</v>
      </c>
      <c r="F629" s="82" t="s">
        <v>1872</v>
      </c>
      <c r="G629" s="82" t="s">
        <v>1872</v>
      </c>
      <c r="H629" s="82" t="s">
        <v>1872</v>
      </c>
      <c r="I629" s="82" t="s">
        <v>1872</v>
      </c>
    </row>
    <row r="630" spans="1:9" x14ac:dyDescent="0.25">
      <c r="A630" s="22"/>
      <c r="B630" s="65"/>
      <c r="C630" s="263"/>
      <c r="D630" s="264"/>
      <c r="E630" s="144" t="s">
        <v>1887</v>
      </c>
      <c r="F630" s="82" t="s">
        <v>1872</v>
      </c>
      <c r="G630" s="82" t="s">
        <v>1872</v>
      </c>
      <c r="H630" s="82" t="s">
        <v>1872</v>
      </c>
      <c r="I630" s="82" t="s">
        <v>1872</v>
      </c>
    </row>
    <row r="631" spans="1:9" x14ac:dyDescent="0.25">
      <c r="A631" s="22"/>
      <c r="B631" s="77"/>
      <c r="C631" s="263"/>
      <c r="D631" s="264"/>
      <c r="E631" s="144" t="s">
        <v>1886</v>
      </c>
      <c r="F631" s="82" t="s">
        <v>1872</v>
      </c>
      <c r="G631" s="82" t="s">
        <v>1872</v>
      </c>
      <c r="H631" s="82" t="s">
        <v>1872</v>
      </c>
      <c r="I631" s="82" t="s">
        <v>1872</v>
      </c>
    </row>
    <row r="632" spans="1:9" x14ac:dyDescent="0.25">
      <c r="A632" s="23"/>
      <c r="B632" s="66"/>
      <c r="C632" s="265"/>
      <c r="D632" s="266"/>
      <c r="E632" s="144" t="s">
        <v>1885</v>
      </c>
      <c r="F632" s="82" t="s">
        <v>1872</v>
      </c>
      <c r="G632" s="82" t="s">
        <v>1872</v>
      </c>
      <c r="H632" s="82" t="s">
        <v>1872</v>
      </c>
      <c r="I632" s="82" t="s">
        <v>1872</v>
      </c>
    </row>
    <row r="633" spans="1:9" x14ac:dyDescent="0.25">
      <c r="A633" s="21"/>
      <c r="B633" s="242" t="s">
        <v>17</v>
      </c>
      <c r="C633" s="242"/>
      <c r="D633" s="243"/>
      <c r="E633" s="151" t="s">
        <v>4</v>
      </c>
      <c r="F633" s="82" t="s">
        <v>1872</v>
      </c>
      <c r="G633" s="82" t="s">
        <v>1872</v>
      </c>
      <c r="H633" s="82" t="s">
        <v>1872</v>
      </c>
      <c r="I633" s="82" t="s">
        <v>1872</v>
      </c>
    </row>
    <row r="634" spans="1:9" x14ac:dyDescent="0.25">
      <c r="A634" s="22"/>
      <c r="B634" s="244"/>
      <c r="C634" s="244"/>
      <c r="D634" s="245"/>
      <c r="E634" s="144" t="s">
        <v>1887</v>
      </c>
      <c r="F634" s="82" t="s">
        <v>1872</v>
      </c>
      <c r="G634" s="82" t="s">
        <v>1872</v>
      </c>
      <c r="H634" s="82" t="s">
        <v>1872</v>
      </c>
      <c r="I634" s="82" t="s">
        <v>1872</v>
      </c>
    </row>
    <row r="635" spans="1:9" x14ac:dyDescent="0.25">
      <c r="A635" s="22"/>
      <c r="B635" s="244"/>
      <c r="C635" s="244"/>
      <c r="D635" s="245"/>
      <c r="E635" s="144" t="s">
        <v>1886</v>
      </c>
      <c r="F635" s="82" t="s">
        <v>1872</v>
      </c>
      <c r="G635" s="82" t="s">
        <v>1872</v>
      </c>
      <c r="H635" s="82" t="s">
        <v>1872</v>
      </c>
      <c r="I635" s="82" t="s">
        <v>1872</v>
      </c>
    </row>
    <row r="636" spans="1:9" x14ac:dyDescent="0.25">
      <c r="A636" s="23"/>
      <c r="B636" s="246"/>
      <c r="C636" s="246"/>
      <c r="D636" s="247"/>
      <c r="E636" s="144" t="s">
        <v>1885</v>
      </c>
      <c r="F636" s="82" t="s">
        <v>1872</v>
      </c>
      <c r="G636" s="82" t="s">
        <v>1872</v>
      </c>
      <c r="H636" s="82" t="s">
        <v>1872</v>
      </c>
      <c r="I636" s="82" t="s">
        <v>1872</v>
      </c>
    </row>
    <row r="637" spans="1:9" x14ac:dyDescent="0.25">
      <c r="A637" s="21"/>
      <c r="B637" s="64"/>
      <c r="C637" s="261" t="s">
        <v>34</v>
      </c>
      <c r="D637" s="262"/>
      <c r="E637" s="151" t="s">
        <v>4</v>
      </c>
      <c r="F637" s="82" t="s">
        <v>1872</v>
      </c>
      <c r="G637" s="82" t="s">
        <v>1872</v>
      </c>
      <c r="H637" s="82" t="s">
        <v>1872</v>
      </c>
      <c r="I637" s="82" t="s">
        <v>1872</v>
      </c>
    </row>
    <row r="638" spans="1:9" x14ac:dyDescent="0.25">
      <c r="A638" s="22"/>
      <c r="B638" s="65"/>
      <c r="C638" s="263"/>
      <c r="D638" s="264"/>
      <c r="E638" s="144" t="s">
        <v>1887</v>
      </c>
      <c r="F638" s="82" t="s">
        <v>1872</v>
      </c>
      <c r="G638" s="82" t="s">
        <v>1872</v>
      </c>
      <c r="H638" s="82" t="s">
        <v>1872</v>
      </c>
      <c r="I638" s="82" t="s">
        <v>1872</v>
      </c>
    </row>
    <row r="639" spans="1:9" x14ac:dyDescent="0.25">
      <c r="A639" s="22"/>
      <c r="B639" s="77"/>
      <c r="C639" s="263"/>
      <c r="D639" s="264"/>
      <c r="E639" s="144" t="s">
        <v>1886</v>
      </c>
      <c r="F639" s="82" t="s">
        <v>1872</v>
      </c>
      <c r="G639" s="82" t="s">
        <v>1872</v>
      </c>
      <c r="H639" s="82" t="s">
        <v>1872</v>
      </c>
      <c r="I639" s="82" t="s">
        <v>1872</v>
      </c>
    </row>
    <row r="640" spans="1:9" x14ac:dyDescent="0.25">
      <c r="A640" s="23"/>
      <c r="B640" s="66"/>
      <c r="C640" s="265"/>
      <c r="D640" s="266"/>
      <c r="E640" s="144" t="s">
        <v>1885</v>
      </c>
      <c r="F640" s="82" t="s">
        <v>1872</v>
      </c>
      <c r="G640" s="82" t="s">
        <v>1872</v>
      </c>
      <c r="H640" s="82" t="s">
        <v>1872</v>
      </c>
      <c r="I640" s="82" t="s">
        <v>1872</v>
      </c>
    </row>
    <row r="641" spans="1:9" x14ac:dyDescent="0.25">
      <c r="A641" s="21"/>
      <c r="B641" s="64"/>
      <c r="C641" s="261" t="s">
        <v>49</v>
      </c>
      <c r="D641" s="262"/>
      <c r="E641" s="151" t="s">
        <v>4</v>
      </c>
      <c r="F641" s="82" t="s">
        <v>1872</v>
      </c>
      <c r="G641" s="82" t="s">
        <v>1872</v>
      </c>
      <c r="H641" s="82" t="s">
        <v>1872</v>
      </c>
      <c r="I641" s="82" t="s">
        <v>1872</v>
      </c>
    </row>
    <row r="642" spans="1:9" x14ac:dyDescent="0.25">
      <c r="A642" s="22"/>
      <c r="B642" s="65"/>
      <c r="C642" s="263"/>
      <c r="D642" s="264"/>
      <c r="E642" s="144" t="s">
        <v>1887</v>
      </c>
      <c r="F642" s="82" t="s">
        <v>1872</v>
      </c>
      <c r="G642" s="82" t="s">
        <v>1872</v>
      </c>
      <c r="H642" s="82" t="s">
        <v>1872</v>
      </c>
      <c r="I642" s="82" t="s">
        <v>1872</v>
      </c>
    </row>
    <row r="643" spans="1:9" x14ac:dyDescent="0.25">
      <c r="A643" s="22"/>
      <c r="B643" s="77"/>
      <c r="C643" s="263"/>
      <c r="D643" s="264"/>
      <c r="E643" s="144" t="s">
        <v>1886</v>
      </c>
      <c r="F643" s="82" t="s">
        <v>1872</v>
      </c>
      <c r="G643" s="82" t="s">
        <v>1872</v>
      </c>
      <c r="H643" s="82" t="s">
        <v>1872</v>
      </c>
      <c r="I643" s="82" t="s">
        <v>1872</v>
      </c>
    </row>
    <row r="644" spans="1:9" x14ac:dyDescent="0.25">
      <c r="A644" s="23"/>
      <c r="B644" s="66"/>
      <c r="C644" s="265"/>
      <c r="D644" s="266"/>
      <c r="E644" s="144" t="s">
        <v>1885</v>
      </c>
      <c r="F644" s="82" t="s">
        <v>1872</v>
      </c>
      <c r="G644" s="82" t="s">
        <v>1872</v>
      </c>
      <c r="H644" s="82" t="s">
        <v>1872</v>
      </c>
      <c r="I644" s="82" t="s">
        <v>1872</v>
      </c>
    </row>
    <row r="645" spans="1:9" x14ac:dyDescent="0.25">
      <c r="A645" s="21"/>
      <c r="B645" s="64"/>
      <c r="C645" s="261" t="s">
        <v>17</v>
      </c>
      <c r="D645" s="262"/>
      <c r="E645" s="151" t="s">
        <v>4</v>
      </c>
      <c r="F645" s="82" t="s">
        <v>1872</v>
      </c>
      <c r="G645" s="82" t="s">
        <v>1872</v>
      </c>
      <c r="H645" s="82" t="s">
        <v>1872</v>
      </c>
      <c r="I645" s="82" t="s">
        <v>1872</v>
      </c>
    </row>
    <row r="646" spans="1:9" x14ac:dyDescent="0.25">
      <c r="A646" s="22"/>
      <c r="B646" s="65"/>
      <c r="C646" s="263"/>
      <c r="D646" s="264"/>
      <c r="E646" s="144" t="s">
        <v>1887</v>
      </c>
      <c r="F646" s="82" t="s">
        <v>1872</v>
      </c>
      <c r="G646" s="82" t="s">
        <v>1872</v>
      </c>
      <c r="H646" s="82" t="s">
        <v>1872</v>
      </c>
      <c r="I646" s="82" t="s">
        <v>1872</v>
      </c>
    </row>
    <row r="647" spans="1:9" x14ac:dyDescent="0.25">
      <c r="A647" s="22"/>
      <c r="B647" s="77"/>
      <c r="C647" s="263"/>
      <c r="D647" s="264"/>
      <c r="E647" s="144" t="s">
        <v>1886</v>
      </c>
      <c r="F647" s="82" t="s">
        <v>1872</v>
      </c>
      <c r="G647" s="82" t="s">
        <v>1872</v>
      </c>
      <c r="H647" s="82" t="s">
        <v>1872</v>
      </c>
      <c r="I647" s="82" t="s">
        <v>1872</v>
      </c>
    </row>
    <row r="648" spans="1:9" x14ac:dyDescent="0.25">
      <c r="A648" s="23"/>
      <c r="B648" s="66"/>
      <c r="C648" s="265"/>
      <c r="D648" s="266"/>
      <c r="E648" s="144" t="s">
        <v>1885</v>
      </c>
      <c r="F648" s="82" t="s">
        <v>1872</v>
      </c>
      <c r="G648" s="82" t="s">
        <v>1872</v>
      </c>
      <c r="H648" s="82" t="s">
        <v>1872</v>
      </c>
      <c r="I648" s="82" t="s">
        <v>1872</v>
      </c>
    </row>
    <row r="649" spans="1:9" x14ac:dyDescent="0.25">
      <c r="A649" s="21"/>
      <c r="B649" s="64"/>
      <c r="C649" s="261" t="s">
        <v>207</v>
      </c>
      <c r="D649" s="262"/>
      <c r="E649" s="151" t="s">
        <v>4</v>
      </c>
      <c r="F649" s="82" t="s">
        <v>1872</v>
      </c>
      <c r="G649" s="82" t="s">
        <v>1872</v>
      </c>
      <c r="H649" s="82" t="s">
        <v>1872</v>
      </c>
      <c r="I649" s="82" t="s">
        <v>1872</v>
      </c>
    </row>
    <row r="650" spans="1:9" x14ac:dyDescent="0.25">
      <c r="A650" s="22"/>
      <c r="B650" s="65"/>
      <c r="C650" s="263"/>
      <c r="D650" s="264"/>
      <c r="E650" s="144" t="s">
        <v>1887</v>
      </c>
      <c r="F650" s="82" t="s">
        <v>1872</v>
      </c>
      <c r="G650" s="82" t="s">
        <v>1872</v>
      </c>
      <c r="H650" s="82" t="s">
        <v>1872</v>
      </c>
      <c r="I650" s="82" t="s">
        <v>1872</v>
      </c>
    </row>
    <row r="651" spans="1:9" x14ac:dyDescent="0.25">
      <c r="A651" s="22"/>
      <c r="B651" s="77"/>
      <c r="C651" s="263"/>
      <c r="D651" s="264"/>
      <c r="E651" s="144" t="s">
        <v>1886</v>
      </c>
      <c r="F651" s="82" t="s">
        <v>1872</v>
      </c>
      <c r="G651" s="82" t="s">
        <v>1872</v>
      </c>
      <c r="H651" s="82" t="s">
        <v>1872</v>
      </c>
      <c r="I651" s="82" t="s">
        <v>1872</v>
      </c>
    </row>
    <row r="652" spans="1:9" x14ac:dyDescent="0.25">
      <c r="A652" s="23"/>
      <c r="B652" s="66"/>
      <c r="C652" s="265"/>
      <c r="D652" s="266"/>
      <c r="E652" s="144" t="s">
        <v>1885</v>
      </c>
      <c r="F652" s="82" t="s">
        <v>1872</v>
      </c>
      <c r="G652" s="82" t="s">
        <v>1872</v>
      </c>
      <c r="H652" s="82" t="s">
        <v>1872</v>
      </c>
      <c r="I652" s="82" t="s">
        <v>1872</v>
      </c>
    </row>
    <row r="653" spans="1:9" x14ac:dyDescent="0.25">
      <c r="A653" s="21"/>
      <c r="B653" s="64"/>
      <c r="C653" s="261" t="s">
        <v>94</v>
      </c>
      <c r="D653" s="262"/>
      <c r="E653" s="151" t="s">
        <v>4</v>
      </c>
      <c r="F653" s="82" t="s">
        <v>1872</v>
      </c>
      <c r="G653" s="82" t="s">
        <v>1872</v>
      </c>
      <c r="H653" s="82" t="s">
        <v>1872</v>
      </c>
      <c r="I653" s="82" t="s">
        <v>1872</v>
      </c>
    </row>
    <row r="654" spans="1:9" x14ac:dyDescent="0.25">
      <c r="A654" s="22"/>
      <c r="B654" s="65"/>
      <c r="C654" s="263"/>
      <c r="D654" s="264"/>
      <c r="E654" s="144" t="s">
        <v>1887</v>
      </c>
      <c r="F654" s="82" t="s">
        <v>1872</v>
      </c>
      <c r="G654" s="82" t="s">
        <v>1872</v>
      </c>
      <c r="H654" s="82" t="s">
        <v>1872</v>
      </c>
      <c r="I654" s="82" t="s">
        <v>1872</v>
      </c>
    </row>
    <row r="655" spans="1:9" x14ac:dyDescent="0.25">
      <c r="A655" s="22"/>
      <c r="B655" s="77"/>
      <c r="C655" s="263"/>
      <c r="D655" s="264"/>
      <c r="E655" s="144" t="s">
        <v>1886</v>
      </c>
      <c r="F655" s="82" t="s">
        <v>1872</v>
      </c>
      <c r="G655" s="82" t="s">
        <v>1872</v>
      </c>
      <c r="H655" s="82" t="s">
        <v>1872</v>
      </c>
      <c r="I655" s="82" t="s">
        <v>1872</v>
      </c>
    </row>
    <row r="656" spans="1:9" x14ac:dyDescent="0.25">
      <c r="A656" s="23"/>
      <c r="B656" s="66"/>
      <c r="C656" s="265"/>
      <c r="D656" s="266"/>
      <c r="E656" s="144" t="s">
        <v>1885</v>
      </c>
      <c r="F656" s="82" t="s">
        <v>1872</v>
      </c>
      <c r="G656" s="82" t="s">
        <v>1872</v>
      </c>
      <c r="H656" s="82" t="s">
        <v>1872</v>
      </c>
      <c r="I656" s="82" t="s">
        <v>1872</v>
      </c>
    </row>
    <row r="657" spans="1:9" x14ac:dyDescent="0.25">
      <c r="A657" s="21"/>
      <c r="B657" s="64"/>
      <c r="C657" s="261" t="s">
        <v>25</v>
      </c>
      <c r="D657" s="262"/>
      <c r="E657" s="151" t="s">
        <v>4</v>
      </c>
      <c r="F657" s="82" t="s">
        <v>1872</v>
      </c>
      <c r="G657" s="82" t="s">
        <v>1872</v>
      </c>
      <c r="H657" s="82" t="s">
        <v>1872</v>
      </c>
      <c r="I657" s="82" t="s">
        <v>1872</v>
      </c>
    </row>
    <row r="658" spans="1:9" x14ac:dyDescent="0.25">
      <c r="A658" s="22"/>
      <c r="B658" s="65"/>
      <c r="C658" s="263"/>
      <c r="D658" s="264"/>
      <c r="E658" s="144" t="s">
        <v>1887</v>
      </c>
      <c r="F658" s="82" t="s">
        <v>1872</v>
      </c>
      <c r="G658" s="82" t="s">
        <v>1872</v>
      </c>
      <c r="H658" s="82" t="s">
        <v>1872</v>
      </c>
      <c r="I658" s="82" t="s">
        <v>1872</v>
      </c>
    </row>
    <row r="659" spans="1:9" x14ac:dyDescent="0.25">
      <c r="A659" s="22"/>
      <c r="B659" s="77"/>
      <c r="C659" s="263"/>
      <c r="D659" s="264"/>
      <c r="E659" s="144" t="s">
        <v>1886</v>
      </c>
      <c r="F659" s="82" t="s">
        <v>1872</v>
      </c>
      <c r="G659" s="82" t="s">
        <v>1872</v>
      </c>
      <c r="H659" s="82" t="s">
        <v>1872</v>
      </c>
      <c r="I659" s="82" t="s">
        <v>1872</v>
      </c>
    </row>
    <row r="660" spans="1:9" x14ac:dyDescent="0.25">
      <c r="A660" s="23"/>
      <c r="B660" s="66"/>
      <c r="C660" s="265"/>
      <c r="D660" s="266"/>
      <c r="E660" s="144" t="s">
        <v>1885</v>
      </c>
      <c r="F660" s="82" t="s">
        <v>1872</v>
      </c>
      <c r="G660" s="82" t="s">
        <v>1872</v>
      </c>
      <c r="H660" s="82" t="s">
        <v>1872</v>
      </c>
      <c r="I660" s="82" t="s">
        <v>1872</v>
      </c>
    </row>
    <row r="661" spans="1:9" x14ac:dyDescent="0.25">
      <c r="A661" s="21"/>
      <c r="B661" s="64"/>
      <c r="C661" s="261" t="s">
        <v>208</v>
      </c>
      <c r="D661" s="262"/>
      <c r="E661" s="151" t="s">
        <v>4</v>
      </c>
      <c r="F661" s="82" t="s">
        <v>1872</v>
      </c>
      <c r="G661" s="82" t="s">
        <v>1872</v>
      </c>
      <c r="H661" s="82" t="s">
        <v>1872</v>
      </c>
      <c r="I661" s="82" t="s">
        <v>1872</v>
      </c>
    </row>
    <row r="662" spans="1:9" x14ac:dyDescent="0.25">
      <c r="A662" s="22"/>
      <c r="B662" s="65"/>
      <c r="C662" s="263"/>
      <c r="D662" s="264"/>
      <c r="E662" s="144" t="s">
        <v>1887</v>
      </c>
      <c r="F662" s="82" t="s">
        <v>1872</v>
      </c>
      <c r="G662" s="82" t="s">
        <v>1872</v>
      </c>
      <c r="H662" s="82" t="s">
        <v>1872</v>
      </c>
      <c r="I662" s="82" t="s">
        <v>1872</v>
      </c>
    </row>
    <row r="663" spans="1:9" x14ac:dyDescent="0.25">
      <c r="A663" s="22"/>
      <c r="B663" s="77"/>
      <c r="C663" s="263"/>
      <c r="D663" s="264"/>
      <c r="E663" s="144" t="s">
        <v>1886</v>
      </c>
      <c r="F663" s="82" t="s">
        <v>1872</v>
      </c>
      <c r="G663" s="82" t="s">
        <v>1872</v>
      </c>
      <c r="H663" s="82" t="s">
        <v>1872</v>
      </c>
      <c r="I663" s="82" t="s">
        <v>1872</v>
      </c>
    </row>
    <row r="664" spans="1:9" x14ac:dyDescent="0.25">
      <c r="A664" s="23"/>
      <c r="B664" s="66"/>
      <c r="C664" s="265"/>
      <c r="D664" s="266"/>
      <c r="E664" s="144" t="s">
        <v>1885</v>
      </c>
      <c r="F664" s="82" t="s">
        <v>1872</v>
      </c>
      <c r="G664" s="82" t="s">
        <v>1872</v>
      </c>
      <c r="H664" s="82" t="s">
        <v>1872</v>
      </c>
      <c r="I664" s="82" t="s">
        <v>1872</v>
      </c>
    </row>
    <row r="665" spans="1:9" x14ac:dyDescent="0.25">
      <c r="A665" s="21"/>
      <c r="B665" s="64"/>
      <c r="C665" s="261" t="s">
        <v>165</v>
      </c>
      <c r="D665" s="262"/>
      <c r="E665" s="151" t="s">
        <v>4</v>
      </c>
      <c r="F665" s="82" t="s">
        <v>1872</v>
      </c>
      <c r="G665" s="82" t="s">
        <v>1872</v>
      </c>
      <c r="H665" s="82" t="s">
        <v>1872</v>
      </c>
      <c r="I665" s="82" t="s">
        <v>1872</v>
      </c>
    </row>
    <row r="666" spans="1:9" x14ac:dyDescent="0.25">
      <c r="A666" s="22"/>
      <c r="B666" s="65"/>
      <c r="C666" s="263"/>
      <c r="D666" s="264"/>
      <c r="E666" s="144" t="s">
        <v>1887</v>
      </c>
      <c r="F666" s="82" t="s">
        <v>1872</v>
      </c>
      <c r="G666" s="82" t="s">
        <v>1872</v>
      </c>
      <c r="H666" s="82" t="s">
        <v>1872</v>
      </c>
      <c r="I666" s="82" t="s">
        <v>1872</v>
      </c>
    </row>
    <row r="667" spans="1:9" x14ac:dyDescent="0.25">
      <c r="A667" s="22"/>
      <c r="B667" s="77"/>
      <c r="C667" s="263"/>
      <c r="D667" s="264"/>
      <c r="E667" s="144" t="s">
        <v>1886</v>
      </c>
      <c r="F667" s="82" t="s">
        <v>1872</v>
      </c>
      <c r="G667" s="82" t="s">
        <v>1872</v>
      </c>
      <c r="H667" s="82" t="s">
        <v>1872</v>
      </c>
      <c r="I667" s="82" t="s">
        <v>1872</v>
      </c>
    </row>
    <row r="668" spans="1:9" x14ac:dyDescent="0.25">
      <c r="A668" s="23"/>
      <c r="B668" s="66"/>
      <c r="C668" s="265"/>
      <c r="D668" s="266"/>
      <c r="E668" s="144" t="s">
        <v>1885</v>
      </c>
      <c r="F668" s="82" t="s">
        <v>1872</v>
      </c>
      <c r="G668" s="82" t="s">
        <v>1872</v>
      </c>
      <c r="H668" s="82" t="s">
        <v>1872</v>
      </c>
      <c r="I668" s="82" t="s">
        <v>1872</v>
      </c>
    </row>
    <row r="669" spans="1:9" x14ac:dyDescent="0.25">
      <c r="A669" s="21"/>
      <c r="B669" s="242" t="s">
        <v>18</v>
      </c>
      <c r="C669" s="242"/>
      <c r="D669" s="243"/>
      <c r="E669" s="151" t="s">
        <v>4</v>
      </c>
      <c r="F669" s="82" t="s">
        <v>1872</v>
      </c>
      <c r="G669" s="82" t="s">
        <v>1872</v>
      </c>
      <c r="H669" s="82" t="s">
        <v>1872</v>
      </c>
      <c r="I669" s="82" t="s">
        <v>1872</v>
      </c>
    </row>
    <row r="670" spans="1:9" x14ac:dyDescent="0.25">
      <c r="A670" s="22"/>
      <c r="B670" s="244"/>
      <c r="C670" s="244"/>
      <c r="D670" s="245"/>
      <c r="E670" s="144" t="s">
        <v>1887</v>
      </c>
      <c r="F670" s="82" t="s">
        <v>1872</v>
      </c>
      <c r="G670" s="82" t="s">
        <v>1872</v>
      </c>
      <c r="H670" s="82" t="s">
        <v>1872</v>
      </c>
      <c r="I670" s="82" t="s">
        <v>1872</v>
      </c>
    </row>
    <row r="671" spans="1:9" x14ac:dyDescent="0.25">
      <c r="A671" s="22"/>
      <c r="B671" s="244"/>
      <c r="C671" s="244"/>
      <c r="D671" s="245"/>
      <c r="E671" s="144" t="s">
        <v>1886</v>
      </c>
      <c r="F671" s="82" t="s">
        <v>1872</v>
      </c>
      <c r="G671" s="82" t="s">
        <v>1872</v>
      </c>
      <c r="H671" s="82" t="s">
        <v>1872</v>
      </c>
      <c r="I671" s="82" t="s">
        <v>1872</v>
      </c>
    </row>
    <row r="672" spans="1:9" x14ac:dyDescent="0.25">
      <c r="A672" s="23"/>
      <c r="B672" s="246"/>
      <c r="C672" s="246"/>
      <c r="D672" s="247"/>
      <c r="E672" s="144" t="s">
        <v>1885</v>
      </c>
      <c r="F672" s="82" t="s">
        <v>1872</v>
      </c>
      <c r="G672" s="82" t="s">
        <v>1872</v>
      </c>
      <c r="H672" s="82" t="s">
        <v>1872</v>
      </c>
      <c r="I672" s="82" t="s">
        <v>1872</v>
      </c>
    </row>
    <row r="673" spans="1:9" x14ac:dyDescent="0.25">
      <c r="A673" s="21"/>
      <c r="B673" s="64"/>
      <c r="C673" s="261" t="s">
        <v>35</v>
      </c>
      <c r="D673" s="262"/>
      <c r="E673" s="151" t="s">
        <v>4</v>
      </c>
      <c r="F673" s="82" t="s">
        <v>1872</v>
      </c>
      <c r="G673" s="82" t="s">
        <v>1872</v>
      </c>
      <c r="H673" s="82" t="s">
        <v>1872</v>
      </c>
      <c r="I673" s="82" t="s">
        <v>1872</v>
      </c>
    </row>
    <row r="674" spans="1:9" x14ac:dyDescent="0.25">
      <c r="A674" s="22"/>
      <c r="B674" s="65"/>
      <c r="C674" s="263"/>
      <c r="D674" s="264"/>
      <c r="E674" s="144" t="s">
        <v>1887</v>
      </c>
      <c r="F674" s="82" t="s">
        <v>1872</v>
      </c>
      <c r="G674" s="82" t="s">
        <v>1872</v>
      </c>
      <c r="H674" s="82" t="s">
        <v>1872</v>
      </c>
      <c r="I674" s="82" t="s">
        <v>1872</v>
      </c>
    </row>
    <row r="675" spans="1:9" x14ac:dyDescent="0.25">
      <c r="A675" s="22"/>
      <c r="B675" s="77"/>
      <c r="C675" s="263"/>
      <c r="D675" s="264"/>
      <c r="E675" s="144" t="s">
        <v>1886</v>
      </c>
      <c r="F675" s="82" t="s">
        <v>1872</v>
      </c>
      <c r="G675" s="82" t="s">
        <v>1872</v>
      </c>
      <c r="H675" s="82" t="s">
        <v>1872</v>
      </c>
      <c r="I675" s="82" t="s">
        <v>1872</v>
      </c>
    </row>
    <row r="676" spans="1:9" x14ac:dyDescent="0.25">
      <c r="A676" s="23"/>
      <c r="B676" s="66"/>
      <c r="C676" s="265"/>
      <c r="D676" s="266"/>
      <c r="E676" s="144" t="s">
        <v>1885</v>
      </c>
      <c r="F676" s="82" t="s">
        <v>1872</v>
      </c>
      <c r="G676" s="82" t="s">
        <v>1872</v>
      </c>
      <c r="H676" s="82" t="s">
        <v>1872</v>
      </c>
      <c r="I676" s="82" t="s">
        <v>1872</v>
      </c>
    </row>
    <row r="677" spans="1:9" x14ac:dyDescent="0.25">
      <c r="A677" s="21"/>
      <c r="B677" s="64"/>
      <c r="C677" s="261" t="s">
        <v>209</v>
      </c>
      <c r="D677" s="262"/>
      <c r="E677" s="151" t="s">
        <v>4</v>
      </c>
      <c r="F677" s="82" t="s">
        <v>1872</v>
      </c>
      <c r="G677" s="82" t="s">
        <v>1872</v>
      </c>
      <c r="H677" s="82" t="s">
        <v>1872</v>
      </c>
      <c r="I677" s="82" t="s">
        <v>1872</v>
      </c>
    </row>
    <row r="678" spans="1:9" x14ac:dyDescent="0.25">
      <c r="A678" s="22"/>
      <c r="B678" s="65"/>
      <c r="C678" s="263"/>
      <c r="D678" s="264"/>
      <c r="E678" s="144" t="s">
        <v>1887</v>
      </c>
      <c r="F678" s="82" t="s">
        <v>1872</v>
      </c>
      <c r="G678" s="82" t="s">
        <v>1872</v>
      </c>
      <c r="H678" s="82" t="s">
        <v>1872</v>
      </c>
      <c r="I678" s="82" t="s">
        <v>1872</v>
      </c>
    </row>
    <row r="679" spans="1:9" x14ac:dyDescent="0.25">
      <c r="A679" s="22"/>
      <c r="B679" s="77"/>
      <c r="C679" s="263"/>
      <c r="D679" s="264"/>
      <c r="E679" s="144" t="s">
        <v>1886</v>
      </c>
      <c r="F679" s="82" t="s">
        <v>1872</v>
      </c>
      <c r="G679" s="82" t="s">
        <v>1872</v>
      </c>
      <c r="H679" s="82" t="s">
        <v>1872</v>
      </c>
      <c r="I679" s="82" t="s">
        <v>1872</v>
      </c>
    </row>
    <row r="680" spans="1:9" x14ac:dyDescent="0.25">
      <c r="A680" s="23"/>
      <c r="B680" s="66"/>
      <c r="C680" s="265"/>
      <c r="D680" s="266"/>
      <c r="E680" s="144" t="s">
        <v>1885</v>
      </c>
      <c r="F680" s="82" t="s">
        <v>1872</v>
      </c>
      <c r="G680" s="82" t="s">
        <v>1872</v>
      </c>
      <c r="H680" s="82" t="s">
        <v>1872</v>
      </c>
      <c r="I680" s="82" t="s">
        <v>1872</v>
      </c>
    </row>
    <row r="681" spans="1:9" x14ac:dyDescent="0.25">
      <c r="A681" s="21"/>
      <c r="B681" s="64"/>
      <c r="C681" s="261" t="s">
        <v>210</v>
      </c>
      <c r="D681" s="262"/>
      <c r="E681" s="151" t="s">
        <v>4</v>
      </c>
      <c r="F681" s="82" t="s">
        <v>1872</v>
      </c>
      <c r="G681" s="82" t="s">
        <v>1872</v>
      </c>
      <c r="H681" s="82" t="s">
        <v>1872</v>
      </c>
      <c r="I681" s="82" t="s">
        <v>1872</v>
      </c>
    </row>
    <row r="682" spans="1:9" x14ac:dyDescent="0.25">
      <c r="A682" s="22"/>
      <c r="B682" s="65"/>
      <c r="C682" s="263"/>
      <c r="D682" s="264"/>
      <c r="E682" s="144" t="s">
        <v>1887</v>
      </c>
      <c r="F682" s="82" t="s">
        <v>1872</v>
      </c>
      <c r="G682" s="82" t="s">
        <v>1872</v>
      </c>
      <c r="H682" s="82" t="s">
        <v>1872</v>
      </c>
      <c r="I682" s="82" t="s">
        <v>1872</v>
      </c>
    </row>
    <row r="683" spans="1:9" x14ac:dyDescent="0.25">
      <c r="A683" s="22"/>
      <c r="B683" s="77"/>
      <c r="C683" s="263"/>
      <c r="D683" s="264"/>
      <c r="E683" s="144" t="s">
        <v>1886</v>
      </c>
      <c r="F683" s="82" t="s">
        <v>1872</v>
      </c>
      <c r="G683" s="82" t="s">
        <v>1872</v>
      </c>
      <c r="H683" s="82" t="s">
        <v>1872</v>
      </c>
      <c r="I683" s="82" t="s">
        <v>1872</v>
      </c>
    </row>
    <row r="684" spans="1:9" x14ac:dyDescent="0.25">
      <c r="A684" s="23"/>
      <c r="B684" s="66"/>
      <c r="C684" s="265"/>
      <c r="D684" s="266"/>
      <c r="E684" s="144" t="s">
        <v>1885</v>
      </c>
      <c r="F684" s="82" t="s">
        <v>1872</v>
      </c>
      <c r="G684" s="82" t="s">
        <v>1872</v>
      </c>
      <c r="H684" s="82" t="s">
        <v>1872</v>
      </c>
      <c r="I684" s="82" t="s">
        <v>1872</v>
      </c>
    </row>
    <row r="685" spans="1:9" x14ac:dyDescent="0.25">
      <c r="A685" s="21"/>
      <c r="B685" s="242" t="s">
        <v>19</v>
      </c>
      <c r="C685" s="242"/>
      <c r="D685" s="243"/>
      <c r="E685" s="151" t="s">
        <v>4</v>
      </c>
      <c r="F685" s="82" t="s">
        <v>1872</v>
      </c>
      <c r="G685" s="82" t="s">
        <v>1872</v>
      </c>
      <c r="H685" s="82" t="s">
        <v>1872</v>
      </c>
      <c r="I685" s="82" t="s">
        <v>1872</v>
      </c>
    </row>
    <row r="686" spans="1:9" x14ac:dyDescent="0.25">
      <c r="A686" s="22"/>
      <c r="B686" s="244"/>
      <c r="C686" s="244"/>
      <c r="D686" s="245"/>
      <c r="E686" s="144" t="s">
        <v>1887</v>
      </c>
      <c r="F686" s="82" t="s">
        <v>1872</v>
      </c>
      <c r="G686" s="82" t="s">
        <v>1872</v>
      </c>
      <c r="H686" s="82" t="s">
        <v>1872</v>
      </c>
      <c r="I686" s="82" t="s">
        <v>1872</v>
      </c>
    </row>
    <row r="687" spans="1:9" x14ac:dyDescent="0.25">
      <c r="A687" s="22"/>
      <c r="B687" s="244"/>
      <c r="C687" s="244"/>
      <c r="D687" s="245"/>
      <c r="E687" s="144" t="s">
        <v>1886</v>
      </c>
      <c r="F687" s="82" t="s">
        <v>1872</v>
      </c>
      <c r="G687" s="82" t="s">
        <v>1872</v>
      </c>
      <c r="H687" s="82" t="s">
        <v>1872</v>
      </c>
      <c r="I687" s="82" t="s">
        <v>1872</v>
      </c>
    </row>
    <row r="688" spans="1:9" x14ac:dyDescent="0.25">
      <c r="A688" s="23"/>
      <c r="B688" s="246"/>
      <c r="C688" s="246"/>
      <c r="D688" s="247"/>
      <c r="E688" s="144" t="s">
        <v>1885</v>
      </c>
      <c r="F688" s="82" t="s">
        <v>1872</v>
      </c>
      <c r="G688" s="82" t="s">
        <v>1872</v>
      </c>
      <c r="H688" s="82" t="s">
        <v>1872</v>
      </c>
      <c r="I688" s="82" t="s">
        <v>1872</v>
      </c>
    </row>
    <row r="689" spans="1:9" x14ac:dyDescent="0.25">
      <c r="A689" s="21"/>
      <c r="B689" s="64"/>
      <c r="C689" s="261" t="s">
        <v>36</v>
      </c>
      <c r="D689" s="262"/>
      <c r="E689" s="151" t="s">
        <v>4</v>
      </c>
      <c r="F689" s="82" t="s">
        <v>1872</v>
      </c>
      <c r="G689" s="82" t="s">
        <v>1872</v>
      </c>
      <c r="H689" s="82" t="s">
        <v>1872</v>
      </c>
      <c r="I689" s="82" t="s">
        <v>1872</v>
      </c>
    </row>
    <row r="690" spans="1:9" x14ac:dyDescent="0.25">
      <c r="A690" s="22"/>
      <c r="B690" s="65"/>
      <c r="C690" s="263"/>
      <c r="D690" s="264"/>
      <c r="E690" s="144" t="s">
        <v>1887</v>
      </c>
      <c r="F690" s="82" t="s">
        <v>1872</v>
      </c>
      <c r="G690" s="82" t="s">
        <v>1872</v>
      </c>
      <c r="H690" s="82" t="s">
        <v>1872</v>
      </c>
      <c r="I690" s="82" t="s">
        <v>1872</v>
      </c>
    </row>
    <row r="691" spans="1:9" x14ac:dyDescent="0.25">
      <c r="A691" s="22"/>
      <c r="B691" s="77"/>
      <c r="C691" s="263"/>
      <c r="D691" s="264"/>
      <c r="E691" s="144" t="s">
        <v>1886</v>
      </c>
      <c r="F691" s="82" t="s">
        <v>1872</v>
      </c>
      <c r="G691" s="82" t="s">
        <v>1872</v>
      </c>
      <c r="H691" s="82" t="s">
        <v>1872</v>
      </c>
      <c r="I691" s="82" t="s">
        <v>1872</v>
      </c>
    </row>
    <row r="692" spans="1:9" x14ac:dyDescent="0.25">
      <c r="A692" s="23"/>
      <c r="B692" s="66"/>
      <c r="C692" s="265"/>
      <c r="D692" s="266"/>
      <c r="E692" s="144" t="s">
        <v>1885</v>
      </c>
      <c r="F692" s="82" t="s">
        <v>1872</v>
      </c>
      <c r="G692" s="82" t="s">
        <v>1872</v>
      </c>
      <c r="H692" s="82" t="s">
        <v>1872</v>
      </c>
      <c r="I692" s="82" t="s">
        <v>1872</v>
      </c>
    </row>
    <row r="693" spans="1:9" x14ac:dyDescent="0.25">
      <c r="A693" s="21"/>
      <c r="B693" s="64"/>
      <c r="C693" s="261" t="s">
        <v>211</v>
      </c>
      <c r="D693" s="262"/>
      <c r="E693" s="151" t="s">
        <v>4</v>
      </c>
      <c r="F693" s="82" t="s">
        <v>1872</v>
      </c>
      <c r="G693" s="82" t="s">
        <v>1872</v>
      </c>
      <c r="H693" s="82" t="s">
        <v>1872</v>
      </c>
      <c r="I693" s="82" t="s">
        <v>1872</v>
      </c>
    </row>
    <row r="694" spans="1:9" x14ac:dyDescent="0.25">
      <c r="A694" s="22"/>
      <c r="B694" s="65"/>
      <c r="C694" s="263"/>
      <c r="D694" s="264"/>
      <c r="E694" s="144" t="s">
        <v>1887</v>
      </c>
      <c r="F694" s="82" t="s">
        <v>1872</v>
      </c>
      <c r="G694" s="82" t="s">
        <v>1872</v>
      </c>
      <c r="H694" s="82" t="s">
        <v>1872</v>
      </c>
      <c r="I694" s="82" t="s">
        <v>1872</v>
      </c>
    </row>
    <row r="695" spans="1:9" x14ac:dyDescent="0.25">
      <c r="A695" s="22"/>
      <c r="B695" s="77"/>
      <c r="C695" s="263"/>
      <c r="D695" s="264"/>
      <c r="E695" s="144" t="s">
        <v>1886</v>
      </c>
      <c r="F695" s="82" t="s">
        <v>1872</v>
      </c>
      <c r="G695" s="82" t="s">
        <v>1872</v>
      </c>
      <c r="H695" s="82" t="s">
        <v>1872</v>
      </c>
      <c r="I695" s="82" t="s">
        <v>1872</v>
      </c>
    </row>
    <row r="696" spans="1:9" x14ac:dyDescent="0.25">
      <c r="A696" s="23"/>
      <c r="B696" s="66"/>
      <c r="C696" s="265"/>
      <c r="D696" s="266"/>
      <c r="E696" s="144" t="s">
        <v>1885</v>
      </c>
      <c r="F696" s="82" t="s">
        <v>1872</v>
      </c>
      <c r="G696" s="82" t="s">
        <v>1872</v>
      </c>
      <c r="H696" s="82" t="s">
        <v>1872</v>
      </c>
      <c r="I696" s="82" t="s">
        <v>1872</v>
      </c>
    </row>
    <row r="697" spans="1:9" x14ac:dyDescent="0.25">
      <c r="A697" s="21"/>
      <c r="B697" s="64"/>
      <c r="C697" s="261" t="s">
        <v>62</v>
      </c>
      <c r="D697" s="262"/>
      <c r="E697" s="151" t="s">
        <v>4</v>
      </c>
      <c r="F697" s="82" t="s">
        <v>1872</v>
      </c>
      <c r="G697" s="82" t="s">
        <v>1872</v>
      </c>
      <c r="H697" s="82" t="s">
        <v>1872</v>
      </c>
      <c r="I697" s="82" t="s">
        <v>1872</v>
      </c>
    </row>
    <row r="698" spans="1:9" x14ac:dyDescent="0.25">
      <c r="A698" s="22"/>
      <c r="B698" s="65"/>
      <c r="C698" s="263"/>
      <c r="D698" s="264"/>
      <c r="E698" s="144" t="s">
        <v>1887</v>
      </c>
      <c r="F698" s="82" t="s">
        <v>1872</v>
      </c>
      <c r="G698" s="82" t="s">
        <v>1872</v>
      </c>
      <c r="H698" s="82" t="s">
        <v>1872</v>
      </c>
      <c r="I698" s="82" t="s">
        <v>1872</v>
      </c>
    </row>
    <row r="699" spans="1:9" x14ac:dyDescent="0.25">
      <c r="A699" s="22"/>
      <c r="B699" s="77"/>
      <c r="C699" s="263"/>
      <c r="D699" s="264"/>
      <c r="E699" s="144" t="s">
        <v>1886</v>
      </c>
      <c r="F699" s="82" t="s">
        <v>1872</v>
      </c>
      <c r="G699" s="82" t="s">
        <v>1872</v>
      </c>
      <c r="H699" s="82" t="s">
        <v>1872</v>
      </c>
      <c r="I699" s="82" t="s">
        <v>1872</v>
      </c>
    </row>
    <row r="700" spans="1:9" x14ac:dyDescent="0.25">
      <c r="A700" s="23"/>
      <c r="B700" s="66"/>
      <c r="C700" s="265"/>
      <c r="D700" s="266"/>
      <c r="E700" s="144" t="s">
        <v>1885</v>
      </c>
      <c r="F700" s="82" t="s">
        <v>1872</v>
      </c>
      <c r="G700" s="82" t="s">
        <v>1872</v>
      </c>
      <c r="H700" s="82" t="s">
        <v>1872</v>
      </c>
      <c r="I700" s="82" t="s">
        <v>1872</v>
      </c>
    </row>
    <row r="701" spans="1:9" x14ac:dyDescent="0.25">
      <c r="A701" s="21"/>
      <c r="B701" s="242" t="s">
        <v>20</v>
      </c>
      <c r="C701" s="242"/>
      <c r="D701" s="243"/>
      <c r="E701" s="151" t="s">
        <v>4</v>
      </c>
      <c r="F701" s="82" t="s">
        <v>1872</v>
      </c>
      <c r="G701" s="82" t="s">
        <v>1872</v>
      </c>
      <c r="H701" s="82" t="s">
        <v>1872</v>
      </c>
      <c r="I701" s="82" t="s">
        <v>1872</v>
      </c>
    </row>
    <row r="702" spans="1:9" x14ac:dyDescent="0.25">
      <c r="A702" s="22"/>
      <c r="B702" s="244"/>
      <c r="C702" s="244"/>
      <c r="D702" s="245"/>
      <c r="E702" s="144" t="s">
        <v>1887</v>
      </c>
      <c r="F702" s="82" t="s">
        <v>1872</v>
      </c>
      <c r="G702" s="82" t="s">
        <v>1872</v>
      </c>
      <c r="H702" s="82" t="s">
        <v>1872</v>
      </c>
      <c r="I702" s="82" t="s">
        <v>1872</v>
      </c>
    </row>
    <row r="703" spans="1:9" x14ac:dyDescent="0.25">
      <c r="A703" s="22"/>
      <c r="B703" s="244"/>
      <c r="C703" s="244"/>
      <c r="D703" s="245"/>
      <c r="E703" s="144" t="s">
        <v>1886</v>
      </c>
      <c r="F703" s="82" t="s">
        <v>1872</v>
      </c>
      <c r="G703" s="82" t="s">
        <v>1872</v>
      </c>
      <c r="H703" s="82" t="s">
        <v>1872</v>
      </c>
      <c r="I703" s="82" t="s">
        <v>1872</v>
      </c>
    </row>
    <row r="704" spans="1:9" x14ac:dyDescent="0.25">
      <c r="A704" s="23"/>
      <c r="B704" s="246"/>
      <c r="C704" s="246"/>
      <c r="D704" s="247"/>
      <c r="E704" s="144" t="s">
        <v>1885</v>
      </c>
      <c r="F704" s="82" t="s">
        <v>1872</v>
      </c>
      <c r="G704" s="82" t="s">
        <v>1872</v>
      </c>
      <c r="H704" s="82" t="s">
        <v>1872</v>
      </c>
      <c r="I704" s="82" t="s">
        <v>1872</v>
      </c>
    </row>
    <row r="705" spans="1:9" x14ac:dyDescent="0.25">
      <c r="A705" s="21"/>
      <c r="B705" s="64"/>
      <c r="C705" s="261" t="s">
        <v>20</v>
      </c>
      <c r="D705" s="262"/>
      <c r="E705" s="151" t="s">
        <v>4</v>
      </c>
      <c r="F705" s="82" t="s">
        <v>1872</v>
      </c>
      <c r="G705" s="82" t="s">
        <v>1872</v>
      </c>
      <c r="H705" s="82" t="s">
        <v>1872</v>
      </c>
      <c r="I705" s="82" t="s">
        <v>1872</v>
      </c>
    </row>
    <row r="706" spans="1:9" x14ac:dyDescent="0.25">
      <c r="A706" s="22"/>
      <c r="B706" s="65"/>
      <c r="C706" s="263"/>
      <c r="D706" s="264"/>
      <c r="E706" s="144" t="s">
        <v>1887</v>
      </c>
      <c r="F706" s="82" t="s">
        <v>1872</v>
      </c>
      <c r="G706" s="82" t="s">
        <v>1872</v>
      </c>
      <c r="H706" s="82" t="s">
        <v>1872</v>
      </c>
      <c r="I706" s="82" t="s">
        <v>1872</v>
      </c>
    </row>
    <row r="707" spans="1:9" x14ac:dyDescent="0.25">
      <c r="A707" s="22"/>
      <c r="B707" s="77"/>
      <c r="C707" s="263"/>
      <c r="D707" s="264"/>
      <c r="E707" s="144" t="s">
        <v>1886</v>
      </c>
      <c r="F707" s="82" t="s">
        <v>1872</v>
      </c>
      <c r="G707" s="82" t="s">
        <v>1872</v>
      </c>
      <c r="H707" s="82" t="s">
        <v>1872</v>
      </c>
      <c r="I707" s="82" t="s">
        <v>1872</v>
      </c>
    </row>
    <row r="708" spans="1:9" x14ac:dyDescent="0.25">
      <c r="A708" s="23"/>
      <c r="B708" s="66"/>
      <c r="C708" s="265"/>
      <c r="D708" s="266"/>
      <c r="E708" s="144" t="s">
        <v>1885</v>
      </c>
      <c r="F708" s="82" t="s">
        <v>1872</v>
      </c>
      <c r="G708" s="82" t="s">
        <v>1872</v>
      </c>
      <c r="H708" s="82" t="s">
        <v>1872</v>
      </c>
      <c r="I708" s="82" t="s">
        <v>1872</v>
      </c>
    </row>
    <row r="709" spans="1:9" x14ac:dyDescent="0.25">
      <c r="A709" s="21"/>
      <c r="B709" s="64"/>
      <c r="C709" s="261" t="s">
        <v>212</v>
      </c>
      <c r="D709" s="262"/>
      <c r="E709" s="151" t="s">
        <v>4</v>
      </c>
      <c r="F709" s="82" t="s">
        <v>1872</v>
      </c>
      <c r="G709" s="82" t="s">
        <v>1872</v>
      </c>
      <c r="H709" s="82" t="s">
        <v>1872</v>
      </c>
      <c r="I709" s="82" t="s">
        <v>1872</v>
      </c>
    </row>
    <row r="710" spans="1:9" x14ac:dyDescent="0.25">
      <c r="A710" s="22"/>
      <c r="B710" s="65"/>
      <c r="C710" s="263"/>
      <c r="D710" s="264"/>
      <c r="E710" s="144" t="s">
        <v>1887</v>
      </c>
      <c r="F710" s="82" t="s">
        <v>1872</v>
      </c>
      <c r="G710" s="82" t="s">
        <v>1872</v>
      </c>
      <c r="H710" s="82" t="s">
        <v>1872</v>
      </c>
      <c r="I710" s="82" t="s">
        <v>1872</v>
      </c>
    </row>
    <row r="711" spans="1:9" x14ac:dyDescent="0.25">
      <c r="A711" s="22"/>
      <c r="B711" s="77"/>
      <c r="C711" s="263"/>
      <c r="D711" s="264"/>
      <c r="E711" s="144" t="s">
        <v>1886</v>
      </c>
      <c r="F711" s="82" t="s">
        <v>1872</v>
      </c>
      <c r="G711" s="82" t="s">
        <v>1872</v>
      </c>
      <c r="H711" s="82" t="s">
        <v>1872</v>
      </c>
      <c r="I711" s="82" t="s">
        <v>1872</v>
      </c>
    </row>
    <row r="712" spans="1:9" x14ac:dyDescent="0.25">
      <c r="A712" s="23"/>
      <c r="B712" s="66"/>
      <c r="C712" s="265"/>
      <c r="D712" s="266"/>
      <c r="E712" s="144" t="s">
        <v>1885</v>
      </c>
      <c r="F712" s="82" t="s">
        <v>1872</v>
      </c>
      <c r="G712" s="82" t="s">
        <v>1872</v>
      </c>
      <c r="H712" s="82" t="s">
        <v>1872</v>
      </c>
      <c r="I712" s="82" t="s">
        <v>1872</v>
      </c>
    </row>
    <row r="713" spans="1:9" x14ac:dyDescent="0.25">
      <c r="A713" s="21"/>
      <c r="B713" s="64"/>
      <c r="C713" s="261" t="s">
        <v>63</v>
      </c>
      <c r="D713" s="262"/>
      <c r="E713" s="151" t="s">
        <v>4</v>
      </c>
      <c r="F713" s="82" t="s">
        <v>1872</v>
      </c>
      <c r="G713" s="82" t="s">
        <v>1872</v>
      </c>
      <c r="H713" s="82" t="s">
        <v>1872</v>
      </c>
      <c r="I713" s="82" t="s">
        <v>1872</v>
      </c>
    </row>
    <row r="714" spans="1:9" x14ac:dyDescent="0.25">
      <c r="A714" s="22"/>
      <c r="B714" s="65"/>
      <c r="C714" s="263"/>
      <c r="D714" s="264"/>
      <c r="E714" s="144" t="s">
        <v>1887</v>
      </c>
      <c r="F714" s="82" t="s">
        <v>1872</v>
      </c>
      <c r="G714" s="82" t="s">
        <v>1872</v>
      </c>
      <c r="H714" s="82" t="s">
        <v>1872</v>
      </c>
      <c r="I714" s="82" t="s">
        <v>1872</v>
      </c>
    </row>
    <row r="715" spans="1:9" x14ac:dyDescent="0.25">
      <c r="A715" s="22"/>
      <c r="B715" s="77"/>
      <c r="C715" s="263"/>
      <c r="D715" s="264"/>
      <c r="E715" s="144" t="s">
        <v>1886</v>
      </c>
      <c r="F715" s="82" t="s">
        <v>1872</v>
      </c>
      <c r="G715" s="82" t="s">
        <v>1872</v>
      </c>
      <c r="H715" s="82" t="s">
        <v>1872</v>
      </c>
      <c r="I715" s="82" t="s">
        <v>1872</v>
      </c>
    </row>
    <row r="716" spans="1:9" x14ac:dyDescent="0.25">
      <c r="A716" s="23"/>
      <c r="B716" s="66"/>
      <c r="C716" s="265"/>
      <c r="D716" s="266"/>
      <c r="E716" s="144" t="s">
        <v>1885</v>
      </c>
      <c r="F716" s="82" t="s">
        <v>1872</v>
      </c>
      <c r="G716" s="82" t="s">
        <v>1872</v>
      </c>
      <c r="H716" s="82" t="s">
        <v>1872</v>
      </c>
      <c r="I716" s="82" t="s">
        <v>1872</v>
      </c>
    </row>
    <row r="717" spans="1:9" x14ac:dyDescent="0.25">
      <c r="A717" s="21"/>
      <c r="B717" s="242" t="s">
        <v>21</v>
      </c>
      <c r="C717" s="242"/>
      <c r="D717" s="243"/>
      <c r="E717" s="151" t="s">
        <v>4</v>
      </c>
      <c r="F717" s="82" t="s">
        <v>1872</v>
      </c>
      <c r="G717" s="82" t="s">
        <v>1872</v>
      </c>
      <c r="H717" s="82" t="s">
        <v>1872</v>
      </c>
      <c r="I717" s="82" t="s">
        <v>1872</v>
      </c>
    </row>
    <row r="718" spans="1:9" x14ac:dyDescent="0.25">
      <c r="A718" s="22"/>
      <c r="B718" s="244"/>
      <c r="C718" s="244"/>
      <c r="D718" s="245"/>
      <c r="E718" s="144" t="s">
        <v>1887</v>
      </c>
      <c r="F718" s="82" t="s">
        <v>1872</v>
      </c>
      <c r="G718" s="82" t="s">
        <v>1872</v>
      </c>
      <c r="H718" s="82" t="s">
        <v>1872</v>
      </c>
      <c r="I718" s="82" t="s">
        <v>1872</v>
      </c>
    </row>
    <row r="719" spans="1:9" x14ac:dyDescent="0.25">
      <c r="A719" s="22"/>
      <c r="B719" s="244"/>
      <c r="C719" s="244"/>
      <c r="D719" s="245"/>
      <c r="E719" s="144" t="s">
        <v>1886</v>
      </c>
      <c r="F719" s="82" t="s">
        <v>1872</v>
      </c>
      <c r="G719" s="82" t="s">
        <v>1872</v>
      </c>
      <c r="H719" s="82" t="s">
        <v>1872</v>
      </c>
      <c r="I719" s="82" t="s">
        <v>1872</v>
      </c>
    </row>
    <row r="720" spans="1:9" x14ac:dyDescent="0.25">
      <c r="A720" s="23"/>
      <c r="B720" s="246"/>
      <c r="C720" s="246"/>
      <c r="D720" s="247"/>
      <c r="E720" s="144" t="s">
        <v>1885</v>
      </c>
      <c r="F720" s="82" t="s">
        <v>1872</v>
      </c>
      <c r="G720" s="82" t="s">
        <v>1872</v>
      </c>
      <c r="H720" s="82" t="s">
        <v>1872</v>
      </c>
      <c r="I720" s="82" t="s">
        <v>1872</v>
      </c>
    </row>
    <row r="721" spans="1:9" x14ac:dyDescent="0.25">
      <c r="A721" s="21"/>
      <c r="B721" s="64"/>
      <c r="C721" s="261" t="s">
        <v>21</v>
      </c>
      <c r="D721" s="262"/>
      <c r="E721" s="151" t="s">
        <v>4</v>
      </c>
      <c r="F721" s="82" t="s">
        <v>1872</v>
      </c>
      <c r="G721" s="82" t="s">
        <v>1872</v>
      </c>
      <c r="H721" s="82" t="s">
        <v>1872</v>
      </c>
      <c r="I721" s="82" t="s">
        <v>1872</v>
      </c>
    </row>
    <row r="722" spans="1:9" x14ac:dyDescent="0.25">
      <c r="A722" s="22"/>
      <c r="B722" s="65"/>
      <c r="C722" s="263"/>
      <c r="D722" s="264"/>
      <c r="E722" s="144" t="s">
        <v>1887</v>
      </c>
      <c r="F722" s="82" t="s">
        <v>1872</v>
      </c>
      <c r="G722" s="82" t="s">
        <v>1872</v>
      </c>
      <c r="H722" s="82" t="s">
        <v>1872</v>
      </c>
      <c r="I722" s="82" t="s">
        <v>1872</v>
      </c>
    </row>
    <row r="723" spans="1:9" x14ac:dyDescent="0.25">
      <c r="A723" s="22"/>
      <c r="B723" s="77"/>
      <c r="C723" s="263"/>
      <c r="D723" s="264"/>
      <c r="E723" s="144" t="s">
        <v>1886</v>
      </c>
      <c r="F723" s="82" t="s">
        <v>1872</v>
      </c>
      <c r="G723" s="82" t="s">
        <v>1872</v>
      </c>
      <c r="H723" s="82" t="s">
        <v>1872</v>
      </c>
      <c r="I723" s="82" t="s">
        <v>1872</v>
      </c>
    </row>
    <row r="724" spans="1:9" x14ac:dyDescent="0.25">
      <c r="A724" s="23"/>
      <c r="B724" s="66"/>
      <c r="C724" s="265"/>
      <c r="D724" s="266"/>
      <c r="E724" s="144" t="s">
        <v>1885</v>
      </c>
      <c r="F724" s="82" t="s">
        <v>1872</v>
      </c>
      <c r="G724" s="82" t="s">
        <v>1872</v>
      </c>
      <c r="H724" s="82" t="s">
        <v>1872</v>
      </c>
      <c r="I724" s="82" t="s">
        <v>1872</v>
      </c>
    </row>
    <row r="725" spans="1:9" x14ac:dyDescent="0.25">
      <c r="A725" s="21"/>
      <c r="B725" s="64"/>
      <c r="C725" s="261" t="s">
        <v>50</v>
      </c>
      <c r="D725" s="262"/>
      <c r="E725" s="151" t="s">
        <v>4</v>
      </c>
      <c r="F725" s="82" t="s">
        <v>1872</v>
      </c>
      <c r="G725" s="82" t="s">
        <v>1872</v>
      </c>
      <c r="H725" s="82" t="s">
        <v>1872</v>
      </c>
      <c r="I725" s="82" t="s">
        <v>1872</v>
      </c>
    </row>
    <row r="726" spans="1:9" x14ac:dyDescent="0.25">
      <c r="A726" s="22"/>
      <c r="B726" s="65"/>
      <c r="C726" s="263"/>
      <c r="D726" s="264"/>
      <c r="E726" s="144" t="s">
        <v>1887</v>
      </c>
      <c r="F726" s="82" t="s">
        <v>1872</v>
      </c>
      <c r="G726" s="82" t="s">
        <v>1872</v>
      </c>
      <c r="H726" s="82" t="s">
        <v>1872</v>
      </c>
      <c r="I726" s="82" t="s">
        <v>1872</v>
      </c>
    </row>
    <row r="727" spans="1:9" x14ac:dyDescent="0.25">
      <c r="A727" s="22"/>
      <c r="B727" s="77"/>
      <c r="C727" s="263"/>
      <c r="D727" s="264"/>
      <c r="E727" s="144" t="s">
        <v>1886</v>
      </c>
      <c r="F727" s="82" t="s">
        <v>1872</v>
      </c>
      <c r="G727" s="82" t="s">
        <v>1872</v>
      </c>
      <c r="H727" s="82" t="s">
        <v>1872</v>
      </c>
      <c r="I727" s="82" t="s">
        <v>1872</v>
      </c>
    </row>
    <row r="728" spans="1:9" x14ac:dyDescent="0.25">
      <c r="A728" s="23"/>
      <c r="B728" s="66"/>
      <c r="C728" s="265"/>
      <c r="D728" s="266"/>
      <c r="E728" s="144" t="s">
        <v>1885</v>
      </c>
      <c r="F728" s="82" t="s">
        <v>1872</v>
      </c>
      <c r="G728" s="82" t="s">
        <v>1872</v>
      </c>
      <c r="H728" s="82" t="s">
        <v>1872</v>
      </c>
      <c r="I728" s="82" t="s">
        <v>1872</v>
      </c>
    </row>
    <row r="729" spans="1:9" x14ac:dyDescent="0.25">
      <c r="A729" s="21"/>
      <c r="B729" s="64"/>
      <c r="C729" s="261" t="s">
        <v>64</v>
      </c>
      <c r="D729" s="262"/>
      <c r="E729" s="151" t="s">
        <v>4</v>
      </c>
      <c r="F729" s="82" t="s">
        <v>1872</v>
      </c>
      <c r="G729" s="82" t="s">
        <v>1872</v>
      </c>
      <c r="H729" s="82" t="s">
        <v>1872</v>
      </c>
      <c r="I729" s="82" t="s">
        <v>1872</v>
      </c>
    </row>
    <row r="730" spans="1:9" x14ac:dyDescent="0.25">
      <c r="A730" s="22"/>
      <c r="B730" s="65"/>
      <c r="C730" s="263"/>
      <c r="D730" s="264"/>
      <c r="E730" s="144" t="s">
        <v>1887</v>
      </c>
      <c r="F730" s="82" t="s">
        <v>1872</v>
      </c>
      <c r="G730" s="82" t="s">
        <v>1872</v>
      </c>
      <c r="H730" s="82" t="s">
        <v>1872</v>
      </c>
      <c r="I730" s="82" t="s">
        <v>1872</v>
      </c>
    </row>
    <row r="731" spans="1:9" x14ac:dyDescent="0.25">
      <c r="A731" s="22"/>
      <c r="B731" s="77"/>
      <c r="C731" s="263"/>
      <c r="D731" s="264"/>
      <c r="E731" s="144" t="s">
        <v>1886</v>
      </c>
      <c r="F731" s="82" t="s">
        <v>1872</v>
      </c>
      <c r="G731" s="82" t="s">
        <v>1872</v>
      </c>
      <c r="H731" s="82" t="s">
        <v>1872</v>
      </c>
      <c r="I731" s="82" t="s">
        <v>1872</v>
      </c>
    </row>
    <row r="732" spans="1:9" x14ac:dyDescent="0.25">
      <c r="A732" s="23"/>
      <c r="B732" s="66"/>
      <c r="C732" s="265"/>
      <c r="D732" s="266"/>
      <c r="E732" s="144" t="s">
        <v>1885</v>
      </c>
      <c r="F732" s="82" t="s">
        <v>1872</v>
      </c>
      <c r="G732" s="82" t="s">
        <v>1872</v>
      </c>
      <c r="H732" s="82" t="s">
        <v>1872</v>
      </c>
      <c r="I732" s="82" t="s">
        <v>1872</v>
      </c>
    </row>
    <row r="733" spans="1:9" x14ac:dyDescent="0.25">
      <c r="A733" s="21"/>
      <c r="B733" s="64"/>
      <c r="C733" s="261" t="s">
        <v>213</v>
      </c>
      <c r="D733" s="262"/>
      <c r="E733" s="151" t="s">
        <v>4</v>
      </c>
      <c r="F733" s="82" t="s">
        <v>1872</v>
      </c>
      <c r="G733" s="82" t="s">
        <v>1872</v>
      </c>
      <c r="H733" s="82" t="s">
        <v>1872</v>
      </c>
      <c r="I733" s="82" t="s">
        <v>1872</v>
      </c>
    </row>
    <row r="734" spans="1:9" x14ac:dyDescent="0.25">
      <c r="A734" s="22"/>
      <c r="B734" s="65"/>
      <c r="C734" s="263"/>
      <c r="D734" s="264"/>
      <c r="E734" s="144" t="s">
        <v>1887</v>
      </c>
      <c r="F734" s="82" t="s">
        <v>1872</v>
      </c>
      <c r="G734" s="82" t="s">
        <v>1872</v>
      </c>
      <c r="H734" s="82" t="s">
        <v>1872</v>
      </c>
      <c r="I734" s="82" t="s">
        <v>1872</v>
      </c>
    </row>
    <row r="735" spans="1:9" x14ac:dyDescent="0.25">
      <c r="A735" s="22"/>
      <c r="B735" s="77"/>
      <c r="C735" s="263"/>
      <c r="D735" s="264"/>
      <c r="E735" s="144" t="s">
        <v>1886</v>
      </c>
      <c r="F735" s="82" t="s">
        <v>1872</v>
      </c>
      <c r="G735" s="82" t="s">
        <v>1872</v>
      </c>
      <c r="H735" s="82" t="s">
        <v>1872</v>
      </c>
      <c r="I735" s="82" t="s">
        <v>1872</v>
      </c>
    </row>
    <row r="736" spans="1:9" x14ac:dyDescent="0.25">
      <c r="A736" s="23"/>
      <c r="B736" s="66"/>
      <c r="C736" s="265"/>
      <c r="D736" s="266"/>
      <c r="E736" s="144" t="s">
        <v>1885</v>
      </c>
      <c r="F736" s="82" t="s">
        <v>1872</v>
      </c>
      <c r="G736" s="82" t="s">
        <v>1872</v>
      </c>
      <c r="H736" s="82" t="s">
        <v>1872</v>
      </c>
      <c r="I736" s="82" t="s">
        <v>1872</v>
      </c>
    </row>
    <row r="737" spans="1:9" x14ac:dyDescent="0.25">
      <c r="A737" s="21"/>
      <c r="B737" s="64"/>
      <c r="C737" s="261" t="s">
        <v>95</v>
      </c>
      <c r="D737" s="262"/>
      <c r="E737" s="151" t="s">
        <v>4</v>
      </c>
      <c r="F737" s="82" t="s">
        <v>1872</v>
      </c>
      <c r="G737" s="82" t="s">
        <v>1872</v>
      </c>
      <c r="H737" s="82" t="s">
        <v>1872</v>
      </c>
      <c r="I737" s="82" t="s">
        <v>1872</v>
      </c>
    </row>
    <row r="738" spans="1:9" x14ac:dyDescent="0.25">
      <c r="A738" s="22"/>
      <c r="B738" s="65"/>
      <c r="C738" s="263"/>
      <c r="D738" s="264"/>
      <c r="E738" s="144" t="s">
        <v>1887</v>
      </c>
      <c r="F738" s="82" t="s">
        <v>1872</v>
      </c>
      <c r="G738" s="82" t="s">
        <v>1872</v>
      </c>
      <c r="H738" s="82" t="s">
        <v>1872</v>
      </c>
      <c r="I738" s="82" t="s">
        <v>1872</v>
      </c>
    </row>
    <row r="739" spans="1:9" x14ac:dyDescent="0.25">
      <c r="A739" s="22"/>
      <c r="B739" s="77"/>
      <c r="C739" s="263"/>
      <c r="D739" s="264"/>
      <c r="E739" s="144" t="s">
        <v>1886</v>
      </c>
      <c r="F739" s="82" t="s">
        <v>1872</v>
      </c>
      <c r="G739" s="82" t="s">
        <v>1872</v>
      </c>
      <c r="H739" s="82" t="s">
        <v>1872</v>
      </c>
      <c r="I739" s="82" t="s">
        <v>1872</v>
      </c>
    </row>
    <row r="740" spans="1:9" x14ac:dyDescent="0.25">
      <c r="A740" s="23"/>
      <c r="B740" s="66"/>
      <c r="C740" s="265"/>
      <c r="D740" s="266"/>
      <c r="E740" s="144" t="s">
        <v>1885</v>
      </c>
      <c r="F740" s="82" t="s">
        <v>1872</v>
      </c>
      <c r="G740" s="82" t="s">
        <v>1872</v>
      </c>
      <c r="H740" s="82" t="s">
        <v>1872</v>
      </c>
      <c r="I740" s="82" t="s">
        <v>1872</v>
      </c>
    </row>
    <row r="741" spans="1:9" x14ac:dyDescent="0.25">
      <c r="A741" s="21"/>
      <c r="B741" s="64"/>
      <c r="C741" s="261" t="s">
        <v>106</v>
      </c>
      <c r="D741" s="262"/>
      <c r="E741" s="151" t="s">
        <v>4</v>
      </c>
      <c r="F741" s="82" t="s">
        <v>1872</v>
      </c>
      <c r="G741" s="82" t="s">
        <v>1872</v>
      </c>
      <c r="H741" s="82" t="s">
        <v>1872</v>
      </c>
      <c r="I741" s="82" t="s">
        <v>1872</v>
      </c>
    </row>
    <row r="742" spans="1:9" x14ac:dyDescent="0.25">
      <c r="A742" s="22"/>
      <c r="B742" s="65"/>
      <c r="C742" s="263"/>
      <c r="D742" s="264"/>
      <c r="E742" s="144" t="s">
        <v>1887</v>
      </c>
      <c r="F742" s="82" t="s">
        <v>1872</v>
      </c>
      <c r="G742" s="82" t="s">
        <v>1872</v>
      </c>
      <c r="H742" s="82" t="s">
        <v>1872</v>
      </c>
      <c r="I742" s="82" t="s">
        <v>1872</v>
      </c>
    </row>
    <row r="743" spans="1:9" x14ac:dyDescent="0.25">
      <c r="A743" s="22"/>
      <c r="B743" s="77"/>
      <c r="C743" s="263"/>
      <c r="D743" s="264"/>
      <c r="E743" s="144" t="s">
        <v>1886</v>
      </c>
      <c r="F743" s="82" t="s">
        <v>1872</v>
      </c>
      <c r="G743" s="82" t="s">
        <v>1872</v>
      </c>
      <c r="H743" s="82" t="s">
        <v>1872</v>
      </c>
      <c r="I743" s="82" t="s">
        <v>1872</v>
      </c>
    </row>
    <row r="744" spans="1:9" x14ac:dyDescent="0.25">
      <c r="A744" s="23"/>
      <c r="B744" s="66"/>
      <c r="C744" s="265"/>
      <c r="D744" s="266"/>
      <c r="E744" s="144" t="s">
        <v>1885</v>
      </c>
      <c r="F744" s="82" t="s">
        <v>1872</v>
      </c>
      <c r="G744" s="82" t="s">
        <v>1872</v>
      </c>
      <c r="H744" s="82" t="s">
        <v>1872</v>
      </c>
      <c r="I744" s="82" t="s">
        <v>1872</v>
      </c>
    </row>
    <row r="745" spans="1:9" x14ac:dyDescent="0.25">
      <c r="A745" s="21"/>
      <c r="B745" s="64"/>
      <c r="C745" s="261" t="s">
        <v>116</v>
      </c>
      <c r="D745" s="262"/>
      <c r="E745" s="151" t="s">
        <v>4</v>
      </c>
      <c r="F745" s="82" t="s">
        <v>1872</v>
      </c>
      <c r="G745" s="82" t="s">
        <v>1872</v>
      </c>
      <c r="H745" s="82" t="s">
        <v>1872</v>
      </c>
      <c r="I745" s="82" t="s">
        <v>1872</v>
      </c>
    </row>
    <row r="746" spans="1:9" x14ac:dyDescent="0.25">
      <c r="A746" s="22"/>
      <c r="B746" s="65"/>
      <c r="C746" s="263"/>
      <c r="D746" s="264"/>
      <c r="E746" s="144" t="s">
        <v>1887</v>
      </c>
      <c r="F746" s="82" t="s">
        <v>1872</v>
      </c>
      <c r="G746" s="82" t="s">
        <v>1872</v>
      </c>
      <c r="H746" s="82" t="s">
        <v>1872</v>
      </c>
      <c r="I746" s="82" t="s">
        <v>1872</v>
      </c>
    </row>
    <row r="747" spans="1:9" x14ac:dyDescent="0.25">
      <c r="A747" s="22"/>
      <c r="B747" s="77"/>
      <c r="C747" s="263"/>
      <c r="D747" s="264"/>
      <c r="E747" s="144" t="s">
        <v>1886</v>
      </c>
      <c r="F747" s="82" t="s">
        <v>1872</v>
      </c>
      <c r="G747" s="82" t="s">
        <v>1872</v>
      </c>
      <c r="H747" s="82" t="s">
        <v>1872</v>
      </c>
      <c r="I747" s="82" t="s">
        <v>1872</v>
      </c>
    </row>
    <row r="748" spans="1:9" x14ac:dyDescent="0.25">
      <c r="A748" s="23"/>
      <c r="B748" s="66"/>
      <c r="C748" s="265"/>
      <c r="D748" s="266"/>
      <c r="E748" s="144" t="s">
        <v>1885</v>
      </c>
      <c r="F748" s="82" t="s">
        <v>1872</v>
      </c>
      <c r="G748" s="82" t="s">
        <v>1872</v>
      </c>
      <c r="H748" s="82" t="s">
        <v>1872</v>
      </c>
      <c r="I748" s="82" t="s">
        <v>1872</v>
      </c>
    </row>
    <row r="749" spans="1:9" x14ac:dyDescent="0.25">
      <c r="A749" s="21"/>
      <c r="B749" s="64"/>
      <c r="C749" s="261" t="s">
        <v>127</v>
      </c>
      <c r="D749" s="262"/>
      <c r="E749" s="151" t="s">
        <v>4</v>
      </c>
      <c r="F749" s="82" t="s">
        <v>1872</v>
      </c>
      <c r="G749" s="82" t="s">
        <v>1872</v>
      </c>
      <c r="H749" s="82" t="s">
        <v>1872</v>
      </c>
      <c r="I749" s="82" t="s">
        <v>1872</v>
      </c>
    </row>
    <row r="750" spans="1:9" x14ac:dyDescent="0.25">
      <c r="A750" s="22"/>
      <c r="B750" s="65"/>
      <c r="C750" s="263"/>
      <c r="D750" s="264"/>
      <c r="E750" s="144" t="s">
        <v>1887</v>
      </c>
      <c r="F750" s="82" t="s">
        <v>1872</v>
      </c>
      <c r="G750" s="82" t="s">
        <v>1872</v>
      </c>
      <c r="H750" s="82" t="s">
        <v>1872</v>
      </c>
      <c r="I750" s="82" t="s">
        <v>1872</v>
      </c>
    </row>
    <row r="751" spans="1:9" x14ac:dyDescent="0.25">
      <c r="A751" s="22"/>
      <c r="B751" s="77"/>
      <c r="C751" s="263"/>
      <c r="D751" s="264"/>
      <c r="E751" s="144" t="s">
        <v>1886</v>
      </c>
      <c r="F751" s="82" t="s">
        <v>1872</v>
      </c>
      <c r="G751" s="82" t="s">
        <v>1872</v>
      </c>
      <c r="H751" s="82" t="s">
        <v>1872</v>
      </c>
      <c r="I751" s="82" t="s">
        <v>1872</v>
      </c>
    </row>
    <row r="752" spans="1:9" x14ac:dyDescent="0.25">
      <c r="A752" s="23"/>
      <c r="B752" s="66"/>
      <c r="C752" s="265"/>
      <c r="D752" s="266"/>
      <c r="E752" s="144" t="s">
        <v>1885</v>
      </c>
      <c r="F752" s="82" t="s">
        <v>1872</v>
      </c>
      <c r="G752" s="82" t="s">
        <v>1872</v>
      </c>
      <c r="H752" s="82" t="s">
        <v>1872</v>
      </c>
      <c r="I752" s="82" t="s">
        <v>1872</v>
      </c>
    </row>
    <row r="753" spans="1:9" x14ac:dyDescent="0.25">
      <c r="A753" s="21"/>
      <c r="B753" s="242" t="s">
        <v>22</v>
      </c>
      <c r="C753" s="242"/>
      <c r="D753" s="243"/>
      <c r="E753" s="151" t="s">
        <v>4</v>
      </c>
      <c r="F753" s="82" t="s">
        <v>1872</v>
      </c>
      <c r="G753" s="82" t="s">
        <v>1872</v>
      </c>
      <c r="H753" s="82" t="s">
        <v>1872</v>
      </c>
      <c r="I753" s="82" t="s">
        <v>1872</v>
      </c>
    </row>
    <row r="754" spans="1:9" x14ac:dyDescent="0.25">
      <c r="A754" s="22"/>
      <c r="B754" s="244"/>
      <c r="C754" s="244"/>
      <c r="D754" s="245"/>
      <c r="E754" s="144" t="s">
        <v>1887</v>
      </c>
      <c r="F754" s="82" t="s">
        <v>1872</v>
      </c>
      <c r="G754" s="82" t="s">
        <v>1872</v>
      </c>
      <c r="H754" s="82" t="s">
        <v>1872</v>
      </c>
      <c r="I754" s="82" t="s">
        <v>1872</v>
      </c>
    </row>
    <row r="755" spans="1:9" x14ac:dyDescent="0.25">
      <c r="A755" s="22"/>
      <c r="B755" s="244"/>
      <c r="C755" s="244"/>
      <c r="D755" s="245"/>
      <c r="E755" s="144" t="s">
        <v>1886</v>
      </c>
      <c r="F755" s="82" t="s">
        <v>1872</v>
      </c>
      <c r="G755" s="82" t="s">
        <v>1872</v>
      </c>
      <c r="H755" s="82" t="s">
        <v>1872</v>
      </c>
      <c r="I755" s="82" t="s">
        <v>1872</v>
      </c>
    </row>
    <row r="756" spans="1:9" x14ac:dyDescent="0.25">
      <c r="A756" s="23"/>
      <c r="B756" s="246"/>
      <c r="C756" s="246"/>
      <c r="D756" s="247"/>
      <c r="E756" s="144" t="s">
        <v>1885</v>
      </c>
      <c r="F756" s="82" t="s">
        <v>1872</v>
      </c>
      <c r="G756" s="82" t="s">
        <v>1872</v>
      </c>
      <c r="H756" s="82" t="s">
        <v>1872</v>
      </c>
      <c r="I756" s="82" t="s">
        <v>1872</v>
      </c>
    </row>
    <row r="757" spans="1:9" x14ac:dyDescent="0.25">
      <c r="A757" s="21"/>
      <c r="B757" s="64"/>
      <c r="C757" s="261" t="s">
        <v>22</v>
      </c>
      <c r="D757" s="262"/>
      <c r="E757" s="151" t="s">
        <v>4</v>
      </c>
      <c r="F757" s="82" t="s">
        <v>1872</v>
      </c>
      <c r="G757" s="82" t="s">
        <v>1872</v>
      </c>
      <c r="H757" s="82" t="s">
        <v>1872</v>
      </c>
      <c r="I757" s="82" t="s">
        <v>1872</v>
      </c>
    </row>
    <row r="758" spans="1:9" x14ac:dyDescent="0.25">
      <c r="A758" s="22"/>
      <c r="B758" s="65"/>
      <c r="C758" s="263"/>
      <c r="D758" s="264"/>
      <c r="E758" s="144" t="s">
        <v>1887</v>
      </c>
      <c r="F758" s="82" t="s">
        <v>1872</v>
      </c>
      <c r="G758" s="82" t="s">
        <v>1872</v>
      </c>
      <c r="H758" s="82" t="s">
        <v>1872</v>
      </c>
      <c r="I758" s="82" t="s">
        <v>1872</v>
      </c>
    </row>
    <row r="759" spans="1:9" x14ac:dyDescent="0.25">
      <c r="A759" s="22"/>
      <c r="B759" s="77"/>
      <c r="C759" s="263"/>
      <c r="D759" s="264"/>
      <c r="E759" s="144" t="s">
        <v>1886</v>
      </c>
      <c r="F759" s="82" t="s">
        <v>1872</v>
      </c>
      <c r="G759" s="82" t="s">
        <v>1872</v>
      </c>
      <c r="H759" s="82" t="s">
        <v>1872</v>
      </c>
      <c r="I759" s="82" t="s">
        <v>1872</v>
      </c>
    </row>
    <row r="760" spans="1:9" x14ac:dyDescent="0.25">
      <c r="A760" s="23"/>
      <c r="B760" s="66"/>
      <c r="C760" s="265"/>
      <c r="D760" s="266"/>
      <c r="E760" s="144" t="s">
        <v>1885</v>
      </c>
      <c r="F760" s="82" t="s">
        <v>1872</v>
      </c>
      <c r="G760" s="82" t="s">
        <v>1872</v>
      </c>
      <c r="H760" s="82" t="s">
        <v>1872</v>
      </c>
      <c r="I760" s="82" t="s">
        <v>1872</v>
      </c>
    </row>
    <row r="761" spans="1:9" x14ac:dyDescent="0.25">
      <c r="A761" s="21"/>
      <c r="B761" s="64"/>
      <c r="C761" s="261" t="s">
        <v>214</v>
      </c>
      <c r="D761" s="262"/>
      <c r="E761" s="151" t="s">
        <v>4</v>
      </c>
      <c r="F761" s="82" t="s">
        <v>1872</v>
      </c>
      <c r="G761" s="82" t="s">
        <v>1872</v>
      </c>
      <c r="H761" s="82" t="s">
        <v>1872</v>
      </c>
      <c r="I761" s="82" t="s">
        <v>1872</v>
      </c>
    </row>
    <row r="762" spans="1:9" x14ac:dyDescent="0.25">
      <c r="A762" s="22"/>
      <c r="B762" s="65"/>
      <c r="C762" s="263"/>
      <c r="D762" s="264"/>
      <c r="E762" s="144" t="s">
        <v>1887</v>
      </c>
      <c r="F762" s="82" t="s">
        <v>1872</v>
      </c>
      <c r="G762" s="82" t="s">
        <v>1872</v>
      </c>
      <c r="H762" s="82" t="s">
        <v>1872</v>
      </c>
      <c r="I762" s="82" t="s">
        <v>1872</v>
      </c>
    </row>
    <row r="763" spans="1:9" x14ac:dyDescent="0.25">
      <c r="A763" s="22"/>
      <c r="B763" s="77"/>
      <c r="C763" s="263"/>
      <c r="D763" s="264"/>
      <c r="E763" s="144" t="s">
        <v>1886</v>
      </c>
      <c r="F763" s="82" t="s">
        <v>1872</v>
      </c>
      <c r="G763" s="82" t="s">
        <v>1872</v>
      </c>
      <c r="H763" s="82" t="s">
        <v>1872</v>
      </c>
      <c r="I763" s="82" t="s">
        <v>1872</v>
      </c>
    </row>
    <row r="764" spans="1:9" x14ac:dyDescent="0.25">
      <c r="A764" s="23"/>
      <c r="B764" s="66"/>
      <c r="C764" s="265"/>
      <c r="D764" s="266"/>
      <c r="E764" s="144" t="s">
        <v>1885</v>
      </c>
      <c r="F764" s="82" t="s">
        <v>1872</v>
      </c>
      <c r="G764" s="82" t="s">
        <v>1872</v>
      </c>
      <c r="H764" s="82" t="s">
        <v>1872</v>
      </c>
      <c r="I764" s="82" t="s">
        <v>1872</v>
      </c>
    </row>
    <row r="765" spans="1:9" x14ac:dyDescent="0.25">
      <c r="A765" s="21"/>
      <c r="B765" s="64"/>
      <c r="C765" s="261" t="s">
        <v>65</v>
      </c>
      <c r="D765" s="262"/>
      <c r="E765" s="151" t="s">
        <v>4</v>
      </c>
      <c r="F765" s="82" t="s">
        <v>1872</v>
      </c>
      <c r="G765" s="82" t="s">
        <v>1872</v>
      </c>
      <c r="H765" s="82" t="s">
        <v>1872</v>
      </c>
      <c r="I765" s="82" t="s">
        <v>1872</v>
      </c>
    </row>
    <row r="766" spans="1:9" x14ac:dyDescent="0.25">
      <c r="A766" s="22"/>
      <c r="B766" s="65"/>
      <c r="C766" s="263"/>
      <c r="D766" s="264"/>
      <c r="E766" s="144" t="s">
        <v>1887</v>
      </c>
      <c r="F766" s="82" t="s">
        <v>1872</v>
      </c>
      <c r="G766" s="82" t="s">
        <v>1872</v>
      </c>
      <c r="H766" s="82" t="s">
        <v>1872</v>
      </c>
      <c r="I766" s="82" t="s">
        <v>1872</v>
      </c>
    </row>
    <row r="767" spans="1:9" x14ac:dyDescent="0.25">
      <c r="A767" s="22"/>
      <c r="B767" s="77"/>
      <c r="C767" s="263"/>
      <c r="D767" s="264"/>
      <c r="E767" s="144" t="s">
        <v>1886</v>
      </c>
      <c r="F767" s="82" t="s">
        <v>1872</v>
      </c>
      <c r="G767" s="82" t="s">
        <v>1872</v>
      </c>
      <c r="H767" s="82" t="s">
        <v>1872</v>
      </c>
      <c r="I767" s="82" t="s">
        <v>1872</v>
      </c>
    </row>
    <row r="768" spans="1:9" x14ac:dyDescent="0.25">
      <c r="A768" s="23"/>
      <c r="B768" s="66"/>
      <c r="C768" s="265"/>
      <c r="D768" s="266"/>
      <c r="E768" s="144" t="s">
        <v>1885</v>
      </c>
      <c r="F768" s="82" t="s">
        <v>1872</v>
      </c>
      <c r="G768" s="82" t="s">
        <v>1872</v>
      </c>
      <c r="H768" s="82" t="s">
        <v>1872</v>
      </c>
      <c r="I768" s="82" t="s">
        <v>1872</v>
      </c>
    </row>
    <row r="769" spans="1:9" x14ac:dyDescent="0.25">
      <c r="A769" s="21"/>
      <c r="B769" s="64"/>
      <c r="C769" s="261" t="s">
        <v>81</v>
      </c>
      <c r="D769" s="262"/>
      <c r="E769" s="151" t="s">
        <v>4</v>
      </c>
      <c r="F769" s="82" t="s">
        <v>1872</v>
      </c>
      <c r="G769" s="82" t="s">
        <v>1872</v>
      </c>
      <c r="H769" s="82" t="s">
        <v>1872</v>
      </c>
      <c r="I769" s="82" t="s">
        <v>1872</v>
      </c>
    </row>
    <row r="770" spans="1:9" x14ac:dyDescent="0.25">
      <c r="A770" s="22"/>
      <c r="B770" s="65"/>
      <c r="C770" s="263"/>
      <c r="D770" s="264"/>
      <c r="E770" s="144" t="s">
        <v>1887</v>
      </c>
      <c r="F770" s="82" t="s">
        <v>1872</v>
      </c>
      <c r="G770" s="82" t="s">
        <v>1872</v>
      </c>
      <c r="H770" s="82" t="s">
        <v>1872</v>
      </c>
      <c r="I770" s="82" t="s">
        <v>1872</v>
      </c>
    </row>
    <row r="771" spans="1:9" x14ac:dyDescent="0.25">
      <c r="A771" s="22"/>
      <c r="B771" s="77"/>
      <c r="C771" s="263"/>
      <c r="D771" s="264"/>
      <c r="E771" s="144" t="s">
        <v>1886</v>
      </c>
      <c r="F771" s="82" t="s">
        <v>1872</v>
      </c>
      <c r="G771" s="82" t="s">
        <v>1872</v>
      </c>
      <c r="H771" s="82" t="s">
        <v>1872</v>
      </c>
      <c r="I771" s="82" t="s">
        <v>1872</v>
      </c>
    </row>
    <row r="772" spans="1:9" x14ac:dyDescent="0.25">
      <c r="A772" s="23"/>
      <c r="B772" s="66"/>
      <c r="C772" s="265"/>
      <c r="D772" s="266"/>
      <c r="E772" s="144" t="s">
        <v>1885</v>
      </c>
      <c r="F772" s="82" t="s">
        <v>1872</v>
      </c>
      <c r="G772" s="82" t="s">
        <v>1872</v>
      </c>
      <c r="H772" s="82" t="s">
        <v>1872</v>
      </c>
      <c r="I772" s="82" t="s">
        <v>1872</v>
      </c>
    </row>
    <row r="773" spans="1:9" x14ac:dyDescent="0.25">
      <c r="A773" s="21"/>
      <c r="B773" s="64"/>
      <c r="C773" s="261" t="s">
        <v>96</v>
      </c>
      <c r="D773" s="262"/>
      <c r="E773" s="151" t="s">
        <v>4</v>
      </c>
      <c r="F773" s="82" t="s">
        <v>1872</v>
      </c>
      <c r="G773" s="82" t="s">
        <v>1872</v>
      </c>
      <c r="H773" s="82" t="s">
        <v>1872</v>
      </c>
      <c r="I773" s="82" t="s">
        <v>1872</v>
      </c>
    </row>
    <row r="774" spans="1:9" x14ac:dyDescent="0.25">
      <c r="A774" s="22"/>
      <c r="B774" s="65"/>
      <c r="C774" s="263"/>
      <c r="D774" s="264"/>
      <c r="E774" s="144" t="s">
        <v>1887</v>
      </c>
      <c r="F774" s="82" t="s">
        <v>1872</v>
      </c>
      <c r="G774" s="82" t="s">
        <v>1872</v>
      </c>
      <c r="H774" s="82" t="s">
        <v>1872</v>
      </c>
      <c r="I774" s="82" t="s">
        <v>1872</v>
      </c>
    </row>
    <row r="775" spans="1:9" x14ac:dyDescent="0.25">
      <c r="A775" s="22"/>
      <c r="B775" s="77"/>
      <c r="C775" s="263"/>
      <c r="D775" s="264"/>
      <c r="E775" s="144" t="s">
        <v>1886</v>
      </c>
      <c r="F775" s="82" t="s">
        <v>1872</v>
      </c>
      <c r="G775" s="82" t="s">
        <v>1872</v>
      </c>
      <c r="H775" s="82" t="s">
        <v>1872</v>
      </c>
      <c r="I775" s="82" t="s">
        <v>1872</v>
      </c>
    </row>
    <row r="776" spans="1:9" x14ac:dyDescent="0.25">
      <c r="A776" s="23"/>
      <c r="B776" s="66"/>
      <c r="C776" s="265"/>
      <c r="D776" s="266"/>
      <c r="E776" s="144" t="s">
        <v>1885</v>
      </c>
      <c r="F776" s="82" t="s">
        <v>1872</v>
      </c>
      <c r="G776" s="82" t="s">
        <v>1872</v>
      </c>
      <c r="H776" s="82" t="s">
        <v>1872</v>
      </c>
      <c r="I776" s="82" t="s">
        <v>1872</v>
      </c>
    </row>
    <row r="777" spans="1:9" x14ac:dyDescent="0.25">
      <c r="A777" s="21"/>
      <c r="B777" s="64"/>
      <c r="C777" s="261" t="s">
        <v>215</v>
      </c>
      <c r="D777" s="262"/>
      <c r="E777" s="151" t="s">
        <v>4</v>
      </c>
      <c r="F777" s="82" t="s">
        <v>1872</v>
      </c>
      <c r="G777" s="82" t="s">
        <v>1872</v>
      </c>
      <c r="H777" s="82" t="s">
        <v>1872</v>
      </c>
      <c r="I777" s="82" t="s">
        <v>1872</v>
      </c>
    </row>
    <row r="778" spans="1:9" x14ac:dyDescent="0.25">
      <c r="A778" s="22"/>
      <c r="B778" s="65"/>
      <c r="C778" s="263"/>
      <c r="D778" s="264"/>
      <c r="E778" s="144" t="s">
        <v>1887</v>
      </c>
      <c r="F778" s="82" t="s">
        <v>1872</v>
      </c>
      <c r="G778" s="82" t="s">
        <v>1872</v>
      </c>
      <c r="H778" s="82" t="s">
        <v>1872</v>
      </c>
      <c r="I778" s="82" t="s">
        <v>1872</v>
      </c>
    </row>
    <row r="779" spans="1:9" x14ac:dyDescent="0.25">
      <c r="A779" s="22"/>
      <c r="B779" s="77"/>
      <c r="C779" s="263"/>
      <c r="D779" s="264"/>
      <c r="E779" s="144" t="s">
        <v>1886</v>
      </c>
      <c r="F779" s="82" t="s">
        <v>1872</v>
      </c>
      <c r="G779" s="82" t="s">
        <v>1872</v>
      </c>
      <c r="H779" s="82" t="s">
        <v>1872</v>
      </c>
      <c r="I779" s="82" t="s">
        <v>1872</v>
      </c>
    </row>
    <row r="780" spans="1:9" x14ac:dyDescent="0.25">
      <c r="A780" s="23"/>
      <c r="B780" s="66"/>
      <c r="C780" s="265"/>
      <c r="D780" s="266"/>
      <c r="E780" s="144" t="s">
        <v>1885</v>
      </c>
      <c r="F780" s="82" t="s">
        <v>1872</v>
      </c>
      <c r="G780" s="82" t="s">
        <v>1872</v>
      </c>
      <c r="H780" s="82" t="s">
        <v>1872</v>
      </c>
      <c r="I780" s="82" t="s">
        <v>1872</v>
      </c>
    </row>
    <row r="781" spans="1:9" x14ac:dyDescent="0.25">
      <c r="A781" s="21"/>
      <c r="B781" s="64"/>
      <c r="C781" s="261" t="s">
        <v>117</v>
      </c>
      <c r="D781" s="262"/>
      <c r="E781" s="151" t="s">
        <v>4</v>
      </c>
      <c r="F781" s="82" t="s">
        <v>1872</v>
      </c>
      <c r="G781" s="82" t="s">
        <v>1872</v>
      </c>
      <c r="H781" s="82" t="s">
        <v>1872</v>
      </c>
      <c r="I781" s="82" t="s">
        <v>1872</v>
      </c>
    </row>
    <row r="782" spans="1:9" x14ac:dyDescent="0.25">
      <c r="A782" s="22"/>
      <c r="B782" s="65"/>
      <c r="C782" s="263"/>
      <c r="D782" s="264"/>
      <c r="E782" s="144" t="s">
        <v>1887</v>
      </c>
      <c r="F782" s="82" t="s">
        <v>1872</v>
      </c>
      <c r="G782" s="82" t="s">
        <v>1872</v>
      </c>
      <c r="H782" s="82" t="s">
        <v>1872</v>
      </c>
      <c r="I782" s="82" t="s">
        <v>1872</v>
      </c>
    </row>
    <row r="783" spans="1:9" x14ac:dyDescent="0.25">
      <c r="A783" s="22"/>
      <c r="B783" s="77"/>
      <c r="C783" s="263"/>
      <c r="D783" s="264"/>
      <c r="E783" s="144" t="s">
        <v>1886</v>
      </c>
      <c r="F783" s="82" t="s">
        <v>1872</v>
      </c>
      <c r="G783" s="82" t="s">
        <v>1872</v>
      </c>
      <c r="H783" s="82" t="s">
        <v>1872</v>
      </c>
      <c r="I783" s="82" t="s">
        <v>1872</v>
      </c>
    </row>
    <row r="784" spans="1:9" x14ac:dyDescent="0.25">
      <c r="A784" s="23"/>
      <c r="B784" s="66"/>
      <c r="C784" s="265"/>
      <c r="D784" s="266"/>
      <c r="E784" s="144" t="s">
        <v>1885</v>
      </c>
      <c r="F784" s="82" t="s">
        <v>1872</v>
      </c>
      <c r="G784" s="82" t="s">
        <v>1872</v>
      </c>
      <c r="H784" s="82" t="s">
        <v>1872</v>
      </c>
      <c r="I784" s="82" t="s">
        <v>1872</v>
      </c>
    </row>
    <row r="785" spans="1:9" x14ac:dyDescent="0.25">
      <c r="A785" s="21"/>
      <c r="B785" s="64"/>
      <c r="C785" s="261" t="s">
        <v>128</v>
      </c>
      <c r="D785" s="262"/>
      <c r="E785" s="151" t="s">
        <v>4</v>
      </c>
      <c r="F785" s="82" t="s">
        <v>1872</v>
      </c>
      <c r="G785" s="82" t="s">
        <v>1872</v>
      </c>
      <c r="H785" s="82" t="s">
        <v>1872</v>
      </c>
      <c r="I785" s="82" t="s">
        <v>1872</v>
      </c>
    </row>
    <row r="786" spans="1:9" x14ac:dyDescent="0.25">
      <c r="A786" s="22"/>
      <c r="B786" s="65"/>
      <c r="C786" s="263"/>
      <c r="D786" s="264"/>
      <c r="E786" s="144" t="s">
        <v>1887</v>
      </c>
      <c r="F786" s="82" t="s">
        <v>1872</v>
      </c>
      <c r="G786" s="82" t="s">
        <v>1872</v>
      </c>
      <c r="H786" s="82" t="s">
        <v>1872</v>
      </c>
      <c r="I786" s="82" t="s">
        <v>1872</v>
      </c>
    </row>
    <row r="787" spans="1:9" x14ac:dyDescent="0.25">
      <c r="A787" s="22"/>
      <c r="B787" s="77"/>
      <c r="C787" s="263"/>
      <c r="D787" s="264"/>
      <c r="E787" s="144" t="s">
        <v>1886</v>
      </c>
      <c r="F787" s="82" t="s">
        <v>1872</v>
      </c>
      <c r="G787" s="82" t="s">
        <v>1872</v>
      </c>
      <c r="H787" s="82" t="s">
        <v>1872</v>
      </c>
      <c r="I787" s="82" t="s">
        <v>1872</v>
      </c>
    </row>
    <row r="788" spans="1:9" x14ac:dyDescent="0.25">
      <c r="A788" s="23"/>
      <c r="B788" s="66"/>
      <c r="C788" s="265"/>
      <c r="D788" s="266"/>
      <c r="E788" s="144" t="s">
        <v>1885</v>
      </c>
      <c r="F788" s="82" t="s">
        <v>1872</v>
      </c>
      <c r="G788" s="82" t="s">
        <v>1872</v>
      </c>
      <c r="H788" s="82" t="s">
        <v>1872</v>
      </c>
      <c r="I788" s="82" t="s">
        <v>1872</v>
      </c>
    </row>
    <row r="789" spans="1:9" x14ac:dyDescent="0.25">
      <c r="A789" s="21"/>
      <c r="B789" s="64"/>
      <c r="C789" s="261" t="s">
        <v>135</v>
      </c>
      <c r="D789" s="262"/>
      <c r="E789" s="151" t="s">
        <v>4</v>
      </c>
      <c r="F789" s="82" t="s">
        <v>1872</v>
      </c>
      <c r="G789" s="82" t="s">
        <v>1872</v>
      </c>
      <c r="H789" s="82" t="s">
        <v>1872</v>
      </c>
      <c r="I789" s="82" t="s">
        <v>1872</v>
      </c>
    </row>
    <row r="790" spans="1:9" x14ac:dyDescent="0.25">
      <c r="A790" s="22"/>
      <c r="B790" s="65"/>
      <c r="C790" s="263"/>
      <c r="D790" s="264"/>
      <c r="E790" s="144" t="s">
        <v>1887</v>
      </c>
      <c r="F790" s="82" t="s">
        <v>1872</v>
      </c>
      <c r="G790" s="82" t="s">
        <v>1872</v>
      </c>
      <c r="H790" s="82" t="s">
        <v>1872</v>
      </c>
      <c r="I790" s="82" t="s">
        <v>1872</v>
      </c>
    </row>
    <row r="791" spans="1:9" x14ac:dyDescent="0.25">
      <c r="A791" s="22"/>
      <c r="B791" s="77"/>
      <c r="C791" s="263"/>
      <c r="D791" s="264"/>
      <c r="E791" s="144" t="s">
        <v>1886</v>
      </c>
      <c r="F791" s="82" t="s">
        <v>1872</v>
      </c>
      <c r="G791" s="82" t="s">
        <v>1872</v>
      </c>
      <c r="H791" s="82" t="s">
        <v>1872</v>
      </c>
      <c r="I791" s="82" t="s">
        <v>1872</v>
      </c>
    </row>
    <row r="792" spans="1:9" x14ac:dyDescent="0.25">
      <c r="A792" s="23"/>
      <c r="B792" s="66"/>
      <c r="C792" s="265"/>
      <c r="D792" s="266"/>
      <c r="E792" s="144" t="s">
        <v>1885</v>
      </c>
      <c r="F792" s="82" t="s">
        <v>1872</v>
      </c>
      <c r="G792" s="82" t="s">
        <v>1872</v>
      </c>
      <c r="H792" s="82" t="s">
        <v>1872</v>
      </c>
      <c r="I792" s="82" t="s">
        <v>1872</v>
      </c>
    </row>
    <row r="793" spans="1:9" x14ac:dyDescent="0.25">
      <c r="A793" s="21"/>
      <c r="B793" s="64"/>
      <c r="C793" s="261" t="s">
        <v>142</v>
      </c>
      <c r="D793" s="262"/>
      <c r="E793" s="151" t="s">
        <v>4</v>
      </c>
      <c r="F793" s="82" t="s">
        <v>1872</v>
      </c>
      <c r="G793" s="82" t="s">
        <v>1872</v>
      </c>
      <c r="H793" s="82" t="s">
        <v>1872</v>
      </c>
      <c r="I793" s="82" t="s">
        <v>1872</v>
      </c>
    </row>
    <row r="794" spans="1:9" x14ac:dyDescent="0.25">
      <c r="A794" s="22"/>
      <c r="B794" s="65"/>
      <c r="C794" s="263"/>
      <c r="D794" s="264"/>
      <c r="E794" s="144" t="s">
        <v>1887</v>
      </c>
      <c r="F794" s="82" t="s">
        <v>1872</v>
      </c>
      <c r="G794" s="82" t="s">
        <v>1872</v>
      </c>
      <c r="H794" s="82" t="s">
        <v>1872</v>
      </c>
      <c r="I794" s="82" t="s">
        <v>1872</v>
      </c>
    </row>
    <row r="795" spans="1:9" x14ac:dyDescent="0.25">
      <c r="A795" s="22"/>
      <c r="B795" s="77"/>
      <c r="C795" s="263"/>
      <c r="D795" s="264"/>
      <c r="E795" s="144" t="s">
        <v>1886</v>
      </c>
      <c r="F795" s="82" t="s">
        <v>1872</v>
      </c>
      <c r="G795" s="82" t="s">
        <v>1872</v>
      </c>
      <c r="H795" s="82" t="s">
        <v>1872</v>
      </c>
      <c r="I795" s="82" t="s">
        <v>1872</v>
      </c>
    </row>
    <row r="796" spans="1:9" x14ac:dyDescent="0.25">
      <c r="A796" s="23"/>
      <c r="B796" s="66"/>
      <c r="C796" s="265"/>
      <c r="D796" s="266"/>
      <c r="E796" s="144" t="s">
        <v>1885</v>
      </c>
      <c r="F796" s="82" t="s">
        <v>1872</v>
      </c>
      <c r="G796" s="82" t="s">
        <v>1872</v>
      </c>
      <c r="H796" s="82" t="s">
        <v>1872</v>
      </c>
      <c r="I796" s="82" t="s">
        <v>1872</v>
      </c>
    </row>
    <row r="797" spans="1:9" x14ac:dyDescent="0.25">
      <c r="A797" s="21"/>
      <c r="B797" s="64"/>
      <c r="C797" s="261" t="s">
        <v>216</v>
      </c>
      <c r="D797" s="262"/>
      <c r="E797" s="151" t="s">
        <v>4</v>
      </c>
      <c r="F797" s="82" t="s">
        <v>1872</v>
      </c>
      <c r="G797" s="82" t="s">
        <v>1872</v>
      </c>
      <c r="H797" s="82" t="s">
        <v>1872</v>
      </c>
      <c r="I797" s="82" t="s">
        <v>1872</v>
      </c>
    </row>
    <row r="798" spans="1:9" x14ac:dyDescent="0.25">
      <c r="A798" s="22"/>
      <c r="B798" s="65"/>
      <c r="C798" s="263"/>
      <c r="D798" s="264"/>
      <c r="E798" s="144" t="s">
        <v>1887</v>
      </c>
      <c r="F798" s="82" t="s">
        <v>1872</v>
      </c>
      <c r="G798" s="82" t="s">
        <v>1872</v>
      </c>
      <c r="H798" s="82" t="s">
        <v>1872</v>
      </c>
      <c r="I798" s="82" t="s">
        <v>1872</v>
      </c>
    </row>
    <row r="799" spans="1:9" x14ac:dyDescent="0.25">
      <c r="A799" s="22"/>
      <c r="B799" s="77"/>
      <c r="C799" s="263"/>
      <c r="D799" s="264"/>
      <c r="E799" s="144" t="s">
        <v>1886</v>
      </c>
      <c r="F799" s="82" t="s">
        <v>1872</v>
      </c>
      <c r="G799" s="82" t="s">
        <v>1872</v>
      </c>
      <c r="H799" s="82" t="s">
        <v>1872</v>
      </c>
      <c r="I799" s="82" t="s">
        <v>1872</v>
      </c>
    </row>
    <row r="800" spans="1:9" x14ac:dyDescent="0.25">
      <c r="A800" s="23"/>
      <c r="B800" s="66"/>
      <c r="C800" s="265"/>
      <c r="D800" s="266"/>
      <c r="E800" s="144" t="s">
        <v>1885</v>
      </c>
      <c r="F800" s="82" t="s">
        <v>1872</v>
      </c>
      <c r="G800" s="82" t="s">
        <v>1872</v>
      </c>
      <c r="H800" s="82" t="s">
        <v>1872</v>
      </c>
      <c r="I800" s="82" t="s">
        <v>1872</v>
      </c>
    </row>
    <row r="801" spans="1:9" x14ac:dyDescent="0.25">
      <c r="A801" s="21"/>
      <c r="B801" s="64"/>
      <c r="C801" s="261" t="s">
        <v>151</v>
      </c>
      <c r="D801" s="262"/>
      <c r="E801" s="151" t="s">
        <v>4</v>
      </c>
      <c r="F801" s="82" t="s">
        <v>1872</v>
      </c>
      <c r="G801" s="82" t="s">
        <v>1872</v>
      </c>
      <c r="H801" s="82" t="s">
        <v>1872</v>
      </c>
      <c r="I801" s="82" t="s">
        <v>1872</v>
      </c>
    </row>
    <row r="802" spans="1:9" x14ac:dyDescent="0.25">
      <c r="A802" s="22"/>
      <c r="B802" s="65"/>
      <c r="C802" s="263"/>
      <c r="D802" s="264"/>
      <c r="E802" s="144" t="s">
        <v>1887</v>
      </c>
      <c r="F802" s="82" t="s">
        <v>1872</v>
      </c>
      <c r="G802" s="82" t="s">
        <v>1872</v>
      </c>
      <c r="H802" s="82" t="s">
        <v>1872</v>
      </c>
      <c r="I802" s="82" t="s">
        <v>1872</v>
      </c>
    </row>
    <row r="803" spans="1:9" x14ac:dyDescent="0.25">
      <c r="A803" s="22"/>
      <c r="B803" s="77"/>
      <c r="C803" s="263"/>
      <c r="D803" s="264"/>
      <c r="E803" s="144" t="s">
        <v>1886</v>
      </c>
      <c r="F803" s="82" t="s">
        <v>1872</v>
      </c>
      <c r="G803" s="82" t="s">
        <v>1872</v>
      </c>
      <c r="H803" s="82" t="s">
        <v>1872</v>
      </c>
      <c r="I803" s="82" t="s">
        <v>1872</v>
      </c>
    </row>
    <row r="804" spans="1:9" x14ac:dyDescent="0.25">
      <c r="A804" s="23"/>
      <c r="B804" s="66"/>
      <c r="C804" s="265"/>
      <c r="D804" s="266"/>
      <c r="E804" s="144" t="s">
        <v>1885</v>
      </c>
      <c r="F804" s="82" t="s">
        <v>1872</v>
      </c>
      <c r="G804" s="82" t="s">
        <v>1872</v>
      </c>
      <c r="H804" s="82" t="s">
        <v>1872</v>
      </c>
      <c r="I804" s="82" t="s">
        <v>1872</v>
      </c>
    </row>
    <row r="805" spans="1:9" x14ac:dyDescent="0.25">
      <c r="A805" s="21"/>
      <c r="B805" s="64"/>
      <c r="C805" s="261" t="s">
        <v>155</v>
      </c>
      <c r="D805" s="262"/>
      <c r="E805" s="151" t="s">
        <v>4</v>
      </c>
      <c r="F805" s="82" t="s">
        <v>1872</v>
      </c>
      <c r="G805" s="82" t="s">
        <v>1872</v>
      </c>
      <c r="H805" s="82" t="s">
        <v>1872</v>
      </c>
      <c r="I805" s="82" t="s">
        <v>1872</v>
      </c>
    </row>
    <row r="806" spans="1:9" x14ac:dyDescent="0.25">
      <c r="A806" s="22"/>
      <c r="B806" s="65"/>
      <c r="C806" s="263"/>
      <c r="D806" s="264"/>
      <c r="E806" s="144" t="s">
        <v>1887</v>
      </c>
      <c r="F806" s="82" t="s">
        <v>1872</v>
      </c>
      <c r="G806" s="82" t="s">
        <v>1872</v>
      </c>
      <c r="H806" s="82" t="s">
        <v>1872</v>
      </c>
      <c r="I806" s="82" t="s">
        <v>1872</v>
      </c>
    </row>
    <row r="807" spans="1:9" x14ac:dyDescent="0.25">
      <c r="A807" s="22"/>
      <c r="B807" s="77"/>
      <c r="C807" s="263"/>
      <c r="D807" s="264"/>
      <c r="E807" s="144" t="s">
        <v>1886</v>
      </c>
      <c r="F807" s="82" t="s">
        <v>1872</v>
      </c>
      <c r="G807" s="82" t="s">
        <v>1872</v>
      </c>
      <c r="H807" s="82" t="s">
        <v>1872</v>
      </c>
      <c r="I807" s="82" t="s">
        <v>1872</v>
      </c>
    </row>
    <row r="808" spans="1:9" x14ac:dyDescent="0.25">
      <c r="A808" s="23"/>
      <c r="B808" s="66"/>
      <c r="C808" s="265"/>
      <c r="D808" s="266"/>
      <c r="E808" s="144" t="s">
        <v>1885</v>
      </c>
      <c r="F808" s="82" t="s">
        <v>1872</v>
      </c>
      <c r="G808" s="82" t="s">
        <v>1872</v>
      </c>
      <c r="H808" s="82" t="s">
        <v>1872</v>
      </c>
      <c r="I808" s="82" t="s">
        <v>1872</v>
      </c>
    </row>
    <row r="809" spans="1:9" x14ac:dyDescent="0.25">
      <c r="A809" s="21"/>
      <c r="B809" s="242" t="s">
        <v>217</v>
      </c>
      <c r="C809" s="242"/>
      <c r="D809" s="243"/>
      <c r="E809" s="151" t="s">
        <v>4</v>
      </c>
      <c r="F809" s="82" t="s">
        <v>1872</v>
      </c>
      <c r="G809" s="82" t="s">
        <v>1872</v>
      </c>
      <c r="H809" s="82" t="s">
        <v>1872</v>
      </c>
      <c r="I809" s="82" t="s">
        <v>1872</v>
      </c>
    </row>
    <row r="810" spans="1:9" x14ac:dyDescent="0.25">
      <c r="A810" s="22"/>
      <c r="B810" s="244"/>
      <c r="C810" s="244"/>
      <c r="D810" s="245"/>
      <c r="E810" s="144" t="s">
        <v>1887</v>
      </c>
      <c r="F810" s="82" t="s">
        <v>1872</v>
      </c>
      <c r="G810" s="82" t="s">
        <v>1872</v>
      </c>
      <c r="H810" s="82" t="s">
        <v>1872</v>
      </c>
      <c r="I810" s="82" t="s">
        <v>1872</v>
      </c>
    </row>
    <row r="811" spans="1:9" x14ac:dyDescent="0.25">
      <c r="A811" s="22"/>
      <c r="B811" s="244"/>
      <c r="C811" s="244"/>
      <c r="D811" s="245"/>
      <c r="E811" s="144" t="s">
        <v>1886</v>
      </c>
      <c r="F811" s="82" t="s">
        <v>1872</v>
      </c>
      <c r="G811" s="82" t="s">
        <v>1872</v>
      </c>
      <c r="H811" s="82" t="s">
        <v>1872</v>
      </c>
      <c r="I811" s="82" t="s">
        <v>1872</v>
      </c>
    </row>
    <row r="812" spans="1:9" x14ac:dyDescent="0.25">
      <c r="A812" s="23"/>
      <c r="B812" s="246"/>
      <c r="C812" s="246"/>
      <c r="D812" s="247"/>
      <c r="E812" s="144" t="s">
        <v>1885</v>
      </c>
      <c r="F812" s="82" t="s">
        <v>1872</v>
      </c>
      <c r="G812" s="82" t="s">
        <v>1872</v>
      </c>
      <c r="H812" s="82" t="s">
        <v>1872</v>
      </c>
      <c r="I812" s="82" t="s">
        <v>1872</v>
      </c>
    </row>
    <row r="813" spans="1:9" x14ac:dyDescent="0.25">
      <c r="A813" s="21"/>
      <c r="B813" s="64"/>
      <c r="C813" s="261" t="s">
        <v>37</v>
      </c>
      <c r="D813" s="262"/>
      <c r="E813" s="151" t="s">
        <v>4</v>
      </c>
      <c r="F813" s="82" t="s">
        <v>1872</v>
      </c>
      <c r="G813" s="82" t="s">
        <v>1872</v>
      </c>
      <c r="H813" s="82" t="s">
        <v>1872</v>
      </c>
      <c r="I813" s="82" t="s">
        <v>1872</v>
      </c>
    </row>
    <row r="814" spans="1:9" x14ac:dyDescent="0.25">
      <c r="A814" s="22"/>
      <c r="B814" s="65"/>
      <c r="C814" s="263"/>
      <c r="D814" s="264"/>
      <c r="E814" s="144" t="s">
        <v>1887</v>
      </c>
      <c r="F814" s="82" t="s">
        <v>1872</v>
      </c>
      <c r="G814" s="82" t="s">
        <v>1872</v>
      </c>
      <c r="H814" s="82" t="s">
        <v>1872</v>
      </c>
      <c r="I814" s="82" t="s">
        <v>1872</v>
      </c>
    </row>
    <row r="815" spans="1:9" x14ac:dyDescent="0.25">
      <c r="A815" s="22"/>
      <c r="B815" s="77"/>
      <c r="C815" s="263"/>
      <c r="D815" s="264"/>
      <c r="E815" s="144" t="s">
        <v>1886</v>
      </c>
      <c r="F815" s="82" t="s">
        <v>1872</v>
      </c>
      <c r="G815" s="82" t="s">
        <v>1872</v>
      </c>
      <c r="H815" s="82" t="s">
        <v>1872</v>
      </c>
      <c r="I815" s="82" t="s">
        <v>1872</v>
      </c>
    </row>
    <row r="816" spans="1:9" x14ac:dyDescent="0.25">
      <c r="A816" s="23"/>
      <c r="B816" s="66"/>
      <c r="C816" s="265"/>
      <c r="D816" s="266"/>
      <c r="E816" s="144" t="s">
        <v>1885</v>
      </c>
      <c r="F816" s="82" t="s">
        <v>1872</v>
      </c>
      <c r="G816" s="82" t="s">
        <v>1872</v>
      </c>
      <c r="H816" s="82" t="s">
        <v>1872</v>
      </c>
      <c r="I816" s="82" t="s">
        <v>1872</v>
      </c>
    </row>
    <row r="817" spans="1:9" x14ac:dyDescent="0.25">
      <c r="A817" s="21"/>
      <c r="B817" s="64"/>
      <c r="C817" s="261" t="s">
        <v>51</v>
      </c>
      <c r="D817" s="262"/>
      <c r="E817" s="151" t="s">
        <v>4</v>
      </c>
      <c r="F817" s="82" t="s">
        <v>1872</v>
      </c>
      <c r="G817" s="82" t="s">
        <v>1872</v>
      </c>
      <c r="H817" s="82" t="s">
        <v>1872</v>
      </c>
      <c r="I817" s="82" t="s">
        <v>1872</v>
      </c>
    </row>
    <row r="818" spans="1:9" x14ac:dyDescent="0.25">
      <c r="A818" s="22"/>
      <c r="B818" s="65"/>
      <c r="C818" s="263"/>
      <c r="D818" s="264"/>
      <c r="E818" s="144" t="s">
        <v>1887</v>
      </c>
      <c r="F818" s="82" t="s">
        <v>1872</v>
      </c>
      <c r="G818" s="82" t="s">
        <v>1872</v>
      </c>
      <c r="H818" s="82" t="s">
        <v>1872</v>
      </c>
      <c r="I818" s="82" t="s">
        <v>1872</v>
      </c>
    </row>
    <row r="819" spans="1:9" x14ac:dyDescent="0.25">
      <c r="A819" s="22"/>
      <c r="B819" s="77"/>
      <c r="C819" s="263"/>
      <c r="D819" s="264"/>
      <c r="E819" s="144" t="s">
        <v>1886</v>
      </c>
      <c r="F819" s="82" t="s">
        <v>1872</v>
      </c>
      <c r="G819" s="82" t="s">
        <v>1872</v>
      </c>
      <c r="H819" s="82" t="s">
        <v>1872</v>
      </c>
      <c r="I819" s="82" t="s">
        <v>1872</v>
      </c>
    </row>
    <row r="820" spans="1:9" x14ac:dyDescent="0.25">
      <c r="A820" s="23"/>
      <c r="B820" s="66"/>
      <c r="C820" s="265"/>
      <c r="D820" s="266"/>
      <c r="E820" s="144" t="s">
        <v>1885</v>
      </c>
      <c r="F820" s="82" t="s">
        <v>1872</v>
      </c>
      <c r="G820" s="82" t="s">
        <v>1872</v>
      </c>
      <c r="H820" s="82" t="s">
        <v>1872</v>
      </c>
      <c r="I820" s="82" t="s">
        <v>1872</v>
      </c>
    </row>
    <row r="821" spans="1:9" x14ac:dyDescent="0.25">
      <c r="A821" s="21"/>
      <c r="B821" s="64"/>
      <c r="C821" s="261" t="s">
        <v>66</v>
      </c>
      <c r="D821" s="262"/>
      <c r="E821" s="151" t="s">
        <v>4</v>
      </c>
      <c r="F821" s="82" t="s">
        <v>1872</v>
      </c>
      <c r="G821" s="82" t="s">
        <v>1872</v>
      </c>
      <c r="H821" s="82" t="s">
        <v>1872</v>
      </c>
      <c r="I821" s="82" t="s">
        <v>1872</v>
      </c>
    </row>
    <row r="822" spans="1:9" x14ac:dyDescent="0.25">
      <c r="A822" s="22"/>
      <c r="B822" s="65"/>
      <c r="C822" s="263"/>
      <c r="D822" s="264"/>
      <c r="E822" s="144" t="s">
        <v>1887</v>
      </c>
      <c r="F822" s="82" t="s">
        <v>1872</v>
      </c>
      <c r="G822" s="82" t="s">
        <v>1872</v>
      </c>
      <c r="H822" s="82" t="s">
        <v>1872</v>
      </c>
      <c r="I822" s="82" t="s">
        <v>1872</v>
      </c>
    </row>
    <row r="823" spans="1:9" x14ac:dyDescent="0.25">
      <c r="A823" s="22"/>
      <c r="B823" s="77"/>
      <c r="C823" s="263"/>
      <c r="D823" s="264"/>
      <c r="E823" s="144" t="s">
        <v>1886</v>
      </c>
      <c r="F823" s="82" t="s">
        <v>1872</v>
      </c>
      <c r="G823" s="82" t="s">
        <v>1872</v>
      </c>
      <c r="H823" s="82" t="s">
        <v>1872</v>
      </c>
      <c r="I823" s="82" t="s">
        <v>1872</v>
      </c>
    </row>
    <row r="824" spans="1:9" x14ac:dyDescent="0.25">
      <c r="A824" s="23"/>
      <c r="B824" s="66"/>
      <c r="C824" s="265"/>
      <c r="D824" s="266"/>
      <c r="E824" s="144" t="s">
        <v>1885</v>
      </c>
      <c r="F824" s="82" t="s">
        <v>1872</v>
      </c>
      <c r="G824" s="82" t="s">
        <v>1872</v>
      </c>
      <c r="H824" s="82" t="s">
        <v>1872</v>
      </c>
      <c r="I824" s="82" t="s">
        <v>1872</v>
      </c>
    </row>
    <row r="825" spans="1:9" x14ac:dyDescent="0.25">
      <c r="A825" s="21"/>
      <c r="B825" s="64"/>
      <c r="C825" s="261" t="s">
        <v>82</v>
      </c>
      <c r="D825" s="262"/>
      <c r="E825" s="151" t="s">
        <v>4</v>
      </c>
      <c r="F825" s="82" t="s">
        <v>1872</v>
      </c>
      <c r="G825" s="82" t="s">
        <v>1872</v>
      </c>
      <c r="H825" s="82" t="s">
        <v>1872</v>
      </c>
      <c r="I825" s="82" t="s">
        <v>1872</v>
      </c>
    </row>
    <row r="826" spans="1:9" x14ac:dyDescent="0.25">
      <c r="A826" s="22"/>
      <c r="B826" s="65"/>
      <c r="C826" s="263"/>
      <c r="D826" s="264"/>
      <c r="E826" s="144" t="s">
        <v>1887</v>
      </c>
      <c r="F826" s="82" t="s">
        <v>1872</v>
      </c>
      <c r="G826" s="82" t="s">
        <v>1872</v>
      </c>
      <c r="H826" s="82" t="s">
        <v>1872</v>
      </c>
      <c r="I826" s="82" t="s">
        <v>1872</v>
      </c>
    </row>
    <row r="827" spans="1:9" x14ac:dyDescent="0.25">
      <c r="A827" s="22"/>
      <c r="B827" s="77"/>
      <c r="C827" s="263"/>
      <c r="D827" s="264"/>
      <c r="E827" s="144" t="s">
        <v>1886</v>
      </c>
      <c r="F827" s="82" t="s">
        <v>1872</v>
      </c>
      <c r="G827" s="82" t="s">
        <v>1872</v>
      </c>
      <c r="H827" s="82" t="s">
        <v>1872</v>
      </c>
      <c r="I827" s="82" t="s">
        <v>1872</v>
      </c>
    </row>
    <row r="828" spans="1:9" x14ac:dyDescent="0.25">
      <c r="A828" s="23"/>
      <c r="B828" s="66"/>
      <c r="C828" s="265"/>
      <c r="D828" s="266"/>
      <c r="E828" s="144" t="s">
        <v>1885</v>
      </c>
      <c r="F828" s="82" t="s">
        <v>1872</v>
      </c>
      <c r="G828" s="82" t="s">
        <v>1872</v>
      </c>
      <c r="H828" s="82" t="s">
        <v>1872</v>
      </c>
      <c r="I828" s="82" t="s">
        <v>1872</v>
      </c>
    </row>
    <row r="829" spans="1:9" x14ac:dyDescent="0.25">
      <c r="A829" s="21"/>
      <c r="B829" s="64"/>
      <c r="C829" s="261" t="s">
        <v>97</v>
      </c>
      <c r="D829" s="262"/>
      <c r="E829" s="151" t="s">
        <v>4</v>
      </c>
      <c r="F829" s="82" t="s">
        <v>1872</v>
      </c>
      <c r="G829" s="82" t="s">
        <v>1872</v>
      </c>
      <c r="H829" s="82" t="s">
        <v>1872</v>
      </c>
      <c r="I829" s="82" t="s">
        <v>1872</v>
      </c>
    </row>
    <row r="830" spans="1:9" x14ac:dyDescent="0.25">
      <c r="A830" s="22"/>
      <c r="B830" s="65"/>
      <c r="C830" s="263"/>
      <c r="D830" s="264"/>
      <c r="E830" s="144" t="s">
        <v>1887</v>
      </c>
      <c r="F830" s="82" t="s">
        <v>1872</v>
      </c>
      <c r="G830" s="82" t="s">
        <v>1872</v>
      </c>
      <c r="H830" s="82" t="s">
        <v>1872</v>
      </c>
      <c r="I830" s="82" t="s">
        <v>1872</v>
      </c>
    </row>
    <row r="831" spans="1:9" x14ac:dyDescent="0.25">
      <c r="A831" s="22"/>
      <c r="B831" s="77"/>
      <c r="C831" s="263"/>
      <c r="D831" s="264"/>
      <c r="E831" s="144" t="s">
        <v>1886</v>
      </c>
      <c r="F831" s="82" t="s">
        <v>1872</v>
      </c>
      <c r="G831" s="82" t="s">
        <v>1872</v>
      </c>
      <c r="H831" s="82" t="s">
        <v>1872</v>
      </c>
      <c r="I831" s="82" t="s">
        <v>1872</v>
      </c>
    </row>
    <row r="832" spans="1:9" x14ac:dyDescent="0.25">
      <c r="A832" s="23"/>
      <c r="B832" s="66"/>
      <c r="C832" s="265"/>
      <c r="D832" s="266"/>
      <c r="E832" s="144" t="s">
        <v>1885</v>
      </c>
      <c r="F832" s="82" t="s">
        <v>1872</v>
      </c>
      <c r="G832" s="82" t="s">
        <v>1872</v>
      </c>
      <c r="H832" s="82" t="s">
        <v>1872</v>
      </c>
      <c r="I832" s="82" t="s">
        <v>1872</v>
      </c>
    </row>
    <row r="833" spans="1:9" x14ac:dyDescent="0.25">
      <c r="A833" s="21"/>
      <c r="B833" s="64"/>
      <c r="C833" s="261" t="s">
        <v>218</v>
      </c>
      <c r="D833" s="262"/>
      <c r="E833" s="151" t="s">
        <v>4</v>
      </c>
      <c r="F833" s="82" t="s">
        <v>1872</v>
      </c>
      <c r="G833" s="82" t="s">
        <v>1872</v>
      </c>
      <c r="H833" s="82" t="s">
        <v>1872</v>
      </c>
      <c r="I833" s="82" t="s">
        <v>1872</v>
      </c>
    </row>
    <row r="834" spans="1:9" x14ac:dyDescent="0.25">
      <c r="A834" s="22"/>
      <c r="B834" s="65"/>
      <c r="C834" s="263"/>
      <c r="D834" s="264"/>
      <c r="E834" s="144" t="s">
        <v>1887</v>
      </c>
      <c r="F834" s="82" t="s">
        <v>1872</v>
      </c>
      <c r="G834" s="82" t="s">
        <v>1872</v>
      </c>
      <c r="H834" s="82" t="s">
        <v>1872</v>
      </c>
      <c r="I834" s="82" t="s">
        <v>1872</v>
      </c>
    </row>
    <row r="835" spans="1:9" x14ac:dyDescent="0.25">
      <c r="A835" s="22"/>
      <c r="B835" s="77"/>
      <c r="C835" s="263"/>
      <c r="D835" s="264"/>
      <c r="E835" s="144" t="s">
        <v>1886</v>
      </c>
      <c r="F835" s="82" t="s">
        <v>1872</v>
      </c>
      <c r="G835" s="82" t="s">
        <v>1872</v>
      </c>
      <c r="H835" s="82" t="s">
        <v>1872</v>
      </c>
      <c r="I835" s="82" t="s">
        <v>1872</v>
      </c>
    </row>
    <row r="836" spans="1:9" x14ac:dyDescent="0.25">
      <c r="A836" s="23"/>
      <c r="B836" s="66"/>
      <c r="C836" s="265"/>
      <c r="D836" s="266"/>
      <c r="E836" s="144" t="s">
        <v>1885</v>
      </c>
      <c r="F836" s="82" t="s">
        <v>1872</v>
      </c>
      <c r="G836" s="82" t="s">
        <v>1872</v>
      </c>
      <c r="H836" s="82" t="s">
        <v>1872</v>
      </c>
      <c r="I836" s="82" t="s">
        <v>1872</v>
      </c>
    </row>
    <row r="837" spans="1:9" x14ac:dyDescent="0.25">
      <c r="A837" s="21"/>
      <c r="B837" s="64"/>
      <c r="C837" s="261" t="s">
        <v>118</v>
      </c>
      <c r="D837" s="262"/>
      <c r="E837" s="151" t="s">
        <v>4</v>
      </c>
      <c r="F837" s="82" t="s">
        <v>1872</v>
      </c>
      <c r="G837" s="82" t="s">
        <v>1872</v>
      </c>
      <c r="H837" s="82" t="s">
        <v>1872</v>
      </c>
      <c r="I837" s="82" t="s">
        <v>1872</v>
      </c>
    </row>
    <row r="838" spans="1:9" x14ac:dyDescent="0.25">
      <c r="A838" s="22"/>
      <c r="B838" s="65"/>
      <c r="C838" s="263"/>
      <c r="D838" s="264"/>
      <c r="E838" s="144" t="s">
        <v>1887</v>
      </c>
      <c r="F838" s="82" t="s">
        <v>1872</v>
      </c>
      <c r="G838" s="82" t="s">
        <v>1872</v>
      </c>
      <c r="H838" s="82" t="s">
        <v>1872</v>
      </c>
      <c r="I838" s="82" t="s">
        <v>1872</v>
      </c>
    </row>
    <row r="839" spans="1:9" x14ac:dyDescent="0.25">
      <c r="A839" s="22"/>
      <c r="B839" s="77"/>
      <c r="C839" s="263"/>
      <c r="D839" s="264"/>
      <c r="E839" s="144" t="s">
        <v>1886</v>
      </c>
      <c r="F839" s="82" t="s">
        <v>1872</v>
      </c>
      <c r="G839" s="82" t="s">
        <v>1872</v>
      </c>
      <c r="H839" s="82" t="s">
        <v>1872</v>
      </c>
      <c r="I839" s="82" t="s">
        <v>1872</v>
      </c>
    </row>
    <row r="840" spans="1:9" x14ac:dyDescent="0.25">
      <c r="A840" s="23"/>
      <c r="B840" s="66"/>
      <c r="C840" s="265"/>
      <c r="D840" s="266"/>
      <c r="E840" s="144" t="s">
        <v>1885</v>
      </c>
      <c r="F840" s="82" t="s">
        <v>1872</v>
      </c>
      <c r="G840" s="82" t="s">
        <v>1872</v>
      </c>
      <c r="H840" s="82" t="s">
        <v>1872</v>
      </c>
      <c r="I840" s="82" t="s">
        <v>1872</v>
      </c>
    </row>
    <row r="841" spans="1:9" x14ac:dyDescent="0.25">
      <c r="A841" s="21"/>
      <c r="B841" s="64"/>
      <c r="C841" s="261" t="s">
        <v>129</v>
      </c>
      <c r="D841" s="262"/>
      <c r="E841" s="151" t="s">
        <v>4</v>
      </c>
      <c r="F841" s="82" t="s">
        <v>1872</v>
      </c>
      <c r="G841" s="82" t="s">
        <v>1872</v>
      </c>
      <c r="H841" s="82" t="s">
        <v>1872</v>
      </c>
      <c r="I841" s="82" t="s">
        <v>1872</v>
      </c>
    </row>
    <row r="842" spans="1:9" x14ac:dyDescent="0.25">
      <c r="A842" s="22"/>
      <c r="B842" s="65"/>
      <c r="C842" s="263"/>
      <c r="D842" s="264"/>
      <c r="E842" s="144" t="s">
        <v>1887</v>
      </c>
      <c r="F842" s="82" t="s">
        <v>1872</v>
      </c>
      <c r="G842" s="82" t="s">
        <v>1872</v>
      </c>
      <c r="H842" s="82" t="s">
        <v>1872</v>
      </c>
      <c r="I842" s="82" t="s">
        <v>1872</v>
      </c>
    </row>
    <row r="843" spans="1:9" x14ac:dyDescent="0.25">
      <c r="A843" s="22"/>
      <c r="B843" s="77"/>
      <c r="C843" s="263"/>
      <c r="D843" s="264"/>
      <c r="E843" s="144" t="s">
        <v>1886</v>
      </c>
      <c r="F843" s="82" t="s">
        <v>1872</v>
      </c>
      <c r="G843" s="82" t="s">
        <v>1872</v>
      </c>
      <c r="H843" s="82" t="s">
        <v>1872</v>
      </c>
      <c r="I843" s="82" t="s">
        <v>1872</v>
      </c>
    </row>
    <row r="844" spans="1:9" x14ac:dyDescent="0.25">
      <c r="A844" s="23"/>
      <c r="B844" s="66"/>
      <c r="C844" s="265"/>
      <c r="D844" s="266"/>
      <c r="E844" s="144" t="s">
        <v>1885</v>
      </c>
      <c r="F844" s="82" t="s">
        <v>1872</v>
      </c>
      <c r="G844" s="82" t="s">
        <v>1872</v>
      </c>
      <c r="H844" s="82" t="s">
        <v>1872</v>
      </c>
      <c r="I844" s="82" t="s">
        <v>1872</v>
      </c>
    </row>
    <row r="845" spans="1:9" x14ac:dyDescent="0.25">
      <c r="A845" s="21"/>
      <c r="B845" s="64"/>
      <c r="C845" s="261" t="s">
        <v>217</v>
      </c>
      <c r="D845" s="262"/>
      <c r="E845" s="151" t="s">
        <v>4</v>
      </c>
      <c r="F845" s="82" t="s">
        <v>1872</v>
      </c>
      <c r="G845" s="82" t="s">
        <v>1872</v>
      </c>
      <c r="H845" s="82" t="s">
        <v>1872</v>
      </c>
      <c r="I845" s="82" t="s">
        <v>1872</v>
      </c>
    </row>
    <row r="846" spans="1:9" x14ac:dyDescent="0.25">
      <c r="A846" s="22"/>
      <c r="B846" s="65"/>
      <c r="C846" s="263"/>
      <c r="D846" s="264"/>
      <c r="E846" s="144" t="s">
        <v>1887</v>
      </c>
      <c r="F846" s="82" t="s">
        <v>1872</v>
      </c>
      <c r="G846" s="82" t="s">
        <v>1872</v>
      </c>
      <c r="H846" s="82" t="s">
        <v>1872</v>
      </c>
      <c r="I846" s="82" t="s">
        <v>1872</v>
      </c>
    </row>
    <row r="847" spans="1:9" x14ac:dyDescent="0.25">
      <c r="A847" s="22"/>
      <c r="B847" s="77"/>
      <c r="C847" s="263"/>
      <c r="D847" s="264"/>
      <c r="E847" s="144" t="s">
        <v>1886</v>
      </c>
      <c r="F847" s="82" t="s">
        <v>1872</v>
      </c>
      <c r="G847" s="82" t="s">
        <v>1872</v>
      </c>
      <c r="H847" s="82" t="s">
        <v>1872</v>
      </c>
      <c r="I847" s="82" t="s">
        <v>1872</v>
      </c>
    </row>
    <row r="848" spans="1:9" x14ac:dyDescent="0.25">
      <c r="A848" s="23"/>
      <c r="B848" s="66"/>
      <c r="C848" s="265"/>
      <c r="D848" s="266"/>
      <c r="E848" s="144" t="s">
        <v>1885</v>
      </c>
      <c r="F848" s="82" t="s">
        <v>1872</v>
      </c>
      <c r="G848" s="82" t="s">
        <v>1872</v>
      </c>
      <c r="H848" s="82" t="s">
        <v>1872</v>
      </c>
      <c r="I848" s="82" t="s">
        <v>1872</v>
      </c>
    </row>
    <row r="849" spans="1:9" x14ac:dyDescent="0.25">
      <c r="A849" s="21"/>
      <c r="B849" s="64"/>
      <c r="C849" s="261" t="s">
        <v>143</v>
      </c>
      <c r="D849" s="262"/>
      <c r="E849" s="151" t="s">
        <v>4</v>
      </c>
      <c r="F849" s="82" t="s">
        <v>1872</v>
      </c>
      <c r="G849" s="82" t="s">
        <v>1872</v>
      </c>
      <c r="H849" s="82" t="s">
        <v>1872</v>
      </c>
      <c r="I849" s="82" t="s">
        <v>1872</v>
      </c>
    </row>
    <row r="850" spans="1:9" x14ac:dyDescent="0.25">
      <c r="A850" s="22"/>
      <c r="B850" s="65"/>
      <c r="C850" s="263"/>
      <c r="D850" s="264"/>
      <c r="E850" s="144" t="s">
        <v>1887</v>
      </c>
      <c r="F850" s="82" t="s">
        <v>1872</v>
      </c>
      <c r="G850" s="82" t="s">
        <v>1872</v>
      </c>
      <c r="H850" s="82" t="s">
        <v>1872</v>
      </c>
      <c r="I850" s="82" t="s">
        <v>1872</v>
      </c>
    </row>
    <row r="851" spans="1:9" x14ac:dyDescent="0.25">
      <c r="A851" s="22"/>
      <c r="B851" s="77"/>
      <c r="C851" s="263"/>
      <c r="D851" s="264"/>
      <c r="E851" s="144" t="s">
        <v>1886</v>
      </c>
      <c r="F851" s="82" t="s">
        <v>1872</v>
      </c>
      <c r="G851" s="82" t="s">
        <v>1872</v>
      </c>
      <c r="H851" s="82" t="s">
        <v>1872</v>
      </c>
      <c r="I851" s="82" t="s">
        <v>1872</v>
      </c>
    </row>
    <row r="852" spans="1:9" x14ac:dyDescent="0.25">
      <c r="A852" s="23"/>
      <c r="B852" s="66"/>
      <c r="C852" s="265"/>
      <c r="D852" s="266"/>
      <c r="E852" s="144" t="s">
        <v>1885</v>
      </c>
      <c r="F852" s="82" t="s">
        <v>1872</v>
      </c>
      <c r="G852" s="82" t="s">
        <v>1872</v>
      </c>
      <c r="H852" s="82" t="s">
        <v>1872</v>
      </c>
      <c r="I852" s="82" t="s">
        <v>1872</v>
      </c>
    </row>
    <row r="853" spans="1:9" x14ac:dyDescent="0.25">
      <c r="A853" s="21"/>
      <c r="B853" s="242" t="s">
        <v>23</v>
      </c>
      <c r="C853" s="242"/>
      <c r="D853" s="243"/>
      <c r="E853" s="151" t="s">
        <v>4</v>
      </c>
      <c r="F853" s="82" t="s">
        <v>1872</v>
      </c>
      <c r="G853" s="82" t="s">
        <v>1872</v>
      </c>
      <c r="H853" s="82" t="s">
        <v>1872</v>
      </c>
      <c r="I853" s="82" t="s">
        <v>1872</v>
      </c>
    </row>
    <row r="854" spans="1:9" x14ac:dyDescent="0.25">
      <c r="A854" s="22"/>
      <c r="B854" s="244"/>
      <c r="C854" s="244"/>
      <c r="D854" s="245"/>
      <c r="E854" s="144" t="s">
        <v>1887</v>
      </c>
      <c r="F854" s="82" t="s">
        <v>1872</v>
      </c>
      <c r="G854" s="82" t="s">
        <v>1872</v>
      </c>
      <c r="H854" s="82" t="s">
        <v>1872</v>
      </c>
      <c r="I854" s="82" t="s">
        <v>1872</v>
      </c>
    </row>
    <row r="855" spans="1:9" x14ac:dyDescent="0.25">
      <c r="A855" s="22"/>
      <c r="B855" s="244"/>
      <c r="C855" s="244"/>
      <c r="D855" s="245"/>
      <c r="E855" s="144" t="s">
        <v>1886</v>
      </c>
      <c r="F855" s="82" t="s">
        <v>1872</v>
      </c>
      <c r="G855" s="82" t="s">
        <v>1872</v>
      </c>
      <c r="H855" s="82" t="s">
        <v>1872</v>
      </c>
      <c r="I855" s="82" t="s">
        <v>1872</v>
      </c>
    </row>
    <row r="856" spans="1:9" x14ac:dyDescent="0.25">
      <c r="A856" s="23"/>
      <c r="B856" s="246"/>
      <c r="C856" s="246"/>
      <c r="D856" s="247"/>
      <c r="E856" s="144" t="s">
        <v>1885</v>
      </c>
      <c r="F856" s="82" t="s">
        <v>1872</v>
      </c>
      <c r="G856" s="82" t="s">
        <v>1872</v>
      </c>
      <c r="H856" s="82" t="s">
        <v>1872</v>
      </c>
      <c r="I856" s="82" t="s">
        <v>1872</v>
      </c>
    </row>
    <row r="857" spans="1:9" x14ac:dyDescent="0.25">
      <c r="A857" s="21"/>
      <c r="B857" s="64"/>
      <c r="C857" s="261" t="s">
        <v>23</v>
      </c>
      <c r="D857" s="262"/>
      <c r="E857" s="151" t="s">
        <v>4</v>
      </c>
      <c r="F857" s="82" t="s">
        <v>1872</v>
      </c>
      <c r="G857" s="82" t="s">
        <v>1872</v>
      </c>
      <c r="H857" s="82" t="s">
        <v>1872</v>
      </c>
      <c r="I857" s="82" t="s">
        <v>1872</v>
      </c>
    </row>
    <row r="858" spans="1:9" x14ac:dyDescent="0.25">
      <c r="A858" s="22"/>
      <c r="B858" s="65"/>
      <c r="C858" s="263"/>
      <c r="D858" s="264"/>
      <c r="E858" s="144" t="s">
        <v>1887</v>
      </c>
      <c r="F858" s="82" t="s">
        <v>1872</v>
      </c>
      <c r="G858" s="82" t="s">
        <v>1872</v>
      </c>
      <c r="H858" s="82" t="s">
        <v>1872</v>
      </c>
      <c r="I858" s="82" t="s">
        <v>1872</v>
      </c>
    </row>
    <row r="859" spans="1:9" x14ac:dyDescent="0.25">
      <c r="A859" s="22"/>
      <c r="B859" s="77"/>
      <c r="C859" s="263"/>
      <c r="D859" s="264"/>
      <c r="E859" s="144" t="s">
        <v>1886</v>
      </c>
      <c r="F859" s="82" t="s">
        <v>1872</v>
      </c>
      <c r="G859" s="82" t="s">
        <v>1872</v>
      </c>
      <c r="H859" s="82" t="s">
        <v>1872</v>
      </c>
      <c r="I859" s="82" t="s">
        <v>1872</v>
      </c>
    </row>
    <row r="860" spans="1:9" x14ac:dyDescent="0.25">
      <c r="A860" s="23"/>
      <c r="B860" s="66"/>
      <c r="C860" s="265"/>
      <c r="D860" s="266"/>
      <c r="E860" s="144" t="s">
        <v>1885</v>
      </c>
      <c r="F860" s="82" t="s">
        <v>1872</v>
      </c>
      <c r="G860" s="82" t="s">
        <v>1872</v>
      </c>
      <c r="H860" s="82" t="s">
        <v>1872</v>
      </c>
      <c r="I860" s="82" t="s">
        <v>1872</v>
      </c>
    </row>
    <row r="861" spans="1:9" x14ac:dyDescent="0.25">
      <c r="A861" s="21"/>
      <c r="B861" s="64"/>
      <c r="C861" s="261" t="s">
        <v>52</v>
      </c>
      <c r="D861" s="262"/>
      <c r="E861" s="151" t="s">
        <v>4</v>
      </c>
      <c r="F861" s="82" t="s">
        <v>1872</v>
      </c>
      <c r="G861" s="82" t="s">
        <v>1872</v>
      </c>
      <c r="H861" s="82" t="s">
        <v>1872</v>
      </c>
      <c r="I861" s="82" t="s">
        <v>1872</v>
      </c>
    </row>
    <row r="862" spans="1:9" x14ac:dyDescent="0.25">
      <c r="A862" s="22"/>
      <c r="B862" s="65"/>
      <c r="C862" s="263"/>
      <c r="D862" s="264"/>
      <c r="E862" s="144" t="s">
        <v>1887</v>
      </c>
      <c r="F862" s="82" t="s">
        <v>1872</v>
      </c>
      <c r="G862" s="82" t="s">
        <v>1872</v>
      </c>
      <c r="H862" s="82" t="s">
        <v>1872</v>
      </c>
      <c r="I862" s="82" t="s">
        <v>1872</v>
      </c>
    </row>
    <row r="863" spans="1:9" x14ac:dyDescent="0.25">
      <c r="A863" s="22"/>
      <c r="B863" s="77"/>
      <c r="C863" s="263"/>
      <c r="D863" s="264"/>
      <c r="E863" s="144" t="s">
        <v>1886</v>
      </c>
      <c r="F863" s="82" t="s">
        <v>1872</v>
      </c>
      <c r="G863" s="82" t="s">
        <v>1872</v>
      </c>
      <c r="H863" s="82" t="s">
        <v>1872</v>
      </c>
      <c r="I863" s="82" t="s">
        <v>1872</v>
      </c>
    </row>
    <row r="864" spans="1:9" x14ac:dyDescent="0.25">
      <c r="A864" s="23"/>
      <c r="B864" s="66"/>
      <c r="C864" s="265"/>
      <c r="D864" s="266"/>
      <c r="E864" s="144" t="s">
        <v>1885</v>
      </c>
      <c r="F864" s="82" t="s">
        <v>1872</v>
      </c>
      <c r="G864" s="82" t="s">
        <v>1872</v>
      </c>
      <c r="H864" s="82" t="s">
        <v>1872</v>
      </c>
      <c r="I864" s="82" t="s">
        <v>1872</v>
      </c>
    </row>
    <row r="865" spans="1:9" x14ac:dyDescent="0.25">
      <c r="A865" s="21"/>
      <c r="B865" s="64"/>
      <c r="C865" s="261" t="s">
        <v>67</v>
      </c>
      <c r="D865" s="262"/>
      <c r="E865" s="151" t="s">
        <v>4</v>
      </c>
      <c r="F865" s="82" t="s">
        <v>1872</v>
      </c>
      <c r="G865" s="82" t="s">
        <v>1872</v>
      </c>
      <c r="H865" s="82" t="s">
        <v>1872</v>
      </c>
      <c r="I865" s="82" t="s">
        <v>1872</v>
      </c>
    </row>
    <row r="866" spans="1:9" x14ac:dyDescent="0.25">
      <c r="A866" s="22"/>
      <c r="B866" s="65"/>
      <c r="C866" s="263"/>
      <c r="D866" s="264"/>
      <c r="E866" s="144" t="s">
        <v>1887</v>
      </c>
      <c r="F866" s="82" t="s">
        <v>1872</v>
      </c>
      <c r="G866" s="82" t="s">
        <v>1872</v>
      </c>
      <c r="H866" s="82" t="s">
        <v>1872</v>
      </c>
      <c r="I866" s="82" t="s">
        <v>1872</v>
      </c>
    </row>
    <row r="867" spans="1:9" x14ac:dyDescent="0.25">
      <c r="A867" s="22"/>
      <c r="B867" s="77"/>
      <c r="C867" s="263"/>
      <c r="D867" s="264"/>
      <c r="E867" s="144" t="s">
        <v>1886</v>
      </c>
      <c r="F867" s="82" t="s">
        <v>1872</v>
      </c>
      <c r="G867" s="82" t="s">
        <v>1872</v>
      </c>
      <c r="H867" s="82" t="s">
        <v>1872</v>
      </c>
      <c r="I867" s="82" t="s">
        <v>1872</v>
      </c>
    </row>
    <row r="868" spans="1:9" x14ac:dyDescent="0.25">
      <c r="A868" s="23"/>
      <c r="B868" s="66"/>
      <c r="C868" s="265"/>
      <c r="D868" s="266"/>
      <c r="E868" s="144" t="s">
        <v>1885</v>
      </c>
      <c r="F868" s="82" t="s">
        <v>1872</v>
      </c>
      <c r="G868" s="82" t="s">
        <v>1872</v>
      </c>
      <c r="H868" s="82" t="s">
        <v>1872</v>
      </c>
      <c r="I868" s="82" t="s">
        <v>1872</v>
      </c>
    </row>
    <row r="869" spans="1:9" x14ac:dyDescent="0.25">
      <c r="A869" s="21"/>
      <c r="B869" s="64"/>
      <c r="C869" s="261" t="s">
        <v>83</v>
      </c>
      <c r="D869" s="262"/>
      <c r="E869" s="151" t="s">
        <v>4</v>
      </c>
      <c r="F869" s="82" t="s">
        <v>1872</v>
      </c>
      <c r="G869" s="82" t="s">
        <v>1872</v>
      </c>
      <c r="H869" s="82" t="s">
        <v>1872</v>
      </c>
      <c r="I869" s="82" t="s">
        <v>1872</v>
      </c>
    </row>
    <row r="870" spans="1:9" x14ac:dyDescent="0.25">
      <c r="A870" s="22"/>
      <c r="B870" s="65"/>
      <c r="C870" s="263"/>
      <c r="D870" s="264"/>
      <c r="E870" s="144" t="s">
        <v>1887</v>
      </c>
      <c r="F870" s="82" t="s">
        <v>1872</v>
      </c>
      <c r="G870" s="82" t="s">
        <v>1872</v>
      </c>
      <c r="H870" s="82" t="s">
        <v>1872</v>
      </c>
      <c r="I870" s="82" t="s">
        <v>1872</v>
      </c>
    </row>
    <row r="871" spans="1:9" x14ac:dyDescent="0.25">
      <c r="A871" s="22"/>
      <c r="B871" s="77"/>
      <c r="C871" s="263"/>
      <c r="D871" s="264"/>
      <c r="E871" s="144" t="s">
        <v>1886</v>
      </c>
      <c r="F871" s="82" t="s">
        <v>1872</v>
      </c>
      <c r="G871" s="82" t="s">
        <v>1872</v>
      </c>
      <c r="H871" s="82" t="s">
        <v>1872</v>
      </c>
      <c r="I871" s="82" t="s">
        <v>1872</v>
      </c>
    </row>
    <row r="872" spans="1:9" x14ac:dyDescent="0.25">
      <c r="A872" s="23"/>
      <c r="B872" s="66"/>
      <c r="C872" s="265"/>
      <c r="D872" s="266"/>
      <c r="E872" s="144" t="s">
        <v>1885</v>
      </c>
      <c r="F872" s="82" t="s">
        <v>1872</v>
      </c>
      <c r="G872" s="82" t="s">
        <v>1872</v>
      </c>
      <c r="H872" s="82" t="s">
        <v>1872</v>
      </c>
      <c r="I872" s="82" t="s">
        <v>1872</v>
      </c>
    </row>
    <row r="873" spans="1:9" x14ac:dyDescent="0.25">
      <c r="A873" s="21"/>
      <c r="B873" s="242" t="s">
        <v>24</v>
      </c>
      <c r="C873" s="242"/>
      <c r="D873" s="243"/>
      <c r="E873" s="151" t="s">
        <v>4</v>
      </c>
      <c r="F873" s="82" t="s">
        <v>1872</v>
      </c>
      <c r="G873" s="82" t="s">
        <v>1872</v>
      </c>
      <c r="H873" s="82" t="s">
        <v>1872</v>
      </c>
      <c r="I873" s="82" t="s">
        <v>1872</v>
      </c>
    </row>
    <row r="874" spans="1:9" x14ac:dyDescent="0.25">
      <c r="A874" s="22"/>
      <c r="B874" s="244"/>
      <c r="C874" s="244"/>
      <c r="D874" s="245"/>
      <c r="E874" s="144" t="s">
        <v>1887</v>
      </c>
      <c r="F874" s="82" t="s">
        <v>1872</v>
      </c>
      <c r="G874" s="82" t="s">
        <v>1872</v>
      </c>
      <c r="H874" s="82" t="s">
        <v>1872</v>
      </c>
      <c r="I874" s="82" t="s">
        <v>1872</v>
      </c>
    </row>
    <row r="875" spans="1:9" x14ac:dyDescent="0.25">
      <c r="A875" s="22"/>
      <c r="B875" s="244"/>
      <c r="C875" s="244"/>
      <c r="D875" s="245"/>
      <c r="E875" s="144" t="s">
        <v>1886</v>
      </c>
      <c r="F875" s="82" t="s">
        <v>1872</v>
      </c>
      <c r="G875" s="82" t="s">
        <v>1872</v>
      </c>
      <c r="H875" s="82" t="s">
        <v>1872</v>
      </c>
      <c r="I875" s="82" t="s">
        <v>1872</v>
      </c>
    </row>
    <row r="876" spans="1:9" x14ac:dyDescent="0.25">
      <c r="A876" s="23"/>
      <c r="B876" s="246"/>
      <c r="C876" s="246"/>
      <c r="D876" s="247"/>
      <c r="E876" s="144" t="s">
        <v>1885</v>
      </c>
      <c r="F876" s="82" t="s">
        <v>1872</v>
      </c>
      <c r="G876" s="82" t="s">
        <v>1872</v>
      </c>
      <c r="H876" s="82" t="s">
        <v>1872</v>
      </c>
      <c r="I876" s="82" t="s">
        <v>1872</v>
      </c>
    </row>
    <row r="877" spans="1:9" x14ac:dyDescent="0.25">
      <c r="A877" s="21"/>
      <c r="B877" s="64"/>
      <c r="C877" s="261" t="s">
        <v>24</v>
      </c>
      <c r="D877" s="262"/>
      <c r="E877" s="151" t="s">
        <v>4</v>
      </c>
      <c r="F877" s="82" t="s">
        <v>1872</v>
      </c>
      <c r="G877" s="82" t="s">
        <v>1872</v>
      </c>
      <c r="H877" s="82" t="s">
        <v>1872</v>
      </c>
      <c r="I877" s="82" t="s">
        <v>1872</v>
      </c>
    </row>
    <row r="878" spans="1:9" x14ac:dyDescent="0.25">
      <c r="A878" s="22"/>
      <c r="B878" s="65"/>
      <c r="C878" s="263"/>
      <c r="D878" s="264"/>
      <c r="E878" s="144" t="s">
        <v>1887</v>
      </c>
      <c r="F878" s="82" t="s">
        <v>1872</v>
      </c>
      <c r="G878" s="82" t="s">
        <v>1872</v>
      </c>
      <c r="H878" s="82" t="s">
        <v>1872</v>
      </c>
      <c r="I878" s="82" t="s">
        <v>1872</v>
      </c>
    </row>
    <row r="879" spans="1:9" x14ac:dyDescent="0.25">
      <c r="A879" s="22"/>
      <c r="B879" s="77"/>
      <c r="C879" s="263"/>
      <c r="D879" s="264"/>
      <c r="E879" s="144" t="s">
        <v>1886</v>
      </c>
      <c r="F879" s="82" t="s">
        <v>1872</v>
      </c>
      <c r="G879" s="82" t="s">
        <v>1872</v>
      </c>
      <c r="H879" s="82" t="s">
        <v>1872</v>
      </c>
      <c r="I879" s="82" t="s">
        <v>1872</v>
      </c>
    </row>
    <row r="880" spans="1:9" x14ac:dyDescent="0.25">
      <c r="A880" s="23"/>
      <c r="B880" s="66"/>
      <c r="C880" s="265"/>
      <c r="D880" s="266"/>
      <c r="E880" s="144" t="s">
        <v>1885</v>
      </c>
      <c r="F880" s="82" t="s">
        <v>1872</v>
      </c>
      <c r="G880" s="82" t="s">
        <v>1872</v>
      </c>
      <c r="H880" s="82" t="s">
        <v>1872</v>
      </c>
      <c r="I880" s="82" t="s">
        <v>1872</v>
      </c>
    </row>
    <row r="881" spans="1:9" x14ac:dyDescent="0.25">
      <c r="A881" s="21"/>
      <c r="B881" s="64"/>
      <c r="C881" s="261" t="s">
        <v>53</v>
      </c>
      <c r="D881" s="262"/>
      <c r="E881" s="151" t="s">
        <v>4</v>
      </c>
      <c r="F881" s="82" t="s">
        <v>1872</v>
      </c>
      <c r="G881" s="82" t="s">
        <v>1872</v>
      </c>
      <c r="H881" s="82" t="s">
        <v>1872</v>
      </c>
      <c r="I881" s="82" t="s">
        <v>1872</v>
      </c>
    </row>
    <row r="882" spans="1:9" x14ac:dyDescent="0.25">
      <c r="A882" s="22"/>
      <c r="B882" s="65"/>
      <c r="C882" s="263"/>
      <c r="D882" s="264"/>
      <c r="E882" s="144" t="s">
        <v>1887</v>
      </c>
      <c r="F882" s="82" t="s">
        <v>1872</v>
      </c>
      <c r="G882" s="82" t="s">
        <v>1872</v>
      </c>
      <c r="H882" s="82" t="s">
        <v>1872</v>
      </c>
      <c r="I882" s="82" t="s">
        <v>1872</v>
      </c>
    </row>
    <row r="883" spans="1:9" x14ac:dyDescent="0.25">
      <c r="A883" s="22"/>
      <c r="B883" s="77"/>
      <c r="C883" s="263"/>
      <c r="D883" s="264"/>
      <c r="E883" s="144" t="s">
        <v>1886</v>
      </c>
      <c r="F883" s="82" t="s">
        <v>1872</v>
      </c>
      <c r="G883" s="82" t="s">
        <v>1872</v>
      </c>
      <c r="H883" s="82" t="s">
        <v>1872</v>
      </c>
      <c r="I883" s="82" t="s">
        <v>1872</v>
      </c>
    </row>
    <row r="884" spans="1:9" x14ac:dyDescent="0.25">
      <c r="A884" s="23"/>
      <c r="B884" s="66"/>
      <c r="C884" s="265"/>
      <c r="D884" s="266"/>
      <c r="E884" s="144" t="s">
        <v>1885</v>
      </c>
      <c r="F884" s="82" t="s">
        <v>1872</v>
      </c>
      <c r="G884" s="82" t="s">
        <v>1872</v>
      </c>
      <c r="H884" s="82" t="s">
        <v>1872</v>
      </c>
      <c r="I884" s="82" t="s">
        <v>1872</v>
      </c>
    </row>
    <row r="885" spans="1:9" x14ac:dyDescent="0.25">
      <c r="A885" s="21"/>
      <c r="B885" s="64"/>
      <c r="C885" s="261" t="s">
        <v>68</v>
      </c>
      <c r="D885" s="262"/>
      <c r="E885" s="151" t="s">
        <v>4</v>
      </c>
      <c r="F885" s="82" t="s">
        <v>1872</v>
      </c>
      <c r="G885" s="82" t="s">
        <v>1872</v>
      </c>
      <c r="H885" s="82" t="s">
        <v>1872</v>
      </c>
      <c r="I885" s="82" t="s">
        <v>1872</v>
      </c>
    </row>
    <row r="886" spans="1:9" x14ac:dyDescent="0.25">
      <c r="A886" s="22"/>
      <c r="B886" s="65"/>
      <c r="C886" s="263"/>
      <c r="D886" s="264"/>
      <c r="E886" s="144" t="s">
        <v>1887</v>
      </c>
      <c r="F886" s="82" t="s">
        <v>1872</v>
      </c>
      <c r="G886" s="82" t="s">
        <v>1872</v>
      </c>
      <c r="H886" s="82" t="s">
        <v>1872</v>
      </c>
      <c r="I886" s="82" t="s">
        <v>1872</v>
      </c>
    </row>
    <row r="887" spans="1:9" x14ac:dyDescent="0.25">
      <c r="A887" s="22"/>
      <c r="B887" s="77"/>
      <c r="C887" s="263"/>
      <c r="D887" s="264"/>
      <c r="E887" s="144" t="s">
        <v>1886</v>
      </c>
      <c r="F887" s="82" t="s">
        <v>1872</v>
      </c>
      <c r="G887" s="82" t="s">
        <v>1872</v>
      </c>
      <c r="H887" s="82" t="s">
        <v>1872</v>
      </c>
      <c r="I887" s="82" t="s">
        <v>1872</v>
      </c>
    </row>
    <row r="888" spans="1:9" x14ac:dyDescent="0.25">
      <c r="A888" s="23"/>
      <c r="B888" s="66"/>
      <c r="C888" s="265"/>
      <c r="D888" s="266"/>
      <c r="E888" s="144" t="s">
        <v>1885</v>
      </c>
      <c r="F888" s="82" t="s">
        <v>1872</v>
      </c>
      <c r="G888" s="82" t="s">
        <v>1872</v>
      </c>
      <c r="H888" s="82" t="s">
        <v>1872</v>
      </c>
      <c r="I888" s="82" t="s">
        <v>1872</v>
      </c>
    </row>
    <row r="889" spans="1:9" x14ac:dyDescent="0.25">
      <c r="A889" s="21"/>
      <c r="B889" s="242" t="s">
        <v>25</v>
      </c>
      <c r="C889" s="242"/>
      <c r="D889" s="243"/>
      <c r="E889" s="151" t="s">
        <v>4</v>
      </c>
      <c r="F889" s="82" t="s">
        <v>1872</v>
      </c>
      <c r="G889" s="82" t="s">
        <v>1872</v>
      </c>
      <c r="H889" s="82" t="s">
        <v>1872</v>
      </c>
      <c r="I889" s="82" t="s">
        <v>1872</v>
      </c>
    </row>
    <row r="890" spans="1:9" x14ac:dyDescent="0.25">
      <c r="A890" s="22"/>
      <c r="B890" s="244"/>
      <c r="C890" s="244"/>
      <c r="D890" s="245"/>
      <c r="E890" s="144" t="s">
        <v>1887</v>
      </c>
      <c r="F890" s="82" t="s">
        <v>1872</v>
      </c>
      <c r="G890" s="82" t="s">
        <v>1872</v>
      </c>
      <c r="H890" s="82" t="s">
        <v>1872</v>
      </c>
      <c r="I890" s="82" t="s">
        <v>1872</v>
      </c>
    </row>
    <row r="891" spans="1:9" x14ac:dyDescent="0.25">
      <c r="A891" s="22"/>
      <c r="B891" s="244"/>
      <c r="C891" s="244"/>
      <c r="D891" s="245"/>
      <c r="E891" s="144" t="s">
        <v>1886</v>
      </c>
      <c r="F891" s="82" t="s">
        <v>1872</v>
      </c>
      <c r="G891" s="82" t="s">
        <v>1872</v>
      </c>
      <c r="H891" s="82" t="s">
        <v>1872</v>
      </c>
      <c r="I891" s="82" t="s">
        <v>1872</v>
      </c>
    </row>
    <row r="892" spans="1:9" x14ac:dyDescent="0.25">
      <c r="A892" s="23"/>
      <c r="B892" s="246"/>
      <c r="C892" s="246"/>
      <c r="D892" s="247"/>
      <c r="E892" s="144" t="s">
        <v>1885</v>
      </c>
      <c r="F892" s="82" t="s">
        <v>1872</v>
      </c>
      <c r="G892" s="82" t="s">
        <v>1872</v>
      </c>
      <c r="H892" s="82" t="s">
        <v>1872</v>
      </c>
      <c r="I892" s="82" t="s">
        <v>1872</v>
      </c>
    </row>
    <row r="893" spans="1:9" x14ac:dyDescent="0.25">
      <c r="A893" s="21"/>
      <c r="B893" s="64"/>
      <c r="C893" s="261" t="s">
        <v>38</v>
      </c>
      <c r="D893" s="262"/>
      <c r="E893" s="151" t="s">
        <v>4</v>
      </c>
      <c r="F893" s="82" t="s">
        <v>1872</v>
      </c>
      <c r="G893" s="82" t="s">
        <v>1872</v>
      </c>
      <c r="H893" s="82" t="s">
        <v>1872</v>
      </c>
      <c r="I893" s="82" t="s">
        <v>1872</v>
      </c>
    </row>
    <row r="894" spans="1:9" x14ac:dyDescent="0.25">
      <c r="A894" s="22"/>
      <c r="B894" s="65"/>
      <c r="C894" s="263"/>
      <c r="D894" s="264"/>
      <c r="E894" s="144" t="s">
        <v>1887</v>
      </c>
      <c r="F894" s="82" t="s">
        <v>1872</v>
      </c>
      <c r="G894" s="82" t="s">
        <v>1872</v>
      </c>
      <c r="H894" s="82" t="s">
        <v>1872</v>
      </c>
      <c r="I894" s="82" t="s">
        <v>1872</v>
      </c>
    </row>
    <row r="895" spans="1:9" x14ac:dyDescent="0.25">
      <c r="A895" s="22"/>
      <c r="B895" s="77"/>
      <c r="C895" s="263"/>
      <c r="D895" s="264"/>
      <c r="E895" s="144" t="s">
        <v>1886</v>
      </c>
      <c r="F895" s="82" t="s">
        <v>1872</v>
      </c>
      <c r="G895" s="82" t="s">
        <v>1872</v>
      </c>
      <c r="H895" s="82" t="s">
        <v>1872</v>
      </c>
      <c r="I895" s="82" t="s">
        <v>1872</v>
      </c>
    </row>
    <row r="896" spans="1:9" x14ac:dyDescent="0.25">
      <c r="A896" s="23"/>
      <c r="B896" s="66"/>
      <c r="C896" s="265"/>
      <c r="D896" s="266"/>
      <c r="E896" s="144" t="s">
        <v>1885</v>
      </c>
      <c r="F896" s="82" t="s">
        <v>1872</v>
      </c>
      <c r="G896" s="82" t="s">
        <v>1872</v>
      </c>
      <c r="H896" s="82" t="s">
        <v>1872</v>
      </c>
      <c r="I896" s="82" t="s">
        <v>1872</v>
      </c>
    </row>
    <row r="897" spans="1:9" x14ac:dyDescent="0.25">
      <c r="A897" s="21"/>
      <c r="B897" s="64"/>
      <c r="C897" s="261" t="s">
        <v>54</v>
      </c>
      <c r="D897" s="262"/>
      <c r="E897" s="151" t="s">
        <v>4</v>
      </c>
      <c r="F897" s="82" t="s">
        <v>1872</v>
      </c>
      <c r="G897" s="82" t="s">
        <v>1872</v>
      </c>
      <c r="H897" s="82" t="s">
        <v>1872</v>
      </c>
      <c r="I897" s="82" t="s">
        <v>1872</v>
      </c>
    </row>
    <row r="898" spans="1:9" x14ac:dyDescent="0.25">
      <c r="A898" s="22"/>
      <c r="B898" s="65"/>
      <c r="C898" s="263"/>
      <c r="D898" s="264"/>
      <c r="E898" s="144" t="s">
        <v>1887</v>
      </c>
      <c r="F898" s="82" t="s">
        <v>1872</v>
      </c>
      <c r="G898" s="82" t="s">
        <v>1872</v>
      </c>
      <c r="H898" s="82" t="s">
        <v>1872</v>
      </c>
      <c r="I898" s="82" t="s">
        <v>1872</v>
      </c>
    </row>
    <row r="899" spans="1:9" x14ac:dyDescent="0.25">
      <c r="A899" s="22"/>
      <c r="B899" s="77"/>
      <c r="C899" s="263"/>
      <c r="D899" s="264"/>
      <c r="E899" s="144" t="s">
        <v>1886</v>
      </c>
      <c r="F899" s="82" t="s">
        <v>1872</v>
      </c>
      <c r="G899" s="82" t="s">
        <v>1872</v>
      </c>
      <c r="H899" s="82" t="s">
        <v>1872</v>
      </c>
      <c r="I899" s="82" t="s">
        <v>1872</v>
      </c>
    </row>
    <row r="900" spans="1:9" x14ac:dyDescent="0.25">
      <c r="A900" s="23"/>
      <c r="B900" s="66"/>
      <c r="C900" s="265"/>
      <c r="D900" s="266"/>
      <c r="E900" s="144" t="s">
        <v>1885</v>
      </c>
      <c r="F900" s="82" t="s">
        <v>1872</v>
      </c>
      <c r="G900" s="82" t="s">
        <v>1872</v>
      </c>
      <c r="H900" s="82" t="s">
        <v>1872</v>
      </c>
      <c r="I900" s="82" t="s">
        <v>1872</v>
      </c>
    </row>
    <row r="901" spans="1:9" x14ac:dyDescent="0.25">
      <c r="A901" s="21"/>
      <c r="B901" s="64"/>
      <c r="C901" s="261" t="s">
        <v>69</v>
      </c>
      <c r="D901" s="262"/>
      <c r="E901" s="151" t="s">
        <v>4</v>
      </c>
      <c r="F901" s="82" t="s">
        <v>1872</v>
      </c>
      <c r="G901" s="82" t="s">
        <v>1872</v>
      </c>
      <c r="H901" s="82" t="s">
        <v>1872</v>
      </c>
      <c r="I901" s="82" t="s">
        <v>1872</v>
      </c>
    </row>
    <row r="902" spans="1:9" x14ac:dyDescent="0.25">
      <c r="A902" s="22"/>
      <c r="B902" s="65"/>
      <c r="C902" s="263"/>
      <c r="D902" s="264"/>
      <c r="E902" s="144" t="s">
        <v>1887</v>
      </c>
      <c r="F902" s="82" t="s">
        <v>1872</v>
      </c>
      <c r="G902" s="82" t="s">
        <v>1872</v>
      </c>
      <c r="H902" s="82" t="s">
        <v>1872</v>
      </c>
      <c r="I902" s="82" t="s">
        <v>1872</v>
      </c>
    </row>
    <row r="903" spans="1:9" x14ac:dyDescent="0.25">
      <c r="A903" s="22"/>
      <c r="B903" s="77"/>
      <c r="C903" s="263"/>
      <c r="D903" s="264"/>
      <c r="E903" s="144" t="s">
        <v>1886</v>
      </c>
      <c r="F903" s="82" t="s">
        <v>1872</v>
      </c>
      <c r="G903" s="82" t="s">
        <v>1872</v>
      </c>
      <c r="H903" s="82" t="s">
        <v>1872</v>
      </c>
      <c r="I903" s="82" t="s">
        <v>1872</v>
      </c>
    </row>
    <row r="904" spans="1:9" x14ac:dyDescent="0.25">
      <c r="A904" s="23"/>
      <c r="B904" s="66"/>
      <c r="C904" s="265"/>
      <c r="D904" s="266"/>
      <c r="E904" s="144" t="s">
        <v>1885</v>
      </c>
      <c r="F904" s="82" t="s">
        <v>1872</v>
      </c>
      <c r="G904" s="82" t="s">
        <v>1872</v>
      </c>
      <c r="H904" s="82" t="s">
        <v>1872</v>
      </c>
      <c r="I904" s="82" t="s">
        <v>1872</v>
      </c>
    </row>
    <row r="905" spans="1:9" x14ac:dyDescent="0.25">
      <c r="A905" s="21"/>
      <c r="B905" s="64"/>
      <c r="C905" s="261" t="s">
        <v>219</v>
      </c>
      <c r="D905" s="262"/>
      <c r="E905" s="151" t="s">
        <v>4</v>
      </c>
      <c r="F905" s="82" t="s">
        <v>1872</v>
      </c>
      <c r="G905" s="82" t="s">
        <v>1872</v>
      </c>
      <c r="H905" s="82" t="s">
        <v>1872</v>
      </c>
      <c r="I905" s="82" t="s">
        <v>1872</v>
      </c>
    </row>
    <row r="906" spans="1:9" x14ac:dyDescent="0.25">
      <c r="A906" s="22"/>
      <c r="B906" s="65"/>
      <c r="C906" s="263"/>
      <c r="D906" s="264"/>
      <c r="E906" s="144" t="s">
        <v>1887</v>
      </c>
      <c r="F906" s="82" t="s">
        <v>1872</v>
      </c>
      <c r="G906" s="82" t="s">
        <v>1872</v>
      </c>
      <c r="H906" s="82" t="s">
        <v>1872</v>
      </c>
      <c r="I906" s="82" t="s">
        <v>1872</v>
      </c>
    </row>
    <row r="907" spans="1:9" x14ac:dyDescent="0.25">
      <c r="A907" s="22"/>
      <c r="B907" s="77"/>
      <c r="C907" s="263"/>
      <c r="D907" s="264"/>
      <c r="E907" s="144" t="s">
        <v>1886</v>
      </c>
      <c r="F907" s="82" t="s">
        <v>1872</v>
      </c>
      <c r="G907" s="82" t="s">
        <v>1872</v>
      </c>
      <c r="H907" s="82" t="s">
        <v>1872</v>
      </c>
      <c r="I907" s="82" t="s">
        <v>1872</v>
      </c>
    </row>
    <row r="908" spans="1:9" x14ac:dyDescent="0.25">
      <c r="A908" s="23"/>
      <c r="B908" s="66"/>
      <c r="C908" s="265"/>
      <c r="D908" s="266"/>
      <c r="E908" s="144" t="s">
        <v>1885</v>
      </c>
      <c r="F908" s="82" t="s">
        <v>1872</v>
      </c>
      <c r="G908" s="82" t="s">
        <v>1872</v>
      </c>
      <c r="H908" s="82" t="s">
        <v>1872</v>
      </c>
      <c r="I908" s="82" t="s">
        <v>1872</v>
      </c>
    </row>
    <row r="909" spans="1:9" x14ac:dyDescent="0.25">
      <c r="A909" s="24"/>
      <c r="B909" s="24"/>
      <c r="C909" s="24"/>
      <c r="D909" s="24"/>
      <c r="E909" s="150"/>
      <c r="F909" s="24"/>
      <c r="G909" s="24"/>
      <c r="H909" s="24"/>
      <c r="I909" s="24"/>
    </row>
  </sheetData>
  <autoFilter ref="B20:D908"/>
  <dataConsolidate/>
  <mergeCells count="254">
    <mergeCell ref="A1:I1"/>
    <mergeCell ref="A2:I2"/>
    <mergeCell ref="A3:I3"/>
    <mergeCell ref="A4:C4"/>
    <mergeCell ref="D4:I4"/>
    <mergeCell ref="A5:C5"/>
    <mergeCell ref="D5:I5"/>
    <mergeCell ref="C357:C360"/>
    <mergeCell ref="D357:D360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C37:D40"/>
    <mergeCell ref="C41:D44"/>
    <mergeCell ref="C45:D48"/>
    <mergeCell ref="C49:D52"/>
    <mergeCell ref="C53:D56"/>
    <mergeCell ref="C57:D60"/>
    <mergeCell ref="H19:H20"/>
    <mergeCell ref="I19:I20"/>
    <mergeCell ref="B25:D28"/>
    <mergeCell ref="C29:D32"/>
    <mergeCell ref="D33:D36"/>
    <mergeCell ref="C85:D88"/>
    <mergeCell ref="C89:D92"/>
    <mergeCell ref="C93:D96"/>
    <mergeCell ref="C97:D100"/>
    <mergeCell ref="C101:D104"/>
    <mergeCell ref="C105:D108"/>
    <mergeCell ref="B61:D64"/>
    <mergeCell ref="C65:D68"/>
    <mergeCell ref="C69:D72"/>
    <mergeCell ref="C73:D76"/>
    <mergeCell ref="C77:D80"/>
    <mergeCell ref="C81:D84"/>
    <mergeCell ref="C133:D136"/>
    <mergeCell ref="C137:D140"/>
    <mergeCell ref="C141:D144"/>
    <mergeCell ref="B145:D148"/>
    <mergeCell ref="C149:D152"/>
    <mergeCell ref="C153:D156"/>
    <mergeCell ref="C109:D112"/>
    <mergeCell ref="C113:D116"/>
    <mergeCell ref="C117:D120"/>
    <mergeCell ref="C121:D124"/>
    <mergeCell ref="C125:D128"/>
    <mergeCell ref="C129:D132"/>
    <mergeCell ref="C181:D184"/>
    <mergeCell ref="C185:D188"/>
    <mergeCell ref="C189:D192"/>
    <mergeCell ref="C193:D196"/>
    <mergeCell ref="C197:D200"/>
    <mergeCell ref="C201:D204"/>
    <mergeCell ref="C157:D160"/>
    <mergeCell ref="C161:D164"/>
    <mergeCell ref="C165:D168"/>
    <mergeCell ref="C169:D172"/>
    <mergeCell ref="C173:D176"/>
    <mergeCell ref="B177:D180"/>
    <mergeCell ref="C229:D232"/>
    <mergeCell ref="C233:D236"/>
    <mergeCell ref="C237:D240"/>
    <mergeCell ref="C241:D244"/>
    <mergeCell ref="C245:D248"/>
    <mergeCell ref="C249:D252"/>
    <mergeCell ref="C205:D208"/>
    <mergeCell ref="C209:D212"/>
    <mergeCell ref="B213:D216"/>
    <mergeCell ref="C217:D220"/>
    <mergeCell ref="C221:D224"/>
    <mergeCell ref="C225:D228"/>
    <mergeCell ref="C277:D280"/>
    <mergeCell ref="C281:D284"/>
    <mergeCell ref="C285:D288"/>
    <mergeCell ref="C289:D292"/>
    <mergeCell ref="C293:D296"/>
    <mergeCell ref="C297:D300"/>
    <mergeCell ref="C253:D256"/>
    <mergeCell ref="C257:D260"/>
    <mergeCell ref="B261:D264"/>
    <mergeCell ref="C265:D268"/>
    <mergeCell ref="C269:D272"/>
    <mergeCell ref="C273:D276"/>
    <mergeCell ref="C325:D328"/>
    <mergeCell ref="C329:D332"/>
    <mergeCell ref="C333:D336"/>
    <mergeCell ref="C337:D340"/>
    <mergeCell ref="C341:D344"/>
    <mergeCell ref="C345:D348"/>
    <mergeCell ref="C301:D304"/>
    <mergeCell ref="C305:D308"/>
    <mergeCell ref="C309:D312"/>
    <mergeCell ref="C313:D316"/>
    <mergeCell ref="B317:D320"/>
    <mergeCell ref="B321:D324"/>
    <mergeCell ref="C373:D376"/>
    <mergeCell ref="B377:D380"/>
    <mergeCell ref="C381:D384"/>
    <mergeCell ref="C385:D388"/>
    <mergeCell ref="C389:D392"/>
    <mergeCell ref="C393:D396"/>
    <mergeCell ref="C349:D352"/>
    <mergeCell ref="C353:D356"/>
    <mergeCell ref="C361:D364"/>
    <mergeCell ref="C365:D368"/>
    <mergeCell ref="C369:D372"/>
    <mergeCell ref="C421:D424"/>
    <mergeCell ref="C425:D428"/>
    <mergeCell ref="C429:D432"/>
    <mergeCell ref="C433:D436"/>
    <mergeCell ref="C437:D440"/>
    <mergeCell ref="C441:D444"/>
    <mergeCell ref="C397:D400"/>
    <mergeCell ref="C401:D404"/>
    <mergeCell ref="C405:D408"/>
    <mergeCell ref="B409:D412"/>
    <mergeCell ref="C413:D416"/>
    <mergeCell ref="C417:D420"/>
    <mergeCell ref="C469:D472"/>
    <mergeCell ref="C473:D476"/>
    <mergeCell ref="C477:D480"/>
    <mergeCell ref="B481:D484"/>
    <mergeCell ref="C485:D488"/>
    <mergeCell ref="C489:D492"/>
    <mergeCell ref="C445:D448"/>
    <mergeCell ref="C449:D452"/>
    <mergeCell ref="C453:D456"/>
    <mergeCell ref="B457:D460"/>
    <mergeCell ref="C461:D464"/>
    <mergeCell ref="C465:D468"/>
    <mergeCell ref="C517:D520"/>
    <mergeCell ref="B521:D524"/>
    <mergeCell ref="C525:D528"/>
    <mergeCell ref="C529:D532"/>
    <mergeCell ref="C533:D536"/>
    <mergeCell ref="C537:D540"/>
    <mergeCell ref="C493:D496"/>
    <mergeCell ref="C497:D500"/>
    <mergeCell ref="C501:D504"/>
    <mergeCell ref="C505:D508"/>
    <mergeCell ref="C509:D512"/>
    <mergeCell ref="C513:D516"/>
    <mergeCell ref="C565:D568"/>
    <mergeCell ref="C569:D572"/>
    <mergeCell ref="B573:D576"/>
    <mergeCell ref="C577:D580"/>
    <mergeCell ref="C581:D584"/>
    <mergeCell ref="C585:D588"/>
    <mergeCell ref="C541:D544"/>
    <mergeCell ref="C545:D548"/>
    <mergeCell ref="C549:D552"/>
    <mergeCell ref="C553:D556"/>
    <mergeCell ref="C557:D560"/>
    <mergeCell ref="C561:D564"/>
    <mergeCell ref="C613:D616"/>
    <mergeCell ref="C617:D620"/>
    <mergeCell ref="C621:D624"/>
    <mergeCell ref="C625:D628"/>
    <mergeCell ref="C629:D632"/>
    <mergeCell ref="B633:D636"/>
    <mergeCell ref="B589:D592"/>
    <mergeCell ref="C593:D596"/>
    <mergeCell ref="C597:D600"/>
    <mergeCell ref="C601:D604"/>
    <mergeCell ref="C605:D608"/>
    <mergeCell ref="C609:D612"/>
    <mergeCell ref="C661:D664"/>
    <mergeCell ref="C665:D668"/>
    <mergeCell ref="B669:D672"/>
    <mergeCell ref="C673:D676"/>
    <mergeCell ref="C677:D680"/>
    <mergeCell ref="C681:D684"/>
    <mergeCell ref="C637:D640"/>
    <mergeCell ref="C641:D644"/>
    <mergeCell ref="C645:D648"/>
    <mergeCell ref="C649:D652"/>
    <mergeCell ref="C653:D656"/>
    <mergeCell ref="C657:D660"/>
    <mergeCell ref="C709:D712"/>
    <mergeCell ref="C713:D716"/>
    <mergeCell ref="B717:D720"/>
    <mergeCell ref="C721:D724"/>
    <mergeCell ref="C725:D728"/>
    <mergeCell ref="C729:D732"/>
    <mergeCell ref="B685:D688"/>
    <mergeCell ref="C689:D692"/>
    <mergeCell ref="C693:D696"/>
    <mergeCell ref="C697:D700"/>
    <mergeCell ref="B701:D704"/>
    <mergeCell ref="C705:D708"/>
    <mergeCell ref="C757:D760"/>
    <mergeCell ref="C761:D764"/>
    <mergeCell ref="C765:D768"/>
    <mergeCell ref="C769:D772"/>
    <mergeCell ref="C773:D776"/>
    <mergeCell ref="C777:D780"/>
    <mergeCell ref="C733:D736"/>
    <mergeCell ref="C737:D740"/>
    <mergeCell ref="C741:D744"/>
    <mergeCell ref="C745:D748"/>
    <mergeCell ref="C749:D752"/>
    <mergeCell ref="B753:D756"/>
    <mergeCell ref="C817:D820"/>
    <mergeCell ref="C821:D824"/>
    <mergeCell ref="C825:D828"/>
    <mergeCell ref="C781:D784"/>
    <mergeCell ref="C785:D788"/>
    <mergeCell ref="C789:D792"/>
    <mergeCell ref="C793:D796"/>
    <mergeCell ref="C797:D800"/>
    <mergeCell ref="C801:D804"/>
    <mergeCell ref="C901:D904"/>
    <mergeCell ref="C905:D908"/>
    <mergeCell ref="A21:D24"/>
    <mergeCell ref="C877:D880"/>
    <mergeCell ref="C881:D884"/>
    <mergeCell ref="C885:D888"/>
    <mergeCell ref="B889:D892"/>
    <mergeCell ref="C893:D896"/>
    <mergeCell ref="C897:D900"/>
    <mergeCell ref="B853:D856"/>
    <mergeCell ref="C857:D860"/>
    <mergeCell ref="C861:D864"/>
    <mergeCell ref="C865:D868"/>
    <mergeCell ref="C869:D872"/>
    <mergeCell ref="B873:D876"/>
    <mergeCell ref="C829:D832"/>
    <mergeCell ref="C833:D836"/>
    <mergeCell ref="C837:D840"/>
    <mergeCell ref="C841:D844"/>
    <mergeCell ref="C845:D848"/>
    <mergeCell ref="C849:D852"/>
    <mergeCell ref="C805:D808"/>
    <mergeCell ref="B809:D812"/>
    <mergeCell ref="C813:D8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92" max="8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topLeftCell="A261" zoomScale="80" zoomScaleNormal="80" zoomScaleSheetLayoutView="80" workbookViewId="0">
      <selection activeCell="K279" sqref="K279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4.85546875" style="7" customWidth="1"/>
    <col min="4" max="4" width="35.140625" style="7" customWidth="1"/>
    <col min="5" max="5" width="9.85546875" style="173" customWidth="1"/>
    <col min="6" max="9" width="12.7109375" style="12" customWidth="1"/>
    <col min="10" max="10" width="15" style="1" customWidth="1"/>
    <col min="11" max="16384" width="11.42578125" style="1"/>
  </cols>
  <sheetData>
    <row r="1" spans="1:20" s="58" customFormat="1" ht="18.75" customHeight="1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customHeight="1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customHeight="1" x14ac:dyDescent="0.25">
      <c r="A4" s="216" t="s">
        <v>220</v>
      </c>
      <c r="B4" s="217"/>
      <c r="C4" s="218"/>
      <c r="D4" s="217" t="s">
        <v>1864</v>
      </c>
      <c r="E4" s="217"/>
      <c r="F4" s="217"/>
      <c r="G4" s="217"/>
      <c r="H4" s="217"/>
      <c r="I4" s="218"/>
    </row>
    <row r="5" spans="1:20" s="35" customFormat="1" ht="15" customHeight="1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customHeight="1" x14ac:dyDescent="0.25">
      <c r="A6" s="219" t="s">
        <v>167</v>
      </c>
      <c r="B6" s="220"/>
      <c r="C6" s="221"/>
      <c r="D6" s="226" t="s">
        <v>1866</v>
      </c>
      <c r="E6" s="228"/>
      <c r="F6" s="228"/>
      <c r="G6" s="228"/>
      <c r="H6" s="228"/>
      <c r="I6" s="229"/>
    </row>
    <row r="7" spans="1:20" s="35" customFormat="1" ht="18" customHeight="1" x14ac:dyDescent="0.25">
      <c r="A7" s="219" t="s">
        <v>168</v>
      </c>
      <c r="B7" s="220"/>
      <c r="C7" s="221"/>
      <c r="D7" s="226" t="s">
        <v>1865</v>
      </c>
      <c r="E7" s="228"/>
      <c r="F7" s="228"/>
      <c r="G7" s="228"/>
      <c r="H7" s="228"/>
      <c r="I7" s="229"/>
    </row>
    <row r="8" spans="1:20" s="35" customFormat="1" ht="15" customHeight="1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customHeight="1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customHeight="1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customHeight="1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customHeight="1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26" customFormat="1" ht="11.25" customHeight="1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63"/>
      <c r="M16" s="63"/>
      <c r="N16" s="63"/>
      <c r="O16" s="63"/>
      <c r="P16" s="63"/>
      <c r="Q16" s="63"/>
      <c r="R16" s="63"/>
      <c r="S16" s="63"/>
      <c r="T16" s="63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x14ac:dyDescent="0.2">
      <c r="A21" s="210" t="s">
        <v>166</v>
      </c>
      <c r="B21" s="211"/>
      <c r="C21" s="211"/>
      <c r="D21" s="212"/>
      <c r="E21" s="146" t="s">
        <v>4</v>
      </c>
      <c r="F21" s="72">
        <v>0.81818181818181823</v>
      </c>
      <c r="G21" s="72">
        <v>0.72727272727272729</v>
      </c>
      <c r="H21" s="72">
        <v>0.72727272727272729</v>
      </c>
      <c r="I21" s="73">
        <v>0.63636363636363635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47" t="s">
        <v>1901</v>
      </c>
      <c r="F22" s="71">
        <v>9</v>
      </c>
      <c r="G22" s="71">
        <v>8</v>
      </c>
      <c r="H22" s="71">
        <v>8</v>
      </c>
      <c r="I22" s="71">
        <v>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47" t="s">
        <v>1902</v>
      </c>
      <c r="F23" s="70">
        <v>11</v>
      </c>
      <c r="G23" s="70">
        <v>11</v>
      </c>
      <c r="H23" s="70">
        <v>11</v>
      </c>
      <c r="I23" s="70">
        <v>11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x14ac:dyDescent="0.25">
      <c r="A24" s="21"/>
      <c r="B24" s="242" t="s">
        <v>5</v>
      </c>
      <c r="C24" s="242"/>
      <c r="D24" s="243"/>
      <c r="E24" s="148" t="s">
        <v>4</v>
      </c>
      <c r="F24" s="79" t="s">
        <v>1872</v>
      </c>
      <c r="G24" s="79" t="s">
        <v>1872</v>
      </c>
      <c r="H24" s="79" t="s">
        <v>1872</v>
      </c>
      <c r="I24" s="80" t="s">
        <v>1872</v>
      </c>
    </row>
    <row r="25" spans="1:35" s="10" customFormat="1" x14ac:dyDescent="0.25">
      <c r="A25" s="22"/>
      <c r="B25" s="244"/>
      <c r="C25" s="244"/>
      <c r="D25" s="245"/>
      <c r="E25" s="287" t="s">
        <v>0</v>
      </c>
      <c r="F25" s="79" t="s">
        <v>1872</v>
      </c>
      <c r="G25" s="79" t="s">
        <v>1872</v>
      </c>
      <c r="H25" s="79" t="s">
        <v>1872</v>
      </c>
      <c r="I25" s="80" t="s">
        <v>1872</v>
      </c>
    </row>
    <row r="26" spans="1:35" s="10" customFormat="1" x14ac:dyDescent="0.25">
      <c r="A26" s="23"/>
      <c r="B26" s="246"/>
      <c r="C26" s="246"/>
      <c r="D26" s="247"/>
      <c r="E26" s="288" t="s">
        <v>1</v>
      </c>
      <c r="F26" s="79" t="s">
        <v>1872</v>
      </c>
      <c r="G26" s="79" t="s">
        <v>1872</v>
      </c>
      <c r="H26" s="79" t="s">
        <v>1872</v>
      </c>
      <c r="I26" s="80" t="s">
        <v>1872</v>
      </c>
    </row>
    <row r="27" spans="1:35" s="40" customFormat="1" x14ac:dyDescent="0.25">
      <c r="A27" s="37"/>
      <c r="B27" s="38"/>
      <c r="C27" s="252" t="s">
        <v>26</v>
      </c>
      <c r="D27" s="253"/>
      <c r="E27" s="178" t="s">
        <v>4</v>
      </c>
      <c r="F27" s="79" t="s">
        <v>1872</v>
      </c>
      <c r="G27" s="79" t="s">
        <v>1872</v>
      </c>
      <c r="H27" s="79" t="s">
        <v>1872</v>
      </c>
      <c r="I27" s="80" t="s">
        <v>1872</v>
      </c>
    </row>
    <row r="28" spans="1:35" s="40" customFormat="1" x14ac:dyDescent="0.25">
      <c r="A28" s="41"/>
      <c r="B28" s="42"/>
      <c r="C28" s="254"/>
      <c r="D28" s="255"/>
      <c r="E28" s="179" t="s">
        <v>0</v>
      </c>
      <c r="F28" s="79" t="s">
        <v>1872</v>
      </c>
      <c r="G28" s="79" t="s">
        <v>1872</v>
      </c>
      <c r="H28" s="79" t="s">
        <v>1872</v>
      </c>
      <c r="I28" s="80" t="s">
        <v>1872</v>
      </c>
    </row>
    <row r="29" spans="1:35" s="40" customFormat="1" x14ac:dyDescent="0.25">
      <c r="A29" s="44"/>
      <c r="B29" s="45"/>
      <c r="C29" s="256"/>
      <c r="D29" s="257"/>
      <c r="E29" s="179" t="s">
        <v>1</v>
      </c>
      <c r="F29" s="79" t="s">
        <v>1872</v>
      </c>
      <c r="G29" s="79" t="s">
        <v>1872</v>
      </c>
      <c r="H29" s="79" t="s">
        <v>1872</v>
      </c>
      <c r="I29" s="80" t="s">
        <v>1872</v>
      </c>
    </row>
    <row r="30" spans="1:35" s="47" customFormat="1" x14ac:dyDescent="0.25">
      <c r="A30" s="48"/>
      <c r="B30" s="49"/>
      <c r="C30" s="51"/>
      <c r="D30" s="258" t="s">
        <v>26</v>
      </c>
      <c r="E30" s="180" t="s">
        <v>4</v>
      </c>
      <c r="F30" s="79" t="s">
        <v>1872</v>
      </c>
      <c r="G30" s="79" t="s">
        <v>1872</v>
      </c>
      <c r="H30" s="79" t="s">
        <v>1872</v>
      </c>
      <c r="I30" s="80" t="s">
        <v>1872</v>
      </c>
    </row>
    <row r="31" spans="1:35" s="47" customFormat="1" x14ac:dyDescent="0.25">
      <c r="A31" s="48"/>
      <c r="B31" s="49"/>
      <c r="C31" s="51"/>
      <c r="D31" s="259"/>
      <c r="E31" s="181" t="s">
        <v>0</v>
      </c>
      <c r="F31" s="79" t="s">
        <v>1872</v>
      </c>
      <c r="G31" s="79" t="s">
        <v>1872</v>
      </c>
      <c r="H31" s="79" t="s">
        <v>1872</v>
      </c>
      <c r="I31" s="80" t="s">
        <v>1872</v>
      </c>
    </row>
    <row r="32" spans="1:35" s="47" customFormat="1" x14ac:dyDescent="0.25">
      <c r="A32" s="48"/>
      <c r="B32" s="49"/>
      <c r="C32" s="51"/>
      <c r="D32" s="260"/>
      <c r="E32" s="181" t="s">
        <v>1</v>
      </c>
      <c r="F32" s="79" t="s">
        <v>1872</v>
      </c>
      <c r="G32" s="79" t="s">
        <v>1872</v>
      </c>
      <c r="H32" s="79" t="s">
        <v>1872</v>
      </c>
      <c r="I32" s="80" t="s">
        <v>1872</v>
      </c>
    </row>
    <row r="33" spans="1:9" s="40" customFormat="1" x14ac:dyDescent="0.25">
      <c r="A33" s="37"/>
      <c r="B33" s="38"/>
      <c r="C33" s="252" t="s">
        <v>39</v>
      </c>
      <c r="D33" s="253"/>
      <c r="E33" s="178" t="s">
        <v>4</v>
      </c>
      <c r="F33" s="79" t="s">
        <v>1872</v>
      </c>
      <c r="G33" s="79" t="s">
        <v>1872</v>
      </c>
      <c r="H33" s="79" t="s">
        <v>1872</v>
      </c>
      <c r="I33" s="80" t="s">
        <v>1872</v>
      </c>
    </row>
    <row r="34" spans="1:9" s="40" customFormat="1" x14ac:dyDescent="0.25">
      <c r="A34" s="41"/>
      <c r="B34" s="42"/>
      <c r="C34" s="254"/>
      <c r="D34" s="255"/>
      <c r="E34" s="179" t="s">
        <v>0</v>
      </c>
      <c r="F34" s="79" t="s">
        <v>1872</v>
      </c>
      <c r="G34" s="79" t="s">
        <v>1872</v>
      </c>
      <c r="H34" s="79" t="s">
        <v>1872</v>
      </c>
      <c r="I34" s="80" t="s">
        <v>1872</v>
      </c>
    </row>
    <row r="35" spans="1:9" s="40" customFormat="1" x14ac:dyDescent="0.25">
      <c r="A35" s="44"/>
      <c r="B35" s="45"/>
      <c r="C35" s="256"/>
      <c r="D35" s="257"/>
      <c r="E35" s="179" t="s">
        <v>1</v>
      </c>
      <c r="F35" s="79" t="s">
        <v>1872</v>
      </c>
      <c r="G35" s="79" t="s">
        <v>1872</v>
      </c>
      <c r="H35" s="79" t="s">
        <v>1872</v>
      </c>
      <c r="I35" s="80" t="s">
        <v>1872</v>
      </c>
    </row>
    <row r="36" spans="1:9" s="40" customFormat="1" x14ac:dyDescent="0.25">
      <c r="A36" s="37"/>
      <c r="B36" s="38"/>
      <c r="C36" s="252" t="s">
        <v>178</v>
      </c>
      <c r="D36" s="253"/>
      <c r="E36" s="178" t="s">
        <v>4</v>
      </c>
      <c r="F36" s="79" t="s">
        <v>1872</v>
      </c>
      <c r="G36" s="79" t="s">
        <v>1872</v>
      </c>
      <c r="H36" s="79" t="s">
        <v>1872</v>
      </c>
      <c r="I36" s="80" t="s">
        <v>1872</v>
      </c>
    </row>
    <row r="37" spans="1:9" s="40" customFormat="1" x14ac:dyDescent="0.25">
      <c r="A37" s="41"/>
      <c r="B37" s="42"/>
      <c r="C37" s="254"/>
      <c r="D37" s="255"/>
      <c r="E37" s="179" t="s">
        <v>0</v>
      </c>
      <c r="F37" s="79" t="s">
        <v>1872</v>
      </c>
      <c r="G37" s="79" t="s">
        <v>1872</v>
      </c>
      <c r="H37" s="79" t="s">
        <v>1872</v>
      </c>
      <c r="I37" s="80" t="s">
        <v>1872</v>
      </c>
    </row>
    <row r="38" spans="1:9" s="40" customFormat="1" x14ac:dyDescent="0.25">
      <c r="A38" s="44"/>
      <c r="B38" s="45"/>
      <c r="C38" s="256"/>
      <c r="D38" s="257"/>
      <c r="E38" s="179" t="s">
        <v>1</v>
      </c>
      <c r="F38" s="79" t="s">
        <v>1872</v>
      </c>
      <c r="G38" s="79" t="s">
        <v>1872</v>
      </c>
      <c r="H38" s="79" t="s">
        <v>1872</v>
      </c>
      <c r="I38" s="80" t="s">
        <v>1872</v>
      </c>
    </row>
    <row r="39" spans="1:9" s="40" customFormat="1" x14ac:dyDescent="0.25">
      <c r="A39" s="37"/>
      <c r="B39" s="38"/>
      <c r="C39" s="252" t="s">
        <v>70</v>
      </c>
      <c r="D39" s="253"/>
      <c r="E39" s="178" t="s">
        <v>4</v>
      </c>
      <c r="F39" s="79" t="s">
        <v>1872</v>
      </c>
      <c r="G39" s="79" t="s">
        <v>1872</v>
      </c>
      <c r="H39" s="79" t="s">
        <v>1872</v>
      </c>
      <c r="I39" s="80" t="s">
        <v>1872</v>
      </c>
    </row>
    <row r="40" spans="1:9" s="40" customFormat="1" x14ac:dyDescent="0.25">
      <c r="A40" s="41"/>
      <c r="B40" s="42"/>
      <c r="C40" s="254"/>
      <c r="D40" s="255"/>
      <c r="E40" s="179" t="s">
        <v>0</v>
      </c>
      <c r="F40" s="79" t="s">
        <v>1872</v>
      </c>
      <c r="G40" s="79" t="s">
        <v>1872</v>
      </c>
      <c r="H40" s="79" t="s">
        <v>1872</v>
      </c>
      <c r="I40" s="80" t="s">
        <v>1872</v>
      </c>
    </row>
    <row r="41" spans="1:9" s="40" customFormat="1" x14ac:dyDescent="0.25">
      <c r="A41" s="44"/>
      <c r="B41" s="45"/>
      <c r="C41" s="256"/>
      <c r="D41" s="257"/>
      <c r="E41" s="179" t="s">
        <v>1</v>
      </c>
      <c r="F41" s="79" t="s">
        <v>1872</v>
      </c>
      <c r="G41" s="79" t="s">
        <v>1872</v>
      </c>
      <c r="H41" s="79" t="s">
        <v>1872</v>
      </c>
      <c r="I41" s="80" t="s">
        <v>1872</v>
      </c>
    </row>
    <row r="42" spans="1:9" s="40" customFormat="1" x14ac:dyDescent="0.25">
      <c r="A42" s="37"/>
      <c r="B42" s="38"/>
      <c r="C42" s="252" t="s">
        <v>84</v>
      </c>
      <c r="D42" s="253"/>
      <c r="E42" s="178" t="s">
        <v>4</v>
      </c>
      <c r="F42" s="79" t="s">
        <v>1872</v>
      </c>
      <c r="G42" s="79" t="s">
        <v>1872</v>
      </c>
      <c r="H42" s="79" t="s">
        <v>1872</v>
      </c>
      <c r="I42" s="80" t="s">
        <v>1872</v>
      </c>
    </row>
    <row r="43" spans="1:9" s="40" customFormat="1" x14ac:dyDescent="0.25">
      <c r="A43" s="41"/>
      <c r="B43" s="42"/>
      <c r="C43" s="254"/>
      <c r="D43" s="255"/>
      <c r="E43" s="179" t="s">
        <v>0</v>
      </c>
      <c r="F43" s="79" t="s">
        <v>1872</v>
      </c>
      <c r="G43" s="79" t="s">
        <v>1872</v>
      </c>
      <c r="H43" s="79" t="s">
        <v>1872</v>
      </c>
      <c r="I43" s="80" t="s">
        <v>1872</v>
      </c>
    </row>
    <row r="44" spans="1:9" s="40" customFormat="1" x14ac:dyDescent="0.25">
      <c r="A44" s="44"/>
      <c r="B44" s="45"/>
      <c r="C44" s="256"/>
      <c r="D44" s="257"/>
      <c r="E44" s="179" t="s">
        <v>1</v>
      </c>
      <c r="F44" s="79" t="s">
        <v>1872</v>
      </c>
      <c r="G44" s="79" t="s">
        <v>1872</v>
      </c>
      <c r="H44" s="79" t="s">
        <v>1872</v>
      </c>
      <c r="I44" s="80" t="s">
        <v>1872</v>
      </c>
    </row>
    <row r="45" spans="1:9" s="40" customFormat="1" x14ac:dyDescent="0.25">
      <c r="A45" s="37"/>
      <c r="B45" s="38"/>
      <c r="C45" s="252" t="s">
        <v>179</v>
      </c>
      <c r="D45" s="253"/>
      <c r="E45" s="178" t="s">
        <v>4</v>
      </c>
      <c r="F45" s="79" t="s">
        <v>1872</v>
      </c>
      <c r="G45" s="79" t="s">
        <v>1872</v>
      </c>
      <c r="H45" s="79" t="s">
        <v>1872</v>
      </c>
      <c r="I45" s="80" t="s">
        <v>1872</v>
      </c>
    </row>
    <row r="46" spans="1:9" s="40" customFormat="1" x14ac:dyDescent="0.25">
      <c r="A46" s="41"/>
      <c r="B46" s="42"/>
      <c r="C46" s="254"/>
      <c r="D46" s="255"/>
      <c r="E46" s="179" t="s">
        <v>0</v>
      </c>
      <c r="F46" s="79" t="s">
        <v>1872</v>
      </c>
      <c r="G46" s="79" t="s">
        <v>1872</v>
      </c>
      <c r="H46" s="79" t="s">
        <v>1872</v>
      </c>
      <c r="I46" s="80" t="s">
        <v>1872</v>
      </c>
    </row>
    <row r="47" spans="1:9" s="40" customFormat="1" x14ac:dyDescent="0.25">
      <c r="A47" s="44"/>
      <c r="B47" s="45"/>
      <c r="C47" s="256"/>
      <c r="D47" s="257"/>
      <c r="E47" s="179" t="s">
        <v>1</v>
      </c>
      <c r="F47" s="79" t="s">
        <v>1872</v>
      </c>
      <c r="G47" s="79" t="s">
        <v>1872</v>
      </c>
      <c r="H47" s="79" t="s">
        <v>1872</v>
      </c>
      <c r="I47" s="80" t="s">
        <v>1872</v>
      </c>
    </row>
    <row r="48" spans="1:9" s="40" customFormat="1" x14ac:dyDescent="0.25">
      <c r="A48" s="37"/>
      <c r="B48" s="38"/>
      <c r="C48" s="252" t="s">
        <v>107</v>
      </c>
      <c r="D48" s="253"/>
      <c r="E48" s="178" t="s">
        <v>4</v>
      </c>
      <c r="F48" s="79" t="s">
        <v>1872</v>
      </c>
      <c r="G48" s="79" t="s">
        <v>1872</v>
      </c>
      <c r="H48" s="79" t="s">
        <v>1872</v>
      </c>
      <c r="I48" s="80" t="s">
        <v>1872</v>
      </c>
    </row>
    <row r="49" spans="1:9" s="40" customFormat="1" x14ac:dyDescent="0.25">
      <c r="A49" s="41"/>
      <c r="B49" s="42"/>
      <c r="C49" s="254"/>
      <c r="D49" s="255"/>
      <c r="E49" s="179" t="s">
        <v>0</v>
      </c>
      <c r="F49" s="79" t="s">
        <v>1872</v>
      </c>
      <c r="G49" s="79" t="s">
        <v>1872</v>
      </c>
      <c r="H49" s="79" t="s">
        <v>1872</v>
      </c>
      <c r="I49" s="80" t="s">
        <v>1872</v>
      </c>
    </row>
    <row r="50" spans="1:9" s="40" customFormat="1" x14ac:dyDescent="0.25">
      <c r="A50" s="44"/>
      <c r="B50" s="45"/>
      <c r="C50" s="256"/>
      <c r="D50" s="257"/>
      <c r="E50" s="179" t="s">
        <v>1</v>
      </c>
      <c r="F50" s="79" t="s">
        <v>1872</v>
      </c>
      <c r="G50" s="79" t="s">
        <v>1872</v>
      </c>
      <c r="H50" s="79" t="s">
        <v>1872</v>
      </c>
      <c r="I50" s="80" t="s">
        <v>1872</v>
      </c>
    </row>
    <row r="51" spans="1:9" x14ac:dyDescent="0.25">
      <c r="A51" s="21"/>
      <c r="B51" s="242" t="s">
        <v>6</v>
      </c>
      <c r="C51" s="242"/>
      <c r="D51" s="243"/>
      <c r="E51" s="146" t="s">
        <v>4</v>
      </c>
      <c r="F51" s="79" t="s">
        <v>1872</v>
      </c>
      <c r="G51" s="79" t="s">
        <v>1872</v>
      </c>
      <c r="H51" s="79" t="s">
        <v>1872</v>
      </c>
      <c r="I51" s="80" t="s">
        <v>1872</v>
      </c>
    </row>
    <row r="52" spans="1:9" x14ac:dyDescent="0.25">
      <c r="A52" s="22"/>
      <c r="B52" s="244"/>
      <c r="C52" s="244"/>
      <c r="D52" s="245"/>
      <c r="E52" s="172" t="s">
        <v>0</v>
      </c>
      <c r="F52" s="79" t="s">
        <v>1872</v>
      </c>
      <c r="G52" s="79" t="s">
        <v>1872</v>
      </c>
      <c r="H52" s="79" t="s">
        <v>1872</v>
      </c>
      <c r="I52" s="80" t="s">
        <v>1872</v>
      </c>
    </row>
    <row r="53" spans="1:9" x14ac:dyDescent="0.25">
      <c r="A53" s="23"/>
      <c r="B53" s="246"/>
      <c r="C53" s="246"/>
      <c r="D53" s="247"/>
      <c r="E53" s="172" t="s">
        <v>1</v>
      </c>
      <c r="F53" s="79" t="s">
        <v>1872</v>
      </c>
      <c r="G53" s="79" t="s">
        <v>1872</v>
      </c>
      <c r="H53" s="79" t="s">
        <v>1872</v>
      </c>
      <c r="I53" s="80" t="s">
        <v>1872</v>
      </c>
    </row>
    <row r="54" spans="1:9" s="40" customFormat="1" x14ac:dyDescent="0.25">
      <c r="A54" s="37"/>
      <c r="B54" s="38"/>
      <c r="C54" s="252" t="s">
        <v>27</v>
      </c>
      <c r="D54" s="253"/>
      <c r="E54" s="178" t="s">
        <v>4</v>
      </c>
      <c r="F54" s="79" t="s">
        <v>1872</v>
      </c>
      <c r="G54" s="79" t="s">
        <v>1872</v>
      </c>
      <c r="H54" s="79" t="s">
        <v>1872</v>
      </c>
      <c r="I54" s="80" t="s">
        <v>1872</v>
      </c>
    </row>
    <row r="55" spans="1:9" s="40" customFormat="1" x14ac:dyDescent="0.25">
      <c r="A55" s="41"/>
      <c r="B55" s="42"/>
      <c r="C55" s="254"/>
      <c r="D55" s="255"/>
      <c r="E55" s="179" t="s">
        <v>0</v>
      </c>
      <c r="F55" s="79" t="s">
        <v>1872</v>
      </c>
      <c r="G55" s="79" t="s">
        <v>1872</v>
      </c>
      <c r="H55" s="79" t="s">
        <v>1872</v>
      </c>
      <c r="I55" s="80" t="s">
        <v>1872</v>
      </c>
    </row>
    <row r="56" spans="1:9" s="40" customFormat="1" x14ac:dyDescent="0.25">
      <c r="A56" s="44"/>
      <c r="B56" s="45"/>
      <c r="C56" s="256"/>
      <c r="D56" s="257"/>
      <c r="E56" s="179" t="s">
        <v>1</v>
      </c>
      <c r="F56" s="79" t="s">
        <v>1872</v>
      </c>
      <c r="G56" s="79" t="s">
        <v>1872</v>
      </c>
      <c r="H56" s="79" t="s">
        <v>1872</v>
      </c>
      <c r="I56" s="80" t="s">
        <v>1872</v>
      </c>
    </row>
    <row r="57" spans="1:9" s="40" customFormat="1" x14ac:dyDescent="0.25">
      <c r="A57" s="37"/>
      <c r="B57" s="38"/>
      <c r="C57" s="252" t="s">
        <v>40</v>
      </c>
      <c r="D57" s="253"/>
      <c r="E57" s="178" t="s">
        <v>4</v>
      </c>
      <c r="F57" s="79" t="s">
        <v>1872</v>
      </c>
      <c r="G57" s="79" t="s">
        <v>1872</v>
      </c>
      <c r="H57" s="79" t="s">
        <v>1872</v>
      </c>
      <c r="I57" s="80" t="s">
        <v>1872</v>
      </c>
    </row>
    <row r="58" spans="1:9" s="40" customFormat="1" x14ac:dyDescent="0.25">
      <c r="A58" s="41"/>
      <c r="B58" s="42"/>
      <c r="C58" s="254"/>
      <c r="D58" s="255"/>
      <c r="E58" s="179" t="s">
        <v>0</v>
      </c>
      <c r="F58" s="79" t="s">
        <v>1872</v>
      </c>
      <c r="G58" s="79" t="s">
        <v>1872</v>
      </c>
      <c r="H58" s="79" t="s">
        <v>1872</v>
      </c>
      <c r="I58" s="80" t="s">
        <v>1872</v>
      </c>
    </row>
    <row r="59" spans="1:9" s="40" customFormat="1" x14ac:dyDescent="0.25">
      <c r="A59" s="44"/>
      <c r="B59" s="45"/>
      <c r="C59" s="256"/>
      <c r="D59" s="257"/>
      <c r="E59" s="179" t="s">
        <v>1</v>
      </c>
      <c r="F59" s="79" t="s">
        <v>1872</v>
      </c>
      <c r="G59" s="79" t="s">
        <v>1872</v>
      </c>
      <c r="H59" s="79" t="s">
        <v>1872</v>
      </c>
      <c r="I59" s="80" t="s">
        <v>1872</v>
      </c>
    </row>
    <row r="60" spans="1:9" s="40" customFormat="1" x14ac:dyDescent="0.25">
      <c r="A60" s="37"/>
      <c r="B60" s="38"/>
      <c r="C60" s="252" t="s">
        <v>180</v>
      </c>
      <c r="D60" s="253"/>
      <c r="E60" s="178" t="s">
        <v>4</v>
      </c>
      <c r="F60" s="79" t="s">
        <v>1872</v>
      </c>
      <c r="G60" s="79" t="s">
        <v>1872</v>
      </c>
      <c r="H60" s="79" t="s">
        <v>1872</v>
      </c>
      <c r="I60" s="80" t="s">
        <v>1872</v>
      </c>
    </row>
    <row r="61" spans="1:9" s="40" customFormat="1" x14ac:dyDescent="0.25">
      <c r="A61" s="41"/>
      <c r="B61" s="42"/>
      <c r="C61" s="254"/>
      <c r="D61" s="255"/>
      <c r="E61" s="179" t="s">
        <v>0</v>
      </c>
      <c r="F61" s="79" t="s">
        <v>1872</v>
      </c>
      <c r="G61" s="79" t="s">
        <v>1872</v>
      </c>
      <c r="H61" s="79" t="s">
        <v>1872</v>
      </c>
      <c r="I61" s="80" t="s">
        <v>1872</v>
      </c>
    </row>
    <row r="62" spans="1:9" s="40" customFormat="1" x14ac:dyDescent="0.25">
      <c r="A62" s="44"/>
      <c r="B62" s="45"/>
      <c r="C62" s="256"/>
      <c r="D62" s="257"/>
      <c r="E62" s="179" t="s">
        <v>1</v>
      </c>
      <c r="F62" s="79" t="s">
        <v>1872</v>
      </c>
      <c r="G62" s="79" t="s">
        <v>1872</v>
      </c>
      <c r="H62" s="79" t="s">
        <v>1872</v>
      </c>
      <c r="I62" s="80" t="s">
        <v>1872</v>
      </c>
    </row>
    <row r="63" spans="1:9" s="40" customFormat="1" x14ac:dyDescent="0.25">
      <c r="A63" s="37"/>
      <c r="B63" s="38"/>
      <c r="C63" s="252" t="s">
        <v>181</v>
      </c>
      <c r="D63" s="253"/>
      <c r="E63" s="178" t="s">
        <v>4</v>
      </c>
      <c r="F63" s="79" t="s">
        <v>1872</v>
      </c>
      <c r="G63" s="79" t="s">
        <v>1872</v>
      </c>
      <c r="H63" s="79" t="s">
        <v>1872</v>
      </c>
      <c r="I63" s="80" t="s">
        <v>1872</v>
      </c>
    </row>
    <row r="64" spans="1:9" s="40" customFormat="1" x14ac:dyDescent="0.25">
      <c r="A64" s="41"/>
      <c r="B64" s="42"/>
      <c r="C64" s="254"/>
      <c r="D64" s="255"/>
      <c r="E64" s="179" t="s">
        <v>0</v>
      </c>
      <c r="F64" s="79" t="s">
        <v>1872</v>
      </c>
      <c r="G64" s="79" t="s">
        <v>1872</v>
      </c>
      <c r="H64" s="79" t="s">
        <v>1872</v>
      </c>
      <c r="I64" s="80" t="s">
        <v>1872</v>
      </c>
    </row>
    <row r="65" spans="1:9" s="40" customFormat="1" x14ac:dyDescent="0.25">
      <c r="A65" s="44"/>
      <c r="B65" s="45"/>
      <c r="C65" s="256"/>
      <c r="D65" s="257"/>
      <c r="E65" s="179" t="s">
        <v>1</v>
      </c>
      <c r="F65" s="79" t="s">
        <v>1872</v>
      </c>
      <c r="G65" s="79" t="s">
        <v>1872</v>
      </c>
      <c r="H65" s="79" t="s">
        <v>1872</v>
      </c>
      <c r="I65" s="80" t="s">
        <v>1872</v>
      </c>
    </row>
    <row r="66" spans="1:9" s="40" customFormat="1" x14ac:dyDescent="0.25">
      <c r="A66" s="37"/>
      <c r="B66" s="38"/>
      <c r="C66" s="252" t="s">
        <v>85</v>
      </c>
      <c r="D66" s="253"/>
      <c r="E66" s="178" t="s">
        <v>4</v>
      </c>
      <c r="F66" s="79" t="s">
        <v>1872</v>
      </c>
      <c r="G66" s="79" t="s">
        <v>1872</v>
      </c>
      <c r="H66" s="79" t="s">
        <v>1872</v>
      </c>
      <c r="I66" s="80" t="s">
        <v>1872</v>
      </c>
    </row>
    <row r="67" spans="1:9" s="40" customFormat="1" x14ac:dyDescent="0.25">
      <c r="A67" s="41"/>
      <c r="B67" s="42"/>
      <c r="C67" s="254"/>
      <c r="D67" s="255"/>
      <c r="E67" s="179" t="s">
        <v>0</v>
      </c>
      <c r="F67" s="79" t="s">
        <v>1872</v>
      </c>
      <c r="G67" s="79" t="s">
        <v>1872</v>
      </c>
      <c r="H67" s="79" t="s">
        <v>1872</v>
      </c>
      <c r="I67" s="80" t="s">
        <v>1872</v>
      </c>
    </row>
    <row r="68" spans="1:9" s="40" customFormat="1" x14ac:dyDescent="0.25">
      <c r="A68" s="44"/>
      <c r="B68" s="45"/>
      <c r="C68" s="256"/>
      <c r="D68" s="257"/>
      <c r="E68" s="179" t="s">
        <v>1</v>
      </c>
      <c r="F68" s="79" t="s">
        <v>1872</v>
      </c>
      <c r="G68" s="79" t="s">
        <v>1872</v>
      </c>
      <c r="H68" s="79" t="s">
        <v>1872</v>
      </c>
      <c r="I68" s="80" t="s">
        <v>1872</v>
      </c>
    </row>
    <row r="69" spans="1:9" s="40" customFormat="1" x14ac:dyDescent="0.25">
      <c r="A69" s="37"/>
      <c r="B69" s="38"/>
      <c r="C69" s="252" t="s">
        <v>98</v>
      </c>
      <c r="D69" s="253"/>
      <c r="E69" s="178" t="s">
        <v>4</v>
      </c>
      <c r="F69" s="79" t="s">
        <v>1872</v>
      </c>
      <c r="G69" s="79" t="s">
        <v>1872</v>
      </c>
      <c r="H69" s="79" t="s">
        <v>1872</v>
      </c>
      <c r="I69" s="80" t="s">
        <v>1872</v>
      </c>
    </row>
    <row r="70" spans="1:9" s="40" customFormat="1" x14ac:dyDescent="0.25">
      <c r="A70" s="41"/>
      <c r="B70" s="42"/>
      <c r="C70" s="254"/>
      <c r="D70" s="255"/>
      <c r="E70" s="179" t="s">
        <v>0</v>
      </c>
      <c r="F70" s="79" t="s">
        <v>1872</v>
      </c>
      <c r="G70" s="79" t="s">
        <v>1872</v>
      </c>
      <c r="H70" s="79" t="s">
        <v>1872</v>
      </c>
      <c r="I70" s="80" t="s">
        <v>1872</v>
      </c>
    </row>
    <row r="71" spans="1:9" s="40" customFormat="1" x14ac:dyDescent="0.25">
      <c r="A71" s="44"/>
      <c r="B71" s="45"/>
      <c r="C71" s="256"/>
      <c r="D71" s="257"/>
      <c r="E71" s="179" t="s">
        <v>1</v>
      </c>
      <c r="F71" s="79" t="s">
        <v>1872</v>
      </c>
      <c r="G71" s="79" t="s">
        <v>1872</v>
      </c>
      <c r="H71" s="79" t="s">
        <v>1872</v>
      </c>
      <c r="I71" s="80" t="s">
        <v>1872</v>
      </c>
    </row>
    <row r="72" spans="1:9" s="40" customFormat="1" x14ac:dyDescent="0.25">
      <c r="A72" s="37"/>
      <c r="B72" s="38"/>
      <c r="C72" s="252" t="s">
        <v>182</v>
      </c>
      <c r="D72" s="253"/>
      <c r="E72" s="178" t="s">
        <v>4</v>
      </c>
      <c r="F72" s="79" t="s">
        <v>1872</v>
      </c>
      <c r="G72" s="79" t="s">
        <v>1872</v>
      </c>
      <c r="H72" s="79" t="s">
        <v>1872</v>
      </c>
      <c r="I72" s="80" t="s">
        <v>1872</v>
      </c>
    </row>
    <row r="73" spans="1:9" s="40" customFormat="1" x14ac:dyDescent="0.25">
      <c r="A73" s="41"/>
      <c r="B73" s="42"/>
      <c r="C73" s="254"/>
      <c r="D73" s="255"/>
      <c r="E73" s="179" t="s">
        <v>0</v>
      </c>
      <c r="F73" s="79" t="s">
        <v>1872</v>
      </c>
      <c r="G73" s="79" t="s">
        <v>1872</v>
      </c>
      <c r="H73" s="79" t="s">
        <v>1872</v>
      </c>
      <c r="I73" s="80" t="s">
        <v>1872</v>
      </c>
    </row>
    <row r="74" spans="1:9" s="40" customFormat="1" x14ac:dyDescent="0.25">
      <c r="A74" s="44"/>
      <c r="B74" s="45"/>
      <c r="C74" s="256"/>
      <c r="D74" s="257"/>
      <c r="E74" s="179" t="s">
        <v>1</v>
      </c>
      <c r="F74" s="79" t="s">
        <v>1872</v>
      </c>
      <c r="G74" s="79" t="s">
        <v>1872</v>
      </c>
      <c r="H74" s="79" t="s">
        <v>1872</v>
      </c>
      <c r="I74" s="80" t="s">
        <v>1872</v>
      </c>
    </row>
    <row r="75" spans="1:9" s="40" customFormat="1" x14ac:dyDescent="0.25">
      <c r="A75" s="37"/>
      <c r="B75" s="38"/>
      <c r="C75" s="252" t="s">
        <v>119</v>
      </c>
      <c r="D75" s="253"/>
      <c r="E75" s="178" t="s">
        <v>4</v>
      </c>
      <c r="F75" s="79" t="s">
        <v>1872</v>
      </c>
      <c r="G75" s="79" t="s">
        <v>1872</v>
      </c>
      <c r="H75" s="79" t="s">
        <v>1872</v>
      </c>
      <c r="I75" s="80" t="s">
        <v>1872</v>
      </c>
    </row>
    <row r="76" spans="1:9" s="40" customFormat="1" x14ac:dyDescent="0.25">
      <c r="A76" s="41"/>
      <c r="B76" s="42"/>
      <c r="C76" s="254"/>
      <c r="D76" s="255"/>
      <c r="E76" s="179" t="s">
        <v>0</v>
      </c>
      <c r="F76" s="79" t="s">
        <v>1872</v>
      </c>
      <c r="G76" s="79" t="s">
        <v>1872</v>
      </c>
      <c r="H76" s="79" t="s">
        <v>1872</v>
      </c>
      <c r="I76" s="80" t="s">
        <v>1872</v>
      </c>
    </row>
    <row r="77" spans="1:9" s="40" customFormat="1" x14ac:dyDescent="0.25">
      <c r="A77" s="44"/>
      <c r="B77" s="45"/>
      <c r="C77" s="256"/>
      <c r="D77" s="257"/>
      <c r="E77" s="179" t="s">
        <v>1</v>
      </c>
      <c r="F77" s="79" t="s">
        <v>1872</v>
      </c>
      <c r="G77" s="79" t="s">
        <v>1872</v>
      </c>
      <c r="H77" s="79" t="s">
        <v>1872</v>
      </c>
      <c r="I77" s="80" t="s">
        <v>1872</v>
      </c>
    </row>
    <row r="78" spans="1:9" s="40" customFormat="1" x14ac:dyDescent="0.25">
      <c r="A78" s="37"/>
      <c r="B78" s="38"/>
      <c r="C78" s="252" t="s">
        <v>130</v>
      </c>
      <c r="D78" s="253"/>
      <c r="E78" s="178" t="s">
        <v>4</v>
      </c>
      <c r="F78" s="79" t="s">
        <v>1872</v>
      </c>
      <c r="G78" s="79" t="s">
        <v>1872</v>
      </c>
      <c r="H78" s="79" t="s">
        <v>1872</v>
      </c>
      <c r="I78" s="80" t="s">
        <v>1872</v>
      </c>
    </row>
    <row r="79" spans="1:9" s="40" customFormat="1" x14ac:dyDescent="0.25">
      <c r="A79" s="41"/>
      <c r="B79" s="42"/>
      <c r="C79" s="254"/>
      <c r="D79" s="255"/>
      <c r="E79" s="179" t="s">
        <v>0</v>
      </c>
      <c r="F79" s="79" t="s">
        <v>1872</v>
      </c>
      <c r="G79" s="79" t="s">
        <v>1872</v>
      </c>
      <c r="H79" s="79" t="s">
        <v>1872</v>
      </c>
      <c r="I79" s="80" t="s">
        <v>1872</v>
      </c>
    </row>
    <row r="80" spans="1:9" s="40" customFormat="1" x14ac:dyDescent="0.25">
      <c r="A80" s="44"/>
      <c r="B80" s="45"/>
      <c r="C80" s="256"/>
      <c r="D80" s="257"/>
      <c r="E80" s="179" t="s">
        <v>1</v>
      </c>
      <c r="F80" s="79" t="s">
        <v>1872</v>
      </c>
      <c r="G80" s="79" t="s">
        <v>1872</v>
      </c>
      <c r="H80" s="79" t="s">
        <v>1872</v>
      </c>
      <c r="I80" s="80" t="s">
        <v>1872</v>
      </c>
    </row>
    <row r="81" spans="1:9" s="40" customFormat="1" x14ac:dyDescent="0.25">
      <c r="A81" s="37"/>
      <c r="B81" s="38"/>
      <c r="C81" s="252" t="s">
        <v>136</v>
      </c>
      <c r="D81" s="253"/>
      <c r="E81" s="178" t="s">
        <v>4</v>
      </c>
      <c r="F81" s="79" t="s">
        <v>1872</v>
      </c>
      <c r="G81" s="79" t="s">
        <v>1872</v>
      </c>
      <c r="H81" s="79" t="s">
        <v>1872</v>
      </c>
      <c r="I81" s="80" t="s">
        <v>1872</v>
      </c>
    </row>
    <row r="82" spans="1:9" s="40" customFormat="1" x14ac:dyDescent="0.25">
      <c r="A82" s="41"/>
      <c r="B82" s="42"/>
      <c r="C82" s="254"/>
      <c r="D82" s="255"/>
      <c r="E82" s="179" t="s">
        <v>0</v>
      </c>
      <c r="F82" s="79" t="s">
        <v>1872</v>
      </c>
      <c r="G82" s="79" t="s">
        <v>1872</v>
      </c>
      <c r="H82" s="79" t="s">
        <v>1872</v>
      </c>
      <c r="I82" s="80" t="s">
        <v>1872</v>
      </c>
    </row>
    <row r="83" spans="1:9" s="40" customFormat="1" x14ac:dyDescent="0.25">
      <c r="A83" s="44"/>
      <c r="B83" s="45"/>
      <c r="C83" s="256"/>
      <c r="D83" s="257"/>
      <c r="E83" s="179" t="s">
        <v>1</v>
      </c>
      <c r="F83" s="79" t="s">
        <v>1872</v>
      </c>
      <c r="G83" s="79" t="s">
        <v>1872</v>
      </c>
      <c r="H83" s="79" t="s">
        <v>1872</v>
      </c>
      <c r="I83" s="80" t="s">
        <v>1872</v>
      </c>
    </row>
    <row r="84" spans="1:9" s="40" customFormat="1" x14ac:dyDescent="0.25">
      <c r="A84" s="37"/>
      <c r="B84" s="38"/>
      <c r="C84" s="252" t="s">
        <v>144</v>
      </c>
      <c r="D84" s="253"/>
      <c r="E84" s="178" t="s">
        <v>4</v>
      </c>
      <c r="F84" s="79" t="s">
        <v>1872</v>
      </c>
      <c r="G84" s="79" t="s">
        <v>1872</v>
      </c>
      <c r="H84" s="79" t="s">
        <v>1872</v>
      </c>
      <c r="I84" s="80" t="s">
        <v>1872</v>
      </c>
    </row>
    <row r="85" spans="1:9" s="40" customFormat="1" x14ac:dyDescent="0.25">
      <c r="A85" s="41"/>
      <c r="B85" s="42"/>
      <c r="C85" s="254"/>
      <c r="D85" s="255"/>
      <c r="E85" s="179" t="s">
        <v>0</v>
      </c>
      <c r="F85" s="79" t="s">
        <v>1872</v>
      </c>
      <c r="G85" s="79" t="s">
        <v>1872</v>
      </c>
      <c r="H85" s="79" t="s">
        <v>1872</v>
      </c>
      <c r="I85" s="80" t="s">
        <v>1872</v>
      </c>
    </row>
    <row r="86" spans="1:9" s="40" customFormat="1" x14ac:dyDescent="0.25">
      <c r="A86" s="44"/>
      <c r="B86" s="45"/>
      <c r="C86" s="256"/>
      <c r="D86" s="257"/>
      <c r="E86" s="179" t="s">
        <v>1</v>
      </c>
      <c r="F86" s="79" t="s">
        <v>1872</v>
      </c>
      <c r="G86" s="79" t="s">
        <v>1872</v>
      </c>
      <c r="H86" s="79" t="s">
        <v>1872</v>
      </c>
      <c r="I86" s="80" t="s">
        <v>1872</v>
      </c>
    </row>
    <row r="87" spans="1:9" s="40" customFormat="1" x14ac:dyDescent="0.25">
      <c r="A87" s="37"/>
      <c r="B87" s="38"/>
      <c r="C87" s="252" t="s">
        <v>148</v>
      </c>
      <c r="D87" s="253"/>
      <c r="E87" s="178" t="s">
        <v>4</v>
      </c>
      <c r="F87" s="79" t="s">
        <v>1872</v>
      </c>
      <c r="G87" s="79" t="s">
        <v>1872</v>
      </c>
      <c r="H87" s="79" t="s">
        <v>1872</v>
      </c>
      <c r="I87" s="80" t="s">
        <v>1872</v>
      </c>
    </row>
    <row r="88" spans="1:9" s="40" customFormat="1" x14ac:dyDescent="0.25">
      <c r="A88" s="41"/>
      <c r="B88" s="42"/>
      <c r="C88" s="254"/>
      <c r="D88" s="255"/>
      <c r="E88" s="179" t="s">
        <v>0</v>
      </c>
      <c r="F88" s="79" t="s">
        <v>1872</v>
      </c>
      <c r="G88" s="79" t="s">
        <v>1872</v>
      </c>
      <c r="H88" s="79" t="s">
        <v>1872</v>
      </c>
      <c r="I88" s="80" t="s">
        <v>1872</v>
      </c>
    </row>
    <row r="89" spans="1:9" s="40" customFormat="1" x14ac:dyDescent="0.25">
      <c r="A89" s="44"/>
      <c r="B89" s="45"/>
      <c r="C89" s="256"/>
      <c r="D89" s="257"/>
      <c r="E89" s="179" t="s">
        <v>1</v>
      </c>
      <c r="F89" s="79" t="s">
        <v>1872</v>
      </c>
      <c r="G89" s="79" t="s">
        <v>1872</v>
      </c>
      <c r="H89" s="79" t="s">
        <v>1872</v>
      </c>
      <c r="I89" s="80" t="s">
        <v>1872</v>
      </c>
    </row>
    <row r="90" spans="1:9" s="40" customFormat="1" x14ac:dyDescent="0.25">
      <c r="A90" s="37"/>
      <c r="B90" s="38"/>
      <c r="C90" s="252" t="s">
        <v>152</v>
      </c>
      <c r="D90" s="253"/>
      <c r="E90" s="178" t="s">
        <v>4</v>
      </c>
      <c r="F90" s="79" t="s">
        <v>1872</v>
      </c>
      <c r="G90" s="79" t="s">
        <v>1872</v>
      </c>
      <c r="H90" s="79" t="s">
        <v>1872</v>
      </c>
      <c r="I90" s="80" t="s">
        <v>1872</v>
      </c>
    </row>
    <row r="91" spans="1:9" s="40" customFormat="1" x14ac:dyDescent="0.25">
      <c r="A91" s="41"/>
      <c r="B91" s="42"/>
      <c r="C91" s="254"/>
      <c r="D91" s="255"/>
      <c r="E91" s="179" t="s">
        <v>0</v>
      </c>
      <c r="F91" s="79" t="s">
        <v>1872</v>
      </c>
      <c r="G91" s="79" t="s">
        <v>1872</v>
      </c>
      <c r="H91" s="79" t="s">
        <v>1872</v>
      </c>
      <c r="I91" s="80" t="s">
        <v>1872</v>
      </c>
    </row>
    <row r="92" spans="1:9" s="40" customFormat="1" x14ac:dyDescent="0.25">
      <c r="A92" s="44"/>
      <c r="B92" s="45"/>
      <c r="C92" s="256"/>
      <c r="D92" s="257"/>
      <c r="E92" s="179" t="s">
        <v>1</v>
      </c>
      <c r="F92" s="79" t="s">
        <v>1872</v>
      </c>
      <c r="G92" s="79" t="s">
        <v>1872</v>
      </c>
      <c r="H92" s="79" t="s">
        <v>1872</v>
      </c>
      <c r="I92" s="80" t="s">
        <v>1872</v>
      </c>
    </row>
    <row r="93" spans="1:9" s="40" customFormat="1" x14ac:dyDescent="0.25">
      <c r="A93" s="37"/>
      <c r="B93" s="38"/>
      <c r="C93" s="252" t="s">
        <v>156</v>
      </c>
      <c r="D93" s="253"/>
      <c r="E93" s="178" t="s">
        <v>4</v>
      </c>
      <c r="F93" s="79" t="s">
        <v>1872</v>
      </c>
      <c r="G93" s="79" t="s">
        <v>1872</v>
      </c>
      <c r="H93" s="79" t="s">
        <v>1872</v>
      </c>
      <c r="I93" s="80" t="s">
        <v>1872</v>
      </c>
    </row>
    <row r="94" spans="1:9" s="40" customFormat="1" x14ac:dyDescent="0.25">
      <c r="A94" s="41"/>
      <c r="B94" s="42"/>
      <c r="C94" s="254"/>
      <c r="D94" s="255"/>
      <c r="E94" s="179" t="s">
        <v>0</v>
      </c>
      <c r="F94" s="79" t="s">
        <v>1872</v>
      </c>
      <c r="G94" s="79" t="s">
        <v>1872</v>
      </c>
      <c r="H94" s="79" t="s">
        <v>1872</v>
      </c>
      <c r="I94" s="80" t="s">
        <v>1872</v>
      </c>
    </row>
    <row r="95" spans="1:9" s="40" customFormat="1" x14ac:dyDescent="0.25">
      <c r="A95" s="44"/>
      <c r="B95" s="45"/>
      <c r="C95" s="256"/>
      <c r="D95" s="257"/>
      <c r="E95" s="179" t="s">
        <v>1</v>
      </c>
      <c r="F95" s="79" t="s">
        <v>1872</v>
      </c>
      <c r="G95" s="79" t="s">
        <v>1872</v>
      </c>
      <c r="H95" s="79" t="s">
        <v>1872</v>
      </c>
      <c r="I95" s="80" t="s">
        <v>1872</v>
      </c>
    </row>
    <row r="96" spans="1:9" s="40" customFormat="1" x14ac:dyDescent="0.25">
      <c r="A96" s="37"/>
      <c r="B96" s="38"/>
      <c r="C96" s="252" t="s">
        <v>157</v>
      </c>
      <c r="D96" s="253"/>
      <c r="E96" s="178" t="s">
        <v>4</v>
      </c>
      <c r="F96" s="79" t="s">
        <v>1872</v>
      </c>
      <c r="G96" s="79" t="s">
        <v>1872</v>
      </c>
      <c r="H96" s="79" t="s">
        <v>1872</v>
      </c>
      <c r="I96" s="80" t="s">
        <v>1872</v>
      </c>
    </row>
    <row r="97" spans="1:9" s="40" customFormat="1" x14ac:dyDescent="0.25">
      <c r="A97" s="41"/>
      <c r="B97" s="42"/>
      <c r="C97" s="254"/>
      <c r="D97" s="255"/>
      <c r="E97" s="179" t="s">
        <v>0</v>
      </c>
      <c r="F97" s="79" t="s">
        <v>1872</v>
      </c>
      <c r="G97" s="79" t="s">
        <v>1872</v>
      </c>
      <c r="H97" s="79" t="s">
        <v>1872</v>
      </c>
      <c r="I97" s="80" t="s">
        <v>1872</v>
      </c>
    </row>
    <row r="98" spans="1:9" s="40" customFormat="1" x14ac:dyDescent="0.25">
      <c r="A98" s="44"/>
      <c r="B98" s="45"/>
      <c r="C98" s="256"/>
      <c r="D98" s="257"/>
      <c r="E98" s="179" t="s">
        <v>1</v>
      </c>
      <c r="F98" s="79" t="s">
        <v>1872</v>
      </c>
      <c r="G98" s="79" t="s">
        <v>1872</v>
      </c>
      <c r="H98" s="79" t="s">
        <v>1872</v>
      </c>
      <c r="I98" s="80" t="s">
        <v>1872</v>
      </c>
    </row>
    <row r="99" spans="1:9" s="40" customFormat="1" x14ac:dyDescent="0.25">
      <c r="A99" s="37"/>
      <c r="B99" s="38"/>
      <c r="C99" s="252" t="s">
        <v>158</v>
      </c>
      <c r="D99" s="253"/>
      <c r="E99" s="178" t="s">
        <v>4</v>
      </c>
      <c r="F99" s="79" t="s">
        <v>1872</v>
      </c>
      <c r="G99" s="79" t="s">
        <v>1872</v>
      </c>
      <c r="H99" s="79" t="s">
        <v>1872</v>
      </c>
      <c r="I99" s="80" t="s">
        <v>1872</v>
      </c>
    </row>
    <row r="100" spans="1:9" s="40" customFormat="1" x14ac:dyDescent="0.25">
      <c r="A100" s="41"/>
      <c r="B100" s="42"/>
      <c r="C100" s="254"/>
      <c r="D100" s="255"/>
      <c r="E100" s="179" t="s">
        <v>0</v>
      </c>
      <c r="F100" s="79" t="s">
        <v>1872</v>
      </c>
      <c r="G100" s="79" t="s">
        <v>1872</v>
      </c>
      <c r="H100" s="79" t="s">
        <v>1872</v>
      </c>
      <c r="I100" s="80" t="s">
        <v>1872</v>
      </c>
    </row>
    <row r="101" spans="1:9" s="40" customFormat="1" x14ac:dyDescent="0.25">
      <c r="A101" s="44"/>
      <c r="B101" s="45"/>
      <c r="C101" s="256"/>
      <c r="D101" s="257"/>
      <c r="E101" s="179" t="s">
        <v>1</v>
      </c>
      <c r="F101" s="79" t="s">
        <v>1872</v>
      </c>
      <c r="G101" s="79" t="s">
        <v>1872</v>
      </c>
      <c r="H101" s="79" t="s">
        <v>1872</v>
      </c>
      <c r="I101" s="80" t="s">
        <v>1872</v>
      </c>
    </row>
    <row r="102" spans="1:9" s="40" customFormat="1" x14ac:dyDescent="0.25">
      <c r="A102" s="37"/>
      <c r="B102" s="38"/>
      <c r="C102" s="252" t="s">
        <v>159</v>
      </c>
      <c r="D102" s="253"/>
      <c r="E102" s="178" t="s">
        <v>4</v>
      </c>
      <c r="F102" s="79" t="s">
        <v>1872</v>
      </c>
      <c r="G102" s="79" t="s">
        <v>1872</v>
      </c>
      <c r="H102" s="79" t="s">
        <v>1872</v>
      </c>
      <c r="I102" s="80" t="s">
        <v>1872</v>
      </c>
    </row>
    <row r="103" spans="1:9" s="40" customFormat="1" x14ac:dyDescent="0.25">
      <c r="A103" s="41"/>
      <c r="B103" s="42"/>
      <c r="C103" s="254"/>
      <c r="D103" s="255"/>
      <c r="E103" s="179" t="s">
        <v>0</v>
      </c>
      <c r="F103" s="79" t="s">
        <v>1872</v>
      </c>
      <c r="G103" s="79" t="s">
        <v>1872</v>
      </c>
      <c r="H103" s="79" t="s">
        <v>1872</v>
      </c>
      <c r="I103" s="80" t="s">
        <v>1872</v>
      </c>
    </row>
    <row r="104" spans="1:9" s="40" customFormat="1" x14ac:dyDescent="0.25">
      <c r="A104" s="44"/>
      <c r="B104" s="45"/>
      <c r="C104" s="256"/>
      <c r="D104" s="257"/>
      <c r="E104" s="179" t="s">
        <v>1</v>
      </c>
      <c r="F104" s="79" t="s">
        <v>1872</v>
      </c>
      <c r="G104" s="79" t="s">
        <v>1872</v>
      </c>
      <c r="H104" s="79" t="s">
        <v>1872</v>
      </c>
      <c r="I104" s="80" t="s">
        <v>1872</v>
      </c>
    </row>
    <row r="105" spans="1:9" s="40" customFormat="1" x14ac:dyDescent="0.25">
      <c r="A105" s="37"/>
      <c r="B105" s="38"/>
      <c r="C105" s="252" t="s">
        <v>160</v>
      </c>
      <c r="D105" s="253"/>
      <c r="E105" s="178" t="s">
        <v>4</v>
      </c>
      <c r="F105" s="79" t="s">
        <v>1872</v>
      </c>
      <c r="G105" s="79" t="s">
        <v>1872</v>
      </c>
      <c r="H105" s="79" t="s">
        <v>1872</v>
      </c>
      <c r="I105" s="80" t="s">
        <v>1872</v>
      </c>
    </row>
    <row r="106" spans="1:9" s="40" customFormat="1" x14ac:dyDescent="0.25">
      <c r="A106" s="41"/>
      <c r="B106" s="42"/>
      <c r="C106" s="254"/>
      <c r="D106" s="255"/>
      <c r="E106" s="179" t="s">
        <v>0</v>
      </c>
      <c r="F106" s="79" t="s">
        <v>1872</v>
      </c>
      <c r="G106" s="79" t="s">
        <v>1872</v>
      </c>
      <c r="H106" s="79" t="s">
        <v>1872</v>
      </c>
      <c r="I106" s="80" t="s">
        <v>1872</v>
      </c>
    </row>
    <row r="107" spans="1:9" s="40" customFormat="1" x14ac:dyDescent="0.25">
      <c r="A107" s="44"/>
      <c r="B107" s="45"/>
      <c r="C107" s="256"/>
      <c r="D107" s="257"/>
      <c r="E107" s="179" t="s">
        <v>1</v>
      </c>
      <c r="F107" s="79" t="s">
        <v>1872</v>
      </c>
      <c r="G107" s="79" t="s">
        <v>1872</v>
      </c>
      <c r="H107" s="79" t="s">
        <v>1872</v>
      </c>
      <c r="I107" s="80" t="s">
        <v>1872</v>
      </c>
    </row>
    <row r="108" spans="1:9" s="40" customFormat="1" x14ac:dyDescent="0.25">
      <c r="A108" s="37"/>
      <c r="B108" s="38"/>
      <c r="C108" s="252" t="s">
        <v>161</v>
      </c>
      <c r="D108" s="253"/>
      <c r="E108" s="178" t="s">
        <v>4</v>
      </c>
      <c r="F108" s="79" t="s">
        <v>1872</v>
      </c>
      <c r="G108" s="79" t="s">
        <v>1872</v>
      </c>
      <c r="H108" s="79" t="s">
        <v>1872</v>
      </c>
      <c r="I108" s="80" t="s">
        <v>1872</v>
      </c>
    </row>
    <row r="109" spans="1:9" s="40" customFormat="1" x14ac:dyDescent="0.25">
      <c r="A109" s="41"/>
      <c r="B109" s="42"/>
      <c r="C109" s="254"/>
      <c r="D109" s="255"/>
      <c r="E109" s="179" t="s">
        <v>0</v>
      </c>
      <c r="F109" s="79" t="s">
        <v>1872</v>
      </c>
      <c r="G109" s="79" t="s">
        <v>1872</v>
      </c>
      <c r="H109" s="79" t="s">
        <v>1872</v>
      </c>
      <c r="I109" s="80" t="s">
        <v>1872</v>
      </c>
    </row>
    <row r="110" spans="1:9" s="40" customFormat="1" x14ac:dyDescent="0.25">
      <c r="A110" s="44"/>
      <c r="B110" s="45"/>
      <c r="C110" s="256"/>
      <c r="D110" s="257"/>
      <c r="E110" s="179" t="s">
        <v>1</v>
      </c>
      <c r="F110" s="79" t="s">
        <v>1872</v>
      </c>
      <c r="G110" s="79" t="s">
        <v>1872</v>
      </c>
      <c r="H110" s="79" t="s">
        <v>1872</v>
      </c>
      <c r="I110" s="80" t="s">
        <v>1872</v>
      </c>
    </row>
    <row r="111" spans="1:9" s="40" customFormat="1" x14ac:dyDescent="0.25">
      <c r="A111" s="37"/>
      <c r="B111" s="38"/>
      <c r="C111" s="252" t="s">
        <v>162</v>
      </c>
      <c r="D111" s="253"/>
      <c r="E111" s="178" t="s">
        <v>4</v>
      </c>
      <c r="F111" s="79" t="s">
        <v>1872</v>
      </c>
      <c r="G111" s="79" t="s">
        <v>1872</v>
      </c>
      <c r="H111" s="79" t="s">
        <v>1872</v>
      </c>
      <c r="I111" s="80" t="s">
        <v>1872</v>
      </c>
    </row>
    <row r="112" spans="1:9" s="40" customFormat="1" x14ac:dyDescent="0.25">
      <c r="A112" s="41"/>
      <c r="B112" s="42"/>
      <c r="C112" s="254"/>
      <c r="D112" s="255"/>
      <c r="E112" s="179" t="s">
        <v>0</v>
      </c>
      <c r="F112" s="79" t="s">
        <v>1872</v>
      </c>
      <c r="G112" s="79" t="s">
        <v>1872</v>
      </c>
      <c r="H112" s="79" t="s">
        <v>1872</v>
      </c>
      <c r="I112" s="80" t="s">
        <v>1872</v>
      </c>
    </row>
    <row r="113" spans="1:9" s="40" customFormat="1" x14ac:dyDescent="0.25">
      <c r="A113" s="44"/>
      <c r="B113" s="45"/>
      <c r="C113" s="256"/>
      <c r="D113" s="257"/>
      <c r="E113" s="179" t="s">
        <v>1</v>
      </c>
      <c r="F113" s="79" t="s">
        <v>1872</v>
      </c>
      <c r="G113" s="79" t="s">
        <v>1872</v>
      </c>
      <c r="H113" s="79" t="s">
        <v>1872</v>
      </c>
      <c r="I113" s="80" t="s">
        <v>1872</v>
      </c>
    </row>
    <row r="114" spans="1:9" x14ac:dyDescent="0.25">
      <c r="A114" s="21"/>
      <c r="B114" s="242" t="s">
        <v>183</v>
      </c>
      <c r="C114" s="242"/>
      <c r="D114" s="243"/>
      <c r="E114" s="146" t="s">
        <v>4</v>
      </c>
      <c r="F114" s="79" t="s">
        <v>1872</v>
      </c>
      <c r="G114" s="79" t="s">
        <v>1872</v>
      </c>
      <c r="H114" s="79" t="s">
        <v>1872</v>
      </c>
      <c r="I114" s="80" t="s">
        <v>1872</v>
      </c>
    </row>
    <row r="115" spans="1:9" x14ac:dyDescent="0.25">
      <c r="A115" s="22"/>
      <c r="B115" s="244"/>
      <c r="C115" s="244"/>
      <c r="D115" s="245"/>
      <c r="E115" s="172" t="s">
        <v>0</v>
      </c>
      <c r="F115" s="79" t="s">
        <v>1872</v>
      </c>
      <c r="G115" s="79" t="s">
        <v>1872</v>
      </c>
      <c r="H115" s="79" t="s">
        <v>1872</v>
      </c>
      <c r="I115" s="80" t="s">
        <v>1872</v>
      </c>
    </row>
    <row r="116" spans="1:9" x14ac:dyDescent="0.25">
      <c r="A116" s="23"/>
      <c r="B116" s="246"/>
      <c r="C116" s="246"/>
      <c r="D116" s="247"/>
      <c r="E116" s="172" t="s">
        <v>1</v>
      </c>
      <c r="F116" s="79" t="s">
        <v>1872</v>
      </c>
      <c r="G116" s="79" t="s">
        <v>1872</v>
      </c>
      <c r="H116" s="79" t="s">
        <v>1872</v>
      </c>
      <c r="I116" s="80" t="s">
        <v>1872</v>
      </c>
    </row>
    <row r="117" spans="1:9" s="40" customFormat="1" x14ac:dyDescent="0.25">
      <c r="A117" s="37"/>
      <c r="B117" s="38"/>
      <c r="C117" s="252" t="s">
        <v>28</v>
      </c>
      <c r="D117" s="253"/>
      <c r="E117" s="178" t="s">
        <v>4</v>
      </c>
      <c r="F117" s="79" t="s">
        <v>1872</v>
      </c>
      <c r="G117" s="79" t="s">
        <v>1872</v>
      </c>
      <c r="H117" s="79" t="s">
        <v>1872</v>
      </c>
      <c r="I117" s="80" t="s">
        <v>1872</v>
      </c>
    </row>
    <row r="118" spans="1:9" s="40" customFormat="1" x14ac:dyDescent="0.25">
      <c r="A118" s="41"/>
      <c r="B118" s="42"/>
      <c r="C118" s="254"/>
      <c r="D118" s="255"/>
      <c r="E118" s="179" t="s">
        <v>0</v>
      </c>
      <c r="F118" s="79" t="s">
        <v>1872</v>
      </c>
      <c r="G118" s="79" t="s">
        <v>1872</v>
      </c>
      <c r="H118" s="79" t="s">
        <v>1872</v>
      </c>
      <c r="I118" s="80" t="s">
        <v>1872</v>
      </c>
    </row>
    <row r="119" spans="1:9" s="40" customFormat="1" x14ac:dyDescent="0.25">
      <c r="A119" s="44"/>
      <c r="B119" s="45"/>
      <c r="C119" s="256"/>
      <c r="D119" s="257"/>
      <c r="E119" s="179" t="s">
        <v>1</v>
      </c>
      <c r="F119" s="79" t="s">
        <v>1872</v>
      </c>
      <c r="G119" s="79" t="s">
        <v>1872</v>
      </c>
      <c r="H119" s="79" t="s">
        <v>1872</v>
      </c>
      <c r="I119" s="80" t="s">
        <v>1872</v>
      </c>
    </row>
    <row r="120" spans="1:9" s="40" customFormat="1" x14ac:dyDescent="0.25">
      <c r="A120" s="37"/>
      <c r="B120" s="38"/>
      <c r="C120" s="252" t="s">
        <v>41</v>
      </c>
      <c r="D120" s="253"/>
      <c r="E120" s="178" t="s">
        <v>4</v>
      </c>
      <c r="F120" s="79" t="s">
        <v>1872</v>
      </c>
      <c r="G120" s="79" t="s">
        <v>1872</v>
      </c>
      <c r="H120" s="79" t="s">
        <v>1872</v>
      </c>
      <c r="I120" s="80" t="s">
        <v>1872</v>
      </c>
    </row>
    <row r="121" spans="1:9" s="40" customFormat="1" x14ac:dyDescent="0.25">
      <c r="A121" s="41"/>
      <c r="B121" s="42"/>
      <c r="C121" s="254"/>
      <c r="D121" s="255"/>
      <c r="E121" s="179" t="s">
        <v>0</v>
      </c>
      <c r="F121" s="79" t="s">
        <v>1872</v>
      </c>
      <c r="G121" s="79" t="s">
        <v>1872</v>
      </c>
      <c r="H121" s="79" t="s">
        <v>1872</v>
      </c>
      <c r="I121" s="80" t="s">
        <v>1872</v>
      </c>
    </row>
    <row r="122" spans="1:9" s="40" customFormat="1" x14ac:dyDescent="0.25">
      <c r="A122" s="44"/>
      <c r="B122" s="45"/>
      <c r="C122" s="256"/>
      <c r="D122" s="257"/>
      <c r="E122" s="179" t="s">
        <v>1</v>
      </c>
      <c r="F122" s="79" t="s">
        <v>1872</v>
      </c>
      <c r="G122" s="79" t="s">
        <v>1872</v>
      </c>
      <c r="H122" s="79" t="s">
        <v>1872</v>
      </c>
      <c r="I122" s="80" t="s">
        <v>1872</v>
      </c>
    </row>
    <row r="123" spans="1:9" s="40" customFormat="1" x14ac:dyDescent="0.25">
      <c r="A123" s="37"/>
      <c r="B123" s="38"/>
      <c r="C123" s="252" t="s">
        <v>55</v>
      </c>
      <c r="D123" s="253"/>
      <c r="E123" s="178" t="s">
        <v>4</v>
      </c>
      <c r="F123" s="79" t="s">
        <v>1872</v>
      </c>
      <c r="G123" s="79" t="s">
        <v>1872</v>
      </c>
      <c r="H123" s="79" t="s">
        <v>1872</v>
      </c>
      <c r="I123" s="80" t="s">
        <v>1872</v>
      </c>
    </row>
    <row r="124" spans="1:9" s="40" customFormat="1" x14ac:dyDescent="0.25">
      <c r="A124" s="41"/>
      <c r="B124" s="42"/>
      <c r="C124" s="254"/>
      <c r="D124" s="255"/>
      <c r="E124" s="179" t="s">
        <v>0</v>
      </c>
      <c r="F124" s="79" t="s">
        <v>1872</v>
      </c>
      <c r="G124" s="79" t="s">
        <v>1872</v>
      </c>
      <c r="H124" s="79" t="s">
        <v>1872</v>
      </c>
      <c r="I124" s="80" t="s">
        <v>1872</v>
      </c>
    </row>
    <row r="125" spans="1:9" s="40" customFormat="1" x14ac:dyDescent="0.25">
      <c r="A125" s="44"/>
      <c r="B125" s="45"/>
      <c r="C125" s="256"/>
      <c r="D125" s="257"/>
      <c r="E125" s="179" t="s">
        <v>1</v>
      </c>
      <c r="F125" s="79" t="s">
        <v>1872</v>
      </c>
      <c r="G125" s="79" t="s">
        <v>1872</v>
      </c>
      <c r="H125" s="79" t="s">
        <v>1872</v>
      </c>
      <c r="I125" s="80" t="s">
        <v>1872</v>
      </c>
    </row>
    <row r="126" spans="1:9" s="40" customFormat="1" x14ac:dyDescent="0.25">
      <c r="A126" s="37"/>
      <c r="B126" s="38"/>
      <c r="C126" s="252" t="s">
        <v>71</v>
      </c>
      <c r="D126" s="253"/>
      <c r="E126" s="178" t="s">
        <v>4</v>
      </c>
      <c r="F126" s="79" t="s">
        <v>1872</v>
      </c>
      <c r="G126" s="79" t="s">
        <v>1872</v>
      </c>
      <c r="H126" s="79" t="s">
        <v>1872</v>
      </c>
      <c r="I126" s="80" t="s">
        <v>1872</v>
      </c>
    </row>
    <row r="127" spans="1:9" s="40" customFormat="1" x14ac:dyDescent="0.25">
      <c r="A127" s="41"/>
      <c r="B127" s="42"/>
      <c r="C127" s="254"/>
      <c r="D127" s="255"/>
      <c r="E127" s="179" t="s">
        <v>0</v>
      </c>
      <c r="F127" s="79" t="s">
        <v>1872</v>
      </c>
      <c r="G127" s="79" t="s">
        <v>1872</v>
      </c>
      <c r="H127" s="79" t="s">
        <v>1872</v>
      </c>
      <c r="I127" s="80" t="s">
        <v>1872</v>
      </c>
    </row>
    <row r="128" spans="1:9" s="40" customFormat="1" x14ac:dyDescent="0.25">
      <c r="A128" s="44"/>
      <c r="B128" s="45"/>
      <c r="C128" s="256"/>
      <c r="D128" s="257"/>
      <c r="E128" s="179" t="s">
        <v>1</v>
      </c>
      <c r="F128" s="79" t="s">
        <v>1872</v>
      </c>
      <c r="G128" s="79" t="s">
        <v>1872</v>
      </c>
      <c r="H128" s="79" t="s">
        <v>1872</v>
      </c>
      <c r="I128" s="80" t="s">
        <v>1872</v>
      </c>
    </row>
    <row r="129" spans="1:9" s="40" customFormat="1" x14ac:dyDescent="0.25">
      <c r="A129" s="37"/>
      <c r="B129" s="38"/>
      <c r="C129" s="252" t="s">
        <v>86</v>
      </c>
      <c r="D129" s="253"/>
      <c r="E129" s="178" t="s">
        <v>4</v>
      </c>
      <c r="F129" s="79" t="s">
        <v>1872</v>
      </c>
      <c r="G129" s="79" t="s">
        <v>1872</v>
      </c>
      <c r="H129" s="79" t="s">
        <v>1872</v>
      </c>
      <c r="I129" s="80" t="s">
        <v>1872</v>
      </c>
    </row>
    <row r="130" spans="1:9" s="40" customFormat="1" x14ac:dyDescent="0.25">
      <c r="A130" s="41"/>
      <c r="B130" s="42"/>
      <c r="C130" s="254"/>
      <c r="D130" s="255"/>
      <c r="E130" s="179" t="s">
        <v>0</v>
      </c>
      <c r="F130" s="79" t="s">
        <v>1872</v>
      </c>
      <c r="G130" s="79" t="s">
        <v>1872</v>
      </c>
      <c r="H130" s="79" t="s">
        <v>1872</v>
      </c>
      <c r="I130" s="80" t="s">
        <v>1872</v>
      </c>
    </row>
    <row r="131" spans="1:9" s="40" customFormat="1" x14ac:dyDescent="0.25">
      <c r="A131" s="44"/>
      <c r="B131" s="45"/>
      <c r="C131" s="256"/>
      <c r="D131" s="257"/>
      <c r="E131" s="179" t="s">
        <v>1</v>
      </c>
      <c r="F131" s="79" t="s">
        <v>1872</v>
      </c>
      <c r="G131" s="79" t="s">
        <v>1872</v>
      </c>
      <c r="H131" s="79" t="s">
        <v>1872</v>
      </c>
      <c r="I131" s="80" t="s">
        <v>1872</v>
      </c>
    </row>
    <row r="132" spans="1:9" s="40" customFormat="1" x14ac:dyDescent="0.25">
      <c r="A132" s="37"/>
      <c r="B132" s="38"/>
      <c r="C132" s="252" t="s">
        <v>99</v>
      </c>
      <c r="D132" s="253"/>
      <c r="E132" s="178" t="s">
        <v>4</v>
      </c>
      <c r="F132" s="79" t="s">
        <v>1872</v>
      </c>
      <c r="G132" s="79" t="s">
        <v>1872</v>
      </c>
      <c r="H132" s="79" t="s">
        <v>1872</v>
      </c>
      <c r="I132" s="80" t="s">
        <v>1872</v>
      </c>
    </row>
    <row r="133" spans="1:9" s="40" customFormat="1" x14ac:dyDescent="0.25">
      <c r="A133" s="41"/>
      <c r="B133" s="42"/>
      <c r="C133" s="254"/>
      <c r="D133" s="255"/>
      <c r="E133" s="179" t="s">
        <v>0</v>
      </c>
      <c r="F133" s="79" t="s">
        <v>1872</v>
      </c>
      <c r="G133" s="79" t="s">
        <v>1872</v>
      </c>
      <c r="H133" s="79" t="s">
        <v>1872</v>
      </c>
      <c r="I133" s="80" t="s">
        <v>1872</v>
      </c>
    </row>
    <row r="134" spans="1:9" s="40" customFormat="1" x14ac:dyDescent="0.25">
      <c r="A134" s="44"/>
      <c r="B134" s="45"/>
      <c r="C134" s="256"/>
      <c r="D134" s="257"/>
      <c r="E134" s="179" t="s">
        <v>1</v>
      </c>
      <c r="F134" s="79" t="s">
        <v>1872</v>
      </c>
      <c r="G134" s="79" t="s">
        <v>1872</v>
      </c>
      <c r="H134" s="79" t="s">
        <v>1872</v>
      </c>
      <c r="I134" s="80" t="s">
        <v>1872</v>
      </c>
    </row>
    <row r="135" spans="1:9" s="40" customFormat="1" x14ac:dyDescent="0.25">
      <c r="A135" s="37"/>
      <c r="B135" s="38"/>
      <c r="C135" s="252" t="s">
        <v>108</v>
      </c>
      <c r="D135" s="253"/>
      <c r="E135" s="178" t="s">
        <v>4</v>
      </c>
      <c r="F135" s="79" t="s">
        <v>1872</v>
      </c>
      <c r="G135" s="79" t="s">
        <v>1872</v>
      </c>
      <c r="H135" s="79" t="s">
        <v>1872</v>
      </c>
      <c r="I135" s="80" t="s">
        <v>1872</v>
      </c>
    </row>
    <row r="136" spans="1:9" s="40" customFormat="1" x14ac:dyDescent="0.25">
      <c r="A136" s="41"/>
      <c r="B136" s="42"/>
      <c r="C136" s="254"/>
      <c r="D136" s="255"/>
      <c r="E136" s="179" t="s">
        <v>0</v>
      </c>
      <c r="F136" s="79" t="s">
        <v>1872</v>
      </c>
      <c r="G136" s="79" t="s">
        <v>1872</v>
      </c>
      <c r="H136" s="79" t="s">
        <v>1872</v>
      </c>
      <c r="I136" s="80" t="s">
        <v>1872</v>
      </c>
    </row>
    <row r="137" spans="1:9" s="40" customFormat="1" x14ac:dyDescent="0.25">
      <c r="A137" s="44"/>
      <c r="B137" s="45"/>
      <c r="C137" s="256"/>
      <c r="D137" s="257"/>
      <c r="E137" s="179" t="s">
        <v>1</v>
      </c>
      <c r="F137" s="79" t="s">
        <v>1872</v>
      </c>
      <c r="G137" s="79" t="s">
        <v>1872</v>
      </c>
      <c r="H137" s="79" t="s">
        <v>1872</v>
      </c>
      <c r="I137" s="80" t="s">
        <v>1872</v>
      </c>
    </row>
    <row r="138" spans="1:9" x14ac:dyDescent="0.25">
      <c r="A138" s="21"/>
      <c r="B138" s="242" t="s">
        <v>7</v>
      </c>
      <c r="C138" s="242"/>
      <c r="D138" s="243"/>
      <c r="E138" s="146" t="s">
        <v>4</v>
      </c>
      <c r="F138" s="79" t="s">
        <v>1872</v>
      </c>
      <c r="G138" s="79" t="s">
        <v>1872</v>
      </c>
      <c r="H138" s="79" t="s">
        <v>1872</v>
      </c>
      <c r="I138" s="80" t="s">
        <v>1872</v>
      </c>
    </row>
    <row r="139" spans="1:9" x14ac:dyDescent="0.25">
      <c r="A139" s="22"/>
      <c r="B139" s="244"/>
      <c r="C139" s="244"/>
      <c r="D139" s="245"/>
      <c r="E139" s="172" t="s">
        <v>0</v>
      </c>
      <c r="F139" s="79" t="s">
        <v>1872</v>
      </c>
      <c r="G139" s="79" t="s">
        <v>1872</v>
      </c>
      <c r="H139" s="79" t="s">
        <v>1872</v>
      </c>
      <c r="I139" s="80" t="s">
        <v>1872</v>
      </c>
    </row>
    <row r="140" spans="1:9" x14ac:dyDescent="0.25">
      <c r="A140" s="23"/>
      <c r="B140" s="246"/>
      <c r="C140" s="246"/>
      <c r="D140" s="247"/>
      <c r="E140" s="172" t="s">
        <v>1</v>
      </c>
      <c r="F140" s="79" t="s">
        <v>1872</v>
      </c>
      <c r="G140" s="79" t="s">
        <v>1872</v>
      </c>
      <c r="H140" s="79" t="s">
        <v>1872</v>
      </c>
      <c r="I140" s="80" t="s">
        <v>1872</v>
      </c>
    </row>
    <row r="141" spans="1:9" x14ac:dyDescent="0.25">
      <c r="A141" s="21"/>
      <c r="B141" s="64"/>
      <c r="C141" s="261" t="s">
        <v>7</v>
      </c>
      <c r="D141" s="262"/>
      <c r="E141" s="146" t="s">
        <v>4</v>
      </c>
      <c r="F141" s="79" t="s">
        <v>1872</v>
      </c>
      <c r="G141" s="79" t="s">
        <v>1872</v>
      </c>
      <c r="H141" s="79" t="s">
        <v>1872</v>
      </c>
      <c r="I141" s="80" t="s">
        <v>1872</v>
      </c>
    </row>
    <row r="142" spans="1:9" x14ac:dyDescent="0.25">
      <c r="A142" s="22"/>
      <c r="B142" s="65"/>
      <c r="C142" s="263"/>
      <c r="D142" s="264"/>
      <c r="E142" s="172" t="s">
        <v>0</v>
      </c>
      <c r="F142" s="79" t="s">
        <v>1872</v>
      </c>
      <c r="G142" s="79" t="s">
        <v>1872</v>
      </c>
      <c r="H142" s="79" t="s">
        <v>1872</v>
      </c>
      <c r="I142" s="80" t="s">
        <v>1872</v>
      </c>
    </row>
    <row r="143" spans="1:9" x14ac:dyDescent="0.25">
      <c r="A143" s="23"/>
      <c r="B143" s="66"/>
      <c r="C143" s="265"/>
      <c r="D143" s="266"/>
      <c r="E143" s="172" t="s">
        <v>1</v>
      </c>
      <c r="F143" s="79" t="s">
        <v>1872</v>
      </c>
      <c r="G143" s="79" t="s">
        <v>1872</v>
      </c>
      <c r="H143" s="79" t="s">
        <v>1872</v>
      </c>
      <c r="I143" s="80" t="s">
        <v>1872</v>
      </c>
    </row>
    <row r="144" spans="1:9" x14ac:dyDescent="0.25">
      <c r="A144" s="21"/>
      <c r="B144" s="64"/>
      <c r="C144" s="261" t="s">
        <v>184</v>
      </c>
      <c r="D144" s="262"/>
      <c r="E144" s="146" t="s">
        <v>4</v>
      </c>
      <c r="F144" s="79" t="s">
        <v>1872</v>
      </c>
      <c r="G144" s="79" t="s">
        <v>1872</v>
      </c>
      <c r="H144" s="79" t="s">
        <v>1872</v>
      </c>
      <c r="I144" s="80" t="s">
        <v>1872</v>
      </c>
    </row>
    <row r="145" spans="1:9" x14ac:dyDescent="0.25">
      <c r="A145" s="22"/>
      <c r="B145" s="65"/>
      <c r="C145" s="263"/>
      <c r="D145" s="264"/>
      <c r="E145" s="172" t="s">
        <v>0</v>
      </c>
      <c r="F145" s="79" t="s">
        <v>1872</v>
      </c>
      <c r="G145" s="79" t="s">
        <v>1872</v>
      </c>
      <c r="H145" s="79" t="s">
        <v>1872</v>
      </c>
      <c r="I145" s="80" t="s">
        <v>1872</v>
      </c>
    </row>
    <row r="146" spans="1:9" x14ac:dyDescent="0.25">
      <c r="A146" s="23"/>
      <c r="B146" s="66"/>
      <c r="C146" s="265"/>
      <c r="D146" s="266"/>
      <c r="E146" s="172" t="s">
        <v>1</v>
      </c>
      <c r="F146" s="79" t="s">
        <v>1872</v>
      </c>
      <c r="G146" s="79" t="s">
        <v>1872</v>
      </c>
      <c r="H146" s="79" t="s">
        <v>1872</v>
      </c>
      <c r="I146" s="80" t="s">
        <v>1872</v>
      </c>
    </row>
    <row r="147" spans="1:9" x14ac:dyDescent="0.25">
      <c r="A147" s="21"/>
      <c r="B147" s="64"/>
      <c r="C147" s="261" t="s">
        <v>185</v>
      </c>
      <c r="D147" s="262"/>
      <c r="E147" s="146" t="s">
        <v>4</v>
      </c>
      <c r="F147" s="79" t="s">
        <v>1872</v>
      </c>
      <c r="G147" s="79" t="s">
        <v>1872</v>
      </c>
      <c r="H147" s="79" t="s">
        <v>1872</v>
      </c>
      <c r="I147" s="80" t="s">
        <v>1872</v>
      </c>
    </row>
    <row r="148" spans="1:9" x14ac:dyDescent="0.25">
      <c r="A148" s="22"/>
      <c r="B148" s="65"/>
      <c r="C148" s="263"/>
      <c r="D148" s="264"/>
      <c r="E148" s="172" t="s">
        <v>0</v>
      </c>
      <c r="F148" s="79" t="s">
        <v>1872</v>
      </c>
      <c r="G148" s="79" t="s">
        <v>1872</v>
      </c>
      <c r="H148" s="79" t="s">
        <v>1872</v>
      </c>
      <c r="I148" s="80" t="s">
        <v>1872</v>
      </c>
    </row>
    <row r="149" spans="1:9" x14ac:dyDescent="0.25">
      <c r="A149" s="23"/>
      <c r="B149" s="66"/>
      <c r="C149" s="265"/>
      <c r="D149" s="266"/>
      <c r="E149" s="172" t="s">
        <v>1</v>
      </c>
      <c r="F149" s="79" t="s">
        <v>1872</v>
      </c>
      <c r="G149" s="79" t="s">
        <v>1872</v>
      </c>
      <c r="H149" s="79" t="s">
        <v>1872</v>
      </c>
      <c r="I149" s="80" t="s">
        <v>1872</v>
      </c>
    </row>
    <row r="150" spans="1:9" x14ac:dyDescent="0.25">
      <c r="A150" s="21"/>
      <c r="B150" s="64"/>
      <c r="C150" s="261" t="s">
        <v>72</v>
      </c>
      <c r="D150" s="262"/>
      <c r="E150" s="146" t="s">
        <v>4</v>
      </c>
      <c r="F150" s="79" t="s">
        <v>1872</v>
      </c>
      <c r="G150" s="79" t="s">
        <v>1872</v>
      </c>
      <c r="H150" s="79" t="s">
        <v>1872</v>
      </c>
      <c r="I150" s="80" t="s">
        <v>1872</v>
      </c>
    </row>
    <row r="151" spans="1:9" x14ac:dyDescent="0.25">
      <c r="A151" s="22"/>
      <c r="B151" s="65"/>
      <c r="C151" s="263"/>
      <c r="D151" s="264"/>
      <c r="E151" s="172" t="s">
        <v>0</v>
      </c>
      <c r="F151" s="79" t="s">
        <v>1872</v>
      </c>
      <c r="G151" s="79" t="s">
        <v>1872</v>
      </c>
      <c r="H151" s="79" t="s">
        <v>1872</v>
      </c>
      <c r="I151" s="80" t="s">
        <v>1872</v>
      </c>
    </row>
    <row r="152" spans="1:9" x14ac:dyDescent="0.25">
      <c r="A152" s="23"/>
      <c r="B152" s="66"/>
      <c r="C152" s="265"/>
      <c r="D152" s="266"/>
      <c r="E152" s="172" t="s">
        <v>1</v>
      </c>
      <c r="F152" s="79" t="s">
        <v>1872</v>
      </c>
      <c r="G152" s="79" t="s">
        <v>1872</v>
      </c>
      <c r="H152" s="79" t="s">
        <v>1872</v>
      </c>
      <c r="I152" s="80" t="s">
        <v>1872</v>
      </c>
    </row>
    <row r="153" spans="1:9" x14ac:dyDescent="0.25">
      <c r="A153" s="21"/>
      <c r="B153" s="64"/>
      <c r="C153" s="261" t="s">
        <v>87</v>
      </c>
      <c r="D153" s="262"/>
      <c r="E153" s="146" t="s">
        <v>4</v>
      </c>
      <c r="F153" s="79" t="s">
        <v>1872</v>
      </c>
      <c r="G153" s="79" t="s">
        <v>1872</v>
      </c>
      <c r="H153" s="79" t="s">
        <v>1872</v>
      </c>
      <c r="I153" s="80" t="s">
        <v>1872</v>
      </c>
    </row>
    <row r="154" spans="1:9" x14ac:dyDescent="0.25">
      <c r="A154" s="22"/>
      <c r="B154" s="65"/>
      <c r="C154" s="263"/>
      <c r="D154" s="264"/>
      <c r="E154" s="172" t="s">
        <v>0</v>
      </c>
      <c r="F154" s="79" t="s">
        <v>1872</v>
      </c>
      <c r="G154" s="79" t="s">
        <v>1872</v>
      </c>
      <c r="H154" s="79" t="s">
        <v>1872</v>
      </c>
      <c r="I154" s="80" t="s">
        <v>1872</v>
      </c>
    </row>
    <row r="155" spans="1:9" x14ac:dyDescent="0.25">
      <c r="A155" s="23"/>
      <c r="B155" s="66"/>
      <c r="C155" s="265"/>
      <c r="D155" s="266"/>
      <c r="E155" s="172" t="s">
        <v>1</v>
      </c>
      <c r="F155" s="79" t="s">
        <v>1872</v>
      </c>
      <c r="G155" s="79" t="s">
        <v>1872</v>
      </c>
      <c r="H155" s="79" t="s">
        <v>1872</v>
      </c>
      <c r="I155" s="80" t="s">
        <v>1872</v>
      </c>
    </row>
    <row r="156" spans="1:9" x14ac:dyDescent="0.25">
      <c r="A156" s="21"/>
      <c r="B156" s="64"/>
      <c r="C156" s="261" t="s">
        <v>100</v>
      </c>
      <c r="D156" s="262"/>
      <c r="E156" s="146" t="s">
        <v>4</v>
      </c>
      <c r="F156" s="79" t="s">
        <v>1872</v>
      </c>
      <c r="G156" s="79" t="s">
        <v>1872</v>
      </c>
      <c r="H156" s="79" t="s">
        <v>1872</v>
      </c>
      <c r="I156" s="80" t="s">
        <v>1872</v>
      </c>
    </row>
    <row r="157" spans="1:9" x14ac:dyDescent="0.25">
      <c r="A157" s="22"/>
      <c r="B157" s="65"/>
      <c r="C157" s="263"/>
      <c r="D157" s="264"/>
      <c r="E157" s="172" t="s">
        <v>0</v>
      </c>
      <c r="F157" s="79" t="s">
        <v>1872</v>
      </c>
      <c r="G157" s="79" t="s">
        <v>1872</v>
      </c>
      <c r="H157" s="79" t="s">
        <v>1872</v>
      </c>
      <c r="I157" s="80" t="s">
        <v>1872</v>
      </c>
    </row>
    <row r="158" spans="1:9" x14ac:dyDescent="0.25">
      <c r="A158" s="23"/>
      <c r="B158" s="66"/>
      <c r="C158" s="265"/>
      <c r="D158" s="266"/>
      <c r="E158" s="172" t="s">
        <v>1</v>
      </c>
      <c r="F158" s="79" t="s">
        <v>1872</v>
      </c>
      <c r="G158" s="79" t="s">
        <v>1872</v>
      </c>
      <c r="H158" s="79" t="s">
        <v>1872</v>
      </c>
      <c r="I158" s="80" t="s">
        <v>1872</v>
      </c>
    </row>
    <row r="159" spans="1:9" x14ac:dyDescent="0.25">
      <c r="A159" s="21"/>
      <c r="B159" s="64"/>
      <c r="C159" s="261" t="s">
        <v>120</v>
      </c>
      <c r="D159" s="262"/>
      <c r="E159" s="146" t="s">
        <v>4</v>
      </c>
      <c r="F159" s="79" t="s">
        <v>1872</v>
      </c>
      <c r="G159" s="79" t="s">
        <v>1872</v>
      </c>
      <c r="H159" s="79" t="s">
        <v>1872</v>
      </c>
      <c r="I159" s="80" t="s">
        <v>1872</v>
      </c>
    </row>
    <row r="160" spans="1:9" x14ac:dyDescent="0.25">
      <c r="A160" s="22"/>
      <c r="B160" s="65"/>
      <c r="C160" s="263"/>
      <c r="D160" s="264"/>
      <c r="E160" s="172" t="s">
        <v>0</v>
      </c>
      <c r="F160" s="79" t="s">
        <v>1872</v>
      </c>
      <c r="G160" s="79" t="s">
        <v>1872</v>
      </c>
      <c r="H160" s="79" t="s">
        <v>1872</v>
      </c>
      <c r="I160" s="80" t="s">
        <v>1872</v>
      </c>
    </row>
    <row r="161" spans="1:9" x14ac:dyDescent="0.25">
      <c r="A161" s="23"/>
      <c r="B161" s="66"/>
      <c r="C161" s="265"/>
      <c r="D161" s="266"/>
      <c r="E161" s="172" t="s">
        <v>1</v>
      </c>
      <c r="F161" s="79" t="s">
        <v>1872</v>
      </c>
      <c r="G161" s="79" t="s">
        <v>1872</v>
      </c>
      <c r="H161" s="79" t="s">
        <v>1872</v>
      </c>
      <c r="I161" s="80" t="s">
        <v>1872</v>
      </c>
    </row>
    <row r="162" spans="1:9" x14ac:dyDescent="0.25">
      <c r="A162" s="21"/>
      <c r="B162" s="64"/>
      <c r="C162" s="261" t="s">
        <v>186</v>
      </c>
      <c r="D162" s="262"/>
      <c r="E162" s="146" t="s">
        <v>4</v>
      </c>
      <c r="F162" s="79" t="s">
        <v>1872</v>
      </c>
      <c r="G162" s="79" t="s">
        <v>1872</v>
      </c>
      <c r="H162" s="79" t="s">
        <v>1872</v>
      </c>
      <c r="I162" s="80" t="s">
        <v>1872</v>
      </c>
    </row>
    <row r="163" spans="1:9" x14ac:dyDescent="0.25">
      <c r="A163" s="22"/>
      <c r="B163" s="65"/>
      <c r="C163" s="263"/>
      <c r="D163" s="264"/>
      <c r="E163" s="172" t="s">
        <v>0</v>
      </c>
      <c r="F163" s="79" t="s">
        <v>1872</v>
      </c>
      <c r="G163" s="79" t="s">
        <v>1872</v>
      </c>
      <c r="H163" s="79" t="s">
        <v>1872</v>
      </c>
      <c r="I163" s="80" t="s">
        <v>1872</v>
      </c>
    </row>
    <row r="164" spans="1:9" x14ac:dyDescent="0.25">
      <c r="A164" s="23"/>
      <c r="B164" s="66"/>
      <c r="C164" s="265"/>
      <c r="D164" s="266"/>
      <c r="E164" s="172" t="s">
        <v>1</v>
      </c>
      <c r="F164" s="79" t="s">
        <v>1872</v>
      </c>
      <c r="G164" s="79" t="s">
        <v>1872</v>
      </c>
      <c r="H164" s="79" t="s">
        <v>1872</v>
      </c>
      <c r="I164" s="80" t="s">
        <v>1872</v>
      </c>
    </row>
    <row r="165" spans="1:9" x14ac:dyDescent="0.25">
      <c r="A165" s="21"/>
      <c r="B165" s="242" t="s">
        <v>8</v>
      </c>
      <c r="C165" s="242"/>
      <c r="D165" s="243"/>
      <c r="E165" s="146" t="s">
        <v>4</v>
      </c>
      <c r="F165" s="79" t="s">
        <v>1872</v>
      </c>
      <c r="G165" s="79" t="s">
        <v>1872</v>
      </c>
      <c r="H165" s="79" t="s">
        <v>1872</v>
      </c>
      <c r="I165" s="80" t="s">
        <v>1872</v>
      </c>
    </row>
    <row r="166" spans="1:9" x14ac:dyDescent="0.25">
      <c r="A166" s="22"/>
      <c r="B166" s="244"/>
      <c r="C166" s="244"/>
      <c r="D166" s="245"/>
      <c r="E166" s="172" t="s">
        <v>0</v>
      </c>
      <c r="F166" s="79" t="s">
        <v>1872</v>
      </c>
      <c r="G166" s="79" t="s">
        <v>1872</v>
      </c>
      <c r="H166" s="79" t="s">
        <v>1872</v>
      </c>
      <c r="I166" s="80" t="s">
        <v>1872</v>
      </c>
    </row>
    <row r="167" spans="1:9" x14ac:dyDescent="0.25">
      <c r="A167" s="23"/>
      <c r="B167" s="246"/>
      <c r="C167" s="246"/>
      <c r="D167" s="247"/>
      <c r="E167" s="172" t="s">
        <v>1</v>
      </c>
      <c r="F167" s="79" t="s">
        <v>1872</v>
      </c>
      <c r="G167" s="79" t="s">
        <v>1872</v>
      </c>
      <c r="H167" s="79" t="s">
        <v>1872</v>
      </c>
      <c r="I167" s="80" t="s">
        <v>1872</v>
      </c>
    </row>
    <row r="168" spans="1:9" x14ac:dyDescent="0.25">
      <c r="A168" s="21"/>
      <c r="B168" s="64"/>
      <c r="C168" s="261" t="s">
        <v>29</v>
      </c>
      <c r="D168" s="262"/>
      <c r="E168" s="146" t="s">
        <v>4</v>
      </c>
      <c r="F168" s="79" t="s">
        <v>1872</v>
      </c>
      <c r="G168" s="79" t="s">
        <v>1872</v>
      </c>
      <c r="H168" s="79" t="s">
        <v>1872</v>
      </c>
      <c r="I168" s="80" t="s">
        <v>1872</v>
      </c>
    </row>
    <row r="169" spans="1:9" x14ac:dyDescent="0.25">
      <c r="A169" s="22"/>
      <c r="B169" s="65"/>
      <c r="C169" s="263"/>
      <c r="D169" s="264"/>
      <c r="E169" s="172" t="s">
        <v>0</v>
      </c>
      <c r="F169" s="79" t="s">
        <v>1872</v>
      </c>
      <c r="G169" s="79" t="s">
        <v>1872</v>
      </c>
      <c r="H169" s="79" t="s">
        <v>1872</v>
      </c>
      <c r="I169" s="80" t="s">
        <v>1872</v>
      </c>
    </row>
    <row r="170" spans="1:9" x14ac:dyDescent="0.25">
      <c r="A170" s="23"/>
      <c r="B170" s="66"/>
      <c r="C170" s="265"/>
      <c r="D170" s="266"/>
      <c r="E170" s="172" t="s">
        <v>1</v>
      </c>
      <c r="F170" s="79" t="s">
        <v>1872</v>
      </c>
      <c r="G170" s="79" t="s">
        <v>1872</v>
      </c>
      <c r="H170" s="79" t="s">
        <v>1872</v>
      </c>
      <c r="I170" s="80" t="s">
        <v>1872</v>
      </c>
    </row>
    <row r="171" spans="1:9" x14ac:dyDescent="0.25">
      <c r="A171" s="21"/>
      <c r="B171" s="64"/>
      <c r="C171" s="261" t="s">
        <v>42</v>
      </c>
      <c r="D171" s="262"/>
      <c r="E171" s="146" t="s">
        <v>4</v>
      </c>
      <c r="F171" s="79" t="s">
        <v>1872</v>
      </c>
      <c r="G171" s="79" t="s">
        <v>1872</v>
      </c>
      <c r="H171" s="79" t="s">
        <v>1872</v>
      </c>
      <c r="I171" s="80" t="s">
        <v>1872</v>
      </c>
    </row>
    <row r="172" spans="1:9" x14ac:dyDescent="0.25">
      <c r="A172" s="22"/>
      <c r="B172" s="65"/>
      <c r="C172" s="263"/>
      <c r="D172" s="264"/>
      <c r="E172" s="172" t="s">
        <v>0</v>
      </c>
      <c r="F172" s="79" t="s">
        <v>1872</v>
      </c>
      <c r="G172" s="79" t="s">
        <v>1872</v>
      </c>
      <c r="H172" s="79" t="s">
        <v>1872</v>
      </c>
      <c r="I172" s="80" t="s">
        <v>1872</v>
      </c>
    </row>
    <row r="173" spans="1:9" x14ac:dyDescent="0.25">
      <c r="A173" s="23"/>
      <c r="B173" s="66"/>
      <c r="C173" s="265"/>
      <c r="D173" s="266"/>
      <c r="E173" s="172" t="s">
        <v>1</v>
      </c>
      <c r="F173" s="79" t="s">
        <v>1872</v>
      </c>
      <c r="G173" s="79" t="s">
        <v>1872</v>
      </c>
      <c r="H173" s="79" t="s">
        <v>1872</v>
      </c>
      <c r="I173" s="80" t="s">
        <v>1872</v>
      </c>
    </row>
    <row r="174" spans="1:9" x14ac:dyDescent="0.25">
      <c r="A174" s="21"/>
      <c r="B174" s="64"/>
      <c r="C174" s="261" t="s">
        <v>56</v>
      </c>
      <c r="D174" s="262"/>
      <c r="E174" s="146" t="s">
        <v>4</v>
      </c>
      <c r="F174" s="79" t="s">
        <v>1872</v>
      </c>
      <c r="G174" s="79" t="s">
        <v>1872</v>
      </c>
      <c r="H174" s="79" t="s">
        <v>1872</v>
      </c>
      <c r="I174" s="80" t="s">
        <v>1872</v>
      </c>
    </row>
    <row r="175" spans="1:9" x14ac:dyDescent="0.25">
      <c r="A175" s="22"/>
      <c r="B175" s="65"/>
      <c r="C175" s="263"/>
      <c r="D175" s="264"/>
      <c r="E175" s="172" t="s">
        <v>0</v>
      </c>
      <c r="F175" s="79" t="s">
        <v>1872</v>
      </c>
      <c r="G175" s="79" t="s">
        <v>1872</v>
      </c>
      <c r="H175" s="79" t="s">
        <v>1872</v>
      </c>
      <c r="I175" s="80" t="s">
        <v>1872</v>
      </c>
    </row>
    <row r="176" spans="1:9" x14ac:dyDescent="0.25">
      <c r="A176" s="23"/>
      <c r="B176" s="66"/>
      <c r="C176" s="265"/>
      <c r="D176" s="266"/>
      <c r="E176" s="172" t="s">
        <v>1</v>
      </c>
      <c r="F176" s="79" t="s">
        <v>1872</v>
      </c>
      <c r="G176" s="79" t="s">
        <v>1872</v>
      </c>
      <c r="H176" s="79" t="s">
        <v>1872</v>
      </c>
      <c r="I176" s="80" t="s">
        <v>1872</v>
      </c>
    </row>
    <row r="177" spans="1:9" x14ac:dyDescent="0.25">
      <c r="A177" s="21"/>
      <c r="B177" s="64"/>
      <c r="C177" s="261" t="s">
        <v>73</v>
      </c>
      <c r="D177" s="262"/>
      <c r="E177" s="146" t="s">
        <v>4</v>
      </c>
      <c r="F177" s="79" t="s">
        <v>1872</v>
      </c>
      <c r="G177" s="79" t="s">
        <v>1872</v>
      </c>
      <c r="H177" s="79" t="s">
        <v>1872</v>
      </c>
      <c r="I177" s="80" t="s">
        <v>1872</v>
      </c>
    </row>
    <row r="178" spans="1:9" x14ac:dyDescent="0.25">
      <c r="A178" s="22"/>
      <c r="B178" s="65"/>
      <c r="C178" s="263"/>
      <c r="D178" s="264"/>
      <c r="E178" s="172" t="s">
        <v>0</v>
      </c>
      <c r="F178" s="79" t="s">
        <v>1872</v>
      </c>
      <c r="G178" s="79" t="s">
        <v>1872</v>
      </c>
      <c r="H178" s="79" t="s">
        <v>1872</v>
      </c>
      <c r="I178" s="80" t="s">
        <v>1872</v>
      </c>
    </row>
    <row r="179" spans="1:9" x14ac:dyDescent="0.25">
      <c r="A179" s="23"/>
      <c r="B179" s="66"/>
      <c r="C179" s="265"/>
      <c r="D179" s="266"/>
      <c r="E179" s="172" t="s">
        <v>1</v>
      </c>
      <c r="F179" s="79" t="s">
        <v>1872</v>
      </c>
      <c r="G179" s="79" t="s">
        <v>1872</v>
      </c>
      <c r="H179" s="79" t="s">
        <v>1872</v>
      </c>
      <c r="I179" s="80" t="s">
        <v>1872</v>
      </c>
    </row>
    <row r="180" spans="1:9" x14ac:dyDescent="0.25">
      <c r="A180" s="21"/>
      <c r="B180" s="64"/>
      <c r="C180" s="261" t="s">
        <v>88</v>
      </c>
      <c r="D180" s="262"/>
      <c r="E180" s="146" t="s">
        <v>4</v>
      </c>
      <c r="F180" s="79" t="s">
        <v>1872</v>
      </c>
      <c r="G180" s="79" t="s">
        <v>1872</v>
      </c>
      <c r="H180" s="79" t="s">
        <v>1872</v>
      </c>
      <c r="I180" s="80" t="s">
        <v>1872</v>
      </c>
    </row>
    <row r="181" spans="1:9" x14ac:dyDescent="0.25">
      <c r="A181" s="22"/>
      <c r="B181" s="65"/>
      <c r="C181" s="263"/>
      <c r="D181" s="264"/>
      <c r="E181" s="172" t="s">
        <v>0</v>
      </c>
      <c r="F181" s="79" t="s">
        <v>1872</v>
      </c>
      <c r="G181" s="79" t="s">
        <v>1872</v>
      </c>
      <c r="H181" s="79" t="s">
        <v>1872</v>
      </c>
      <c r="I181" s="80" t="s">
        <v>1872</v>
      </c>
    </row>
    <row r="182" spans="1:9" x14ac:dyDescent="0.25">
      <c r="A182" s="23"/>
      <c r="B182" s="66"/>
      <c r="C182" s="265"/>
      <c r="D182" s="266"/>
      <c r="E182" s="172" t="s">
        <v>1</v>
      </c>
      <c r="F182" s="79" t="s">
        <v>1872</v>
      </c>
      <c r="G182" s="79" t="s">
        <v>1872</v>
      </c>
      <c r="H182" s="79" t="s">
        <v>1872</v>
      </c>
      <c r="I182" s="80" t="s">
        <v>1872</v>
      </c>
    </row>
    <row r="183" spans="1:9" x14ac:dyDescent="0.25">
      <c r="A183" s="21"/>
      <c r="B183" s="64"/>
      <c r="C183" s="261" t="s">
        <v>101</v>
      </c>
      <c r="D183" s="262"/>
      <c r="E183" s="146" t="s">
        <v>4</v>
      </c>
      <c r="F183" s="79" t="s">
        <v>1872</v>
      </c>
      <c r="G183" s="79" t="s">
        <v>1872</v>
      </c>
      <c r="H183" s="79" t="s">
        <v>1872</v>
      </c>
      <c r="I183" s="80" t="s">
        <v>1872</v>
      </c>
    </row>
    <row r="184" spans="1:9" x14ac:dyDescent="0.25">
      <c r="A184" s="22"/>
      <c r="B184" s="65"/>
      <c r="C184" s="263"/>
      <c r="D184" s="264"/>
      <c r="E184" s="172" t="s">
        <v>0</v>
      </c>
      <c r="F184" s="79" t="s">
        <v>1872</v>
      </c>
      <c r="G184" s="79" t="s">
        <v>1872</v>
      </c>
      <c r="H184" s="79" t="s">
        <v>1872</v>
      </c>
      <c r="I184" s="80" t="s">
        <v>1872</v>
      </c>
    </row>
    <row r="185" spans="1:9" x14ac:dyDescent="0.25">
      <c r="A185" s="23"/>
      <c r="B185" s="66"/>
      <c r="C185" s="265"/>
      <c r="D185" s="266"/>
      <c r="E185" s="172" t="s">
        <v>1</v>
      </c>
      <c r="F185" s="79" t="s">
        <v>1872</v>
      </c>
      <c r="G185" s="79" t="s">
        <v>1872</v>
      </c>
      <c r="H185" s="79" t="s">
        <v>1872</v>
      </c>
      <c r="I185" s="80" t="s">
        <v>1872</v>
      </c>
    </row>
    <row r="186" spans="1:9" x14ac:dyDescent="0.25">
      <c r="A186" s="21"/>
      <c r="B186" s="64"/>
      <c r="C186" s="261" t="s">
        <v>109</v>
      </c>
      <c r="D186" s="262"/>
      <c r="E186" s="146" t="s">
        <v>4</v>
      </c>
      <c r="F186" s="79" t="s">
        <v>1872</v>
      </c>
      <c r="G186" s="79" t="s">
        <v>1872</v>
      </c>
      <c r="H186" s="79" t="s">
        <v>1872</v>
      </c>
      <c r="I186" s="80" t="s">
        <v>1872</v>
      </c>
    </row>
    <row r="187" spans="1:9" x14ac:dyDescent="0.25">
      <c r="A187" s="22"/>
      <c r="B187" s="65"/>
      <c r="C187" s="263"/>
      <c r="D187" s="264"/>
      <c r="E187" s="172" t="s">
        <v>0</v>
      </c>
      <c r="F187" s="79" t="s">
        <v>1872</v>
      </c>
      <c r="G187" s="79" t="s">
        <v>1872</v>
      </c>
      <c r="H187" s="79" t="s">
        <v>1872</v>
      </c>
      <c r="I187" s="80" t="s">
        <v>1872</v>
      </c>
    </row>
    <row r="188" spans="1:9" x14ac:dyDescent="0.25">
      <c r="A188" s="23"/>
      <c r="B188" s="66"/>
      <c r="C188" s="265"/>
      <c r="D188" s="266"/>
      <c r="E188" s="172" t="s">
        <v>1</v>
      </c>
      <c r="F188" s="79" t="s">
        <v>1872</v>
      </c>
      <c r="G188" s="79" t="s">
        <v>1872</v>
      </c>
      <c r="H188" s="79" t="s">
        <v>1872</v>
      </c>
      <c r="I188" s="80" t="s">
        <v>1872</v>
      </c>
    </row>
    <row r="189" spans="1:9" x14ac:dyDescent="0.25">
      <c r="A189" s="21"/>
      <c r="B189" s="64"/>
      <c r="C189" s="261" t="s">
        <v>121</v>
      </c>
      <c r="D189" s="262"/>
      <c r="E189" s="146" t="s">
        <v>4</v>
      </c>
      <c r="F189" s="79" t="s">
        <v>1872</v>
      </c>
      <c r="G189" s="79" t="s">
        <v>1872</v>
      </c>
      <c r="H189" s="79" t="s">
        <v>1872</v>
      </c>
      <c r="I189" s="80" t="s">
        <v>1872</v>
      </c>
    </row>
    <row r="190" spans="1:9" x14ac:dyDescent="0.25">
      <c r="A190" s="22"/>
      <c r="B190" s="65"/>
      <c r="C190" s="263"/>
      <c r="D190" s="264"/>
      <c r="E190" s="172" t="s">
        <v>0</v>
      </c>
      <c r="F190" s="79" t="s">
        <v>1872</v>
      </c>
      <c r="G190" s="79" t="s">
        <v>1872</v>
      </c>
      <c r="H190" s="79" t="s">
        <v>1872</v>
      </c>
      <c r="I190" s="80" t="s">
        <v>1872</v>
      </c>
    </row>
    <row r="191" spans="1:9" x14ac:dyDescent="0.25">
      <c r="A191" s="23"/>
      <c r="B191" s="66"/>
      <c r="C191" s="265"/>
      <c r="D191" s="266"/>
      <c r="E191" s="172" t="s">
        <v>1</v>
      </c>
      <c r="F191" s="79" t="s">
        <v>1872</v>
      </c>
      <c r="G191" s="79" t="s">
        <v>1872</v>
      </c>
      <c r="H191" s="79" t="s">
        <v>1872</v>
      </c>
      <c r="I191" s="80" t="s">
        <v>1872</v>
      </c>
    </row>
    <row r="192" spans="1:9" x14ac:dyDescent="0.25">
      <c r="A192" s="21"/>
      <c r="B192" s="64"/>
      <c r="C192" s="261" t="s">
        <v>131</v>
      </c>
      <c r="D192" s="262"/>
      <c r="E192" s="146" t="s">
        <v>4</v>
      </c>
      <c r="F192" s="79" t="s">
        <v>1872</v>
      </c>
      <c r="G192" s="79" t="s">
        <v>1872</v>
      </c>
      <c r="H192" s="79" t="s">
        <v>1872</v>
      </c>
      <c r="I192" s="80" t="s">
        <v>1872</v>
      </c>
    </row>
    <row r="193" spans="1:9" x14ac:dyDescent="0.25">
      <c r="A193" s="22"/>
      <c r="B193" s="65"/>
      <c r="C193" s="263"/>
      <c r="D193" s="264"/>
      <c r="E193" s="172" t="s">
        <v>0</v>
      </c>
      <c r="F193" s="79" t="s">
        <v>1872</v>
      </c>
      <c r="G193" s="79" t="s">
        <v>1872</v>
      </c>
      <c r="H193" s="79" t="s">
        <v>1872</v>
      </c>
      <c r="I193" s="80" t="s">
        <v>1872</v>
      </c>
    </row>
    <row r="194" spans="1:9" x14ac:dyDescent="0.25">
      <c r="A194" s="23"/>
      <c r="B194" s="66"/>
      <c r="C194" s="265"/>
      <c r="D194" s="266"/>
      <c r="E194" s="172" t="s">
        <v>1</v>
      </c>
      <c r="F194" s="79" t="s">
        <v>1872</v>
      </c>
      <c r="G194" s="79" t="s">
        <v>1872</v>
      </c>
      <c r="H194" s="79" t="s">
        <v>1872</v>
      </c>
      <c r="I194" s="80" t="s">
        <v>1872</v>
      </c>
    </row>
    <row r="195" spans="1:9" x14ac:dyDescent="0.25">
      <c r="A195" s="21"/>
      <c r="B195" s="64"/>
      <c r="C195" s="261" t="s">
        <v>187</v>
      </c>
      <c r="D195" s="262"/>
      <c r="E195" s="146" t="s">
        <v>4</v>
      </c>
      <c r="F195" s="79" t="s">
        <v>1872</v>
      </c>
      <c r="G195" s="79" t="s">
        <v>1872</v>
      </c>
      <c r="H195" s="79" t="s">
        <v>1872</v>
      </c>
      <c r="I195" s="80" t="s">
        <v>1872</v>
      </c>
    </row>
    <row r="196" spans="1:9" x14ac:dyDescent="0.25">
      <c r="A196" s="22"/>
      <c r="B196" s="65"/>
      <c r="C196" s="263"/>
      <c r="D196" s="264"/>
      <c r="E196" s="172" t="s">
        <v>0</v>
      </c>
      <c r="F196" s="79" t="s">
        <v>1872</v>
      </c>
      <c r="G196" s="79" t="s">
        <v>1872</v>
      </c>
      <c r="H196" s="79" t="s">
        <v>1872</v>
      </c>
      <c r="I196" s="80" t="s">
        <v>1872</v>
      </c>
    </row>
    <row r="197" spans="1:9" x14ac:dyDescent="0.25">
      <c r="A197" s="23"/>
      <c r="B197" s="66"/>
      <c r="C197" s="265"/>
      <c r="D197" s="266"/>
      <c r="E197" s="172" t="s">
        <v>1</v>
      </c>
      <c r="F197" s="79" t="s">
        <v>1872</v>
      </c>
      <c r="G197" s="79" t="s">
        <v>1872</v>
      </c>
      <c r="H197" s="79" t="s">
        <v>1872</v>
      </c>
      <c r="I197" s="80" t="s">
        <v>1872</v>
      </c>
    </row>
    <row r="198" spans="1:9" x14ac:dyDescent="0.25">
      <c r="A198" s="21"/>
      <c r="B198" s="64"/>
      <c r="C198" s="261" t="s">
        <v>188</v>
      </c>
      <c r="D198" s="262"/>
      <c r="E198" s="146" t="s">
        <v>4</v>
      </c>
      <c r="F198" s="79" t="s">
        <v>1872</v>
      </c>
      <c r="G198" s="79" t="s">
        <v>1872</v>
      </c>
      <c r="H198" s="79" t="s">
        <v>1872</v>
      </c>
      <c r="I198" s="80" t="s">
        <v>1872</v>
      </c>
    </row>
    <row r="199" spans="1:9" x14ac:dyDescent="0.25">
      <c r="A199" s="22"/>
      <c r="B199" s="65"/>
      <c r="C199" s="263"/>
      <c r="D199" s="264"/>
      <c r="E199" s="172" t="s">
        <v>0</v>
      </c>
      <c r="F199" s="79" t="s">
        <v>1872</v>
      </c>
      <c r="G199" s="79" t="s">
        <v>1872</v>
      </c>
      <c r="H199" s="79" t="s">
        <v>1872</v>
      </c>
      <c r="I199" s="80" t="s">
        <v>1872</v>
      </c>
    </row>
    <row r="200" spans="1:9" x14ac:dyDescent="0.25">
      <c r="A200" s="23"/>
      <c r="B200" s="66"/>
      <c r="C200" s="265"/>
      <c r="D200" s="266"/>
      <c r="E200" s="172" t="s">
        <v>1</v>
      </c>
      <c r="F200" s="79" t="s">
        <v>1872</v>
      </c>
      <c r="G200" s="79" t="s">
        <v>1872</v>
      </c>
      <c r="H200" s="79" t="s">
        <v>1872</v>
      </c>
      <c r="I200" s="80" t="s">
        <v>1872</v>
      </c>
    </row>
    <row r="201" spans="1:9" x14ac:dyDescent="0.25">
      <c r="A201" s="21"/>
      <c r="B201" s="242" t="s">
        <v>9</v>
      </c>
      <c r="C201" s="242"/>
      <c r="D201" s="243"/>
      <c r="E201" s="146" t="s">
        <v>4</v>
      </c>
      <c r="F201" s="79" t="s">
        <v>1872</v>
      </c>
      <c r="G201" s="79" t="s">
        <v>1872</v>
      </c>
      <c r="H201" s="79" t="s">
        <v>1872</v>
      </c>
      <c r="I201" s="80" t="s">
        <v>1872</v>
      </c>
    </row>
    <row r="202" spans="1:9" x14ac:dyDescent="0.25">
      <c r="A202" s="22"/>
      <c r="B202" s="244"/>
      <c r="C202" s="244"/>
      <c r="D202" s="245"/>
      <c r="E202" s="172" t="s">
        <v>0</v>
      </c>
      <c r="F202" s="79" t="s">
        <v>1872</v>
      </c>
      <c r="G202" s="79" t="s">
        <v>1872</v>
      </c>
      <c r="H202" s="79" t="s">
        <v>1872</v>
      </c>
      <c r="I202" s="80" t="s">
        <v>1872</v>
      </c>
    </row>
    <row r="203" spans="1:9" x14ac:dyDescent="0.25">
      <c r="A203" s="23"/>
      <c r="B203" s="246"/>
      <c r="C203" s="246"/>
      <c r="D203" s="247"/>
      <c r="E203" s="172" t="s">
        <v>1</v>
      </c>
      <c r="F203" s="79" t="s">
        <v>1872</v>
      </c>
      <c r="G203" s="79" t="s">
        <v>1872</v>
      </c>
      <c r="H203" s="79" t="s">
        <v>1872</v>
      </c>
      <c r="I203" s="80" t="s">
        <v>1872</v>
      </c>
    </row>
    <row r="204" spans="1:9" x14ac:dyDescent="0.25">
      <c r="A204" s="21"/>
      <c r="B204" s="64"/>
      <c r="C204" s="261" t="s">
        <v>9</v>
      </c>
      <c r="D204" s="262"/>
      <c r="E204" s="146" t="s">
        <v>4</v>
      </c>
      <c r="F204" s="79" t="s">
        <v>1872</v>
      </c>
      <c r="G204" s="79" t="s">
        <v>1872</v>
      </c>
      <c r="H204" s="79" t="s">
        <v>1872</v>
      </c>
      <c r="I204" s="80" t="s">
        <v>1872</v>
      </c>
    </row>
    <row r="205" spans="1:9" x14ac:dyDescent="0.25">
      <c r="A205" s="22"/>
      <c r="B205" s="65"/>
      <c r="C205" s="263"/>
      <c r="D205" s="264"/>
      <c r="E205" s="172" t="s">
        <v>0</v>
      </c>
      <c r="F205" s="79" t="s">
        <v>1872</v>
      </c>
      <c r="G205" s="79" t="s">
        <v>1872</v>
      </c>
      <c r="H205" s="79" t="s">
        <v>1872</v>
      </c>
      <c r="I205" s="80" t="s">
        <v>1872</v>
      </c>
    </row>
    <row r="206" spans="1:9" x14ac:dyDescent="0.25">
      <c r="A206" s="23"/>
      <c r="B206" s="66"/>
      <c r="C206" s="265"/>
      <c r="D206" s="266"/>
      <c r="E206" s="172" t="s">
        <v>1</v>
      </c>
      <c r="F206" s="79" t="s">
        <v>1872</v>
      </c>
      <c r="G206" s="79" t="s">
        <v>1872</v>
      </c>
      <c r="H206" s="79" t="s">
        <v>1872</v>
      </c>
      <c r="I206" s="80" t="s">
        <v>1872</v>
      </c>
    </row>
    <row r="207" spans="1:9" x14ac:dyDescent="0.25">
      <c r="A207" s="21"/>
      <c r="B207" s="64"/>
      <c r="C207" s="261" t="s">
        <v>43</v>
      </c>
      <c r="D207" s="262"/>
      <c r="E207" s="146" t="s">
        <v>4</v>
      </c>
      <c r="F207" s="79" t="s">
        <v>1872</v>
      </c>
      <c r="G207" s="79" t="s">
        <v>1872</v>
      </c>
      <c r="H207" s="79" t="s">
        <v>1872</v>
      </c>
      <c r="I207" s="80" t="s">
        <v>1872</v>
      </c>
    </row>
    <row r="208" spans="1:9" x14ac:dyDescent="0.25">
      <c r="A208" s="22"/>
      <c r="B208" s="65"/>
      <c r="C208" s="263"/>
      <c r="D208" s="264"/>
      <c r="E208" s="172" t="s">
        <v>0</v>
      </c>
      <c r="F208" s="79" t="s">
        <v>1872</v>
      </c>
      <c r="G208" s="79" t="s">
        <v>1872</v>
      </c>
      <c r="H208" s="79" t="s">
        <v>1872</v>
      </c>
      <c r="I208" s="80" t="s">
        <v>1872</v>
      </c>
    </row>
    <row r="209" spans="1:9" x14ac:dyDescent="0.25">
      <c r="A209" s="23"/>
      <c r="B209" s="66"/>
      <c r="C209" s="265"/>
      <c r="D209" s="266"/>
      <c r="E209" s="172" t="s">
        <v>1</v>
      </c>
      <c r="F209" s="79" t="s">
        <v>1872</v>
      </c>
      <c r="G209" s="79" t="s">
        <v>1872</v>
      </c>
      <c r="H209" s="79" t="s">
        <v>1872</v>
      </c>
      <c r="I209" s="80" t="s">
        <v>1872</v>
      </c>
    </row>
    <row r="210" spans="1:9" x14ac:dyDescent="0.25">
      <c r="A210" s="21"/>
      <c r="B210" s="64"/>
      <c r="C210" s="261" t="s">
        <v>189</v>
      </c>
      <c r="D210" s="262"/>
      <c r="E210" s="146" t="s">
        <v>4</v>
      </c>
      <c r="F210" s="79" t="s">
        <v>1872</v>
      </c>
      <c r="G210" s="79" t="s">
        <v>1872</v>
      </c>
      <c r="H210" s="79" t="s">
        <v>1872</v>
      </c>
      <c r="I210" s="80" t="s">
        <v>1872</v>
      </c>
    </row>
    <row r="211" spans="1:9" x14ac:dyDescent="0.25">
      <c r="A211" s="22"/>
      <c r="B211" s="65"/>
      <c r="C211" s="263"/>
      <c r="D211" s="264"/>
      <c r="E211" s="172" t="s">
        <v>0</v>
      </c>
      <c r="F211" s="79" t="s">
        <v>1872</v>
      </c>
      <c r="G211" s="79" t="s">
        <v>1872</v>
      </c>
      <c r="H211" s="79" t="s">
        <v>1872</v>
      </c>
      <c r="I211" s="80" t="s">
        <v>1872</v>
      </c>
    </row>
    <row r="212" spans="1:9" x14ac:dyDescent="0.25">
      <c r="A212" s="23"/>
      <c r="B212" s="66"/>
      <c r="C212" s="265"/>
      <c r="D212" s="266"/>
      <c r="E212" s="172" t="s">
        <v>1</v>
      </c>
      <c r="F212" s="79" t="s">
        <v>1872</v>
      </c>
      <c r="G212" s="79" t="s">
        <v>1872</v>
      </c>
      <c r="H212" s="79" t="s">
        <v>1872</v>
      </c>
      <c r="I212" s="80" t="s">
        <v>1872</v>
      </c>
    </row>
    <row r="213" spans="1:9" x14ac:dyDescent="0.25">
      <c r="A213" s="21"/>
      <c r="B213" s="64"/>
      <c r="C213" s="261" t="s">
        <v>74</v>
      </c>
      <c r="D213" s="262"/>
      <c r="E213" s="146" t="s">
        <v>4</v>
      </c>
      <c r="F213" s="79" t="s">
        <v>1872</v>
      </c>
      <c r="G213" s="79" t="s">
        <v>1872</v>
      </c>
      <c r="H213" s="79" t="s">
        <v>1872</v>
      </c>
      <c r="I213" s="80" t="s">
        <v>1872</v>
      </c>
    </row>
    <row r="214" spans="1:9" x14ac:dyDescent="0.25">
      <c r="A214" s="22"/>
      <c r="B214" s="65"/>
      <c r="C214" s="263"/>
      <c r="D214" s="264"/>
      <c r="E214" s="172" t="s">
        <v>0</v>
      </c>
      <c r="F214" s="79" t="s">
        <v>1872</v>
      </c>
      <c r="G214" s="79" t="s">
        <v>1872</v>
      </c>
      <c r="H214" s="79" t="s">
        <v>1872</v>
      </c>
      <c r="I214" s="80" t="s">
        <v>1872</v>
      </c>
    </row>
    <row r="215" spans="1:9" x14ac:dyDescent="0.25">
      <c r="A215" s="23"/>
      <c r="B215" s="66"/>
      <c r="C215" s="265"/>
      <c r="D215" s="266"/>
      <c r="E215" s="172" t="s">
        <v>1</v>
      </c>
      <c r="F215" s="79" t="s">
        <v>1872</v>
      </c>
      <c r="G215" s="79" t="s">
        <v>1872</v>
      </c>
      <c r="H215" s="79" t="s">
        <v>1872</v>
      </c>
      <c r="I215" s="80" t="s">
        <v>1872</v>
      </c>
    </row>
    <row r="216" spans="1:9" x14ac:dyDescent="0.25">
      <c r="A216" s="21"/>
      <c r="B216" s="64"/>
      <c r="C216" s="261" t="s">
        <v>190</v>
      </c>
      <c r="D216" s="262"/>
      <c r="E216" s="146" t="s">
        <v>4</v>
      </c>
      <c r="F216" s="79" t="s">
        <v>1872</v>
      </c>
      <c r="G216" s="79" t="s">
        <v>1872</v>
      </c>
      <c r="H216" s="79" t="s">
        <v>1872</v>
      </c>
      <c r="I216" s="80" t="s">
        <v>1872</v>
      </c>
    </row>
    <row r="217" spans="1:9" x14ac:dyDescent="0.25">
      <c r="A217" s="22"/>
      <c r="B217" s="65"/>
      <c r="C217" s="263"/>
      <c r="D217" s="264"/>
      <c r="E217" s="172" t="s">
        <v>0</v>
      </c>
      <c r="F217" s="79" t="s">
        <v>1872</v>
      </c>
      <c r="G217" s="79" t="s">
        <v>1872</v>
      </c>
      <c r="H217" s="79" t="s">
        <v>1872</v>
      </c>
      <c r="I217" s="80" t="s">
        <v>1872</v>
      </c>
    </row>
    <row r="218" spans="1:9" x14ac:dyDescent="0.25">
      <c r="A218" s="23"/>
      <c r="B218" s="66"/>
      <c r="C218" s="265"/>
      <c r="D218" s="266"/>
      <c r="E218" s="172" t="s">
        <v>1</v>
      </c>
      <c r="F218" s="79" t="s">
        <v>1872</v>
      </c>
      <c r="G218" s="79" t="s">
        <v>1872</v>
      </c>
      <c r="H218" s="79" t="s">
        <v>1872</v>
      </c>
      <c r="I218" s="80" t="s">
        <v>1872</v>
      </c>
    </row>
    <row r="219" spans="1:9" x14ac:dyDescent="0.25">
      <c r="A219" s="21"/>
      <c r="B219" s="64"/>
      <c r="C219" s="261" t="s">
        <v>102</v>
      </c>
      <c r="D219" s="262"/>
      <c r="E219" s="146" t="s">
        <v>4</v>
      </c>
      <c r="F219" s="79" t="s">
        <v>1872</v>
      </c>
      <c r="G219" s="79" t="s">
        <v>1872</v>
      </c>
      <c r="H219" s="79" t="s">
        <v>1872</v>
      </c>
      <c r="I219" s="80" t="s">
        <v>1872</v>
      </c>
    </row>
    <row r="220" spans="1:9" x14ac:dyDescent="0.25">
      <c r="A220" s="22"/>
      <c r="B220" s="65"/>
      <c r="C220" s="263"/>
      <c r="D220" s="264"/>
      <c r="E220" s="172" t="s">
        <v>0</v>
      </c>
      <c r="F220" s="79" t="s">
        <v>1872</v>
      </c>
      <c r="G220" s="79" t="s">
        <v>1872</v>
      </c>
      <c r="H220" s="79" t="s">
        <v>1872</v>
      </c>
      <c r="I220" s="80" t="s">
        <v>1872</v>
      </c>
    </row>
    <row r="221" spans="1:9" x14ac:dyDescent="0.25">
      <c r="A221" s="23"/>
      <c r="B221" s="66"/>
      <c r="C221" s="265"/>
      <c r="D221" s="266"/>
      <c r="E221" s="172" t="s">
        <v>1</v>
      </c>
      <c r="F221" s="79" t="s">
        <v>1872</v>
      </c>
      <c r="G221" s="79" t="s">
        <v>1872</v>
      </c>
      <c r="H221" s="79" t="s">
        <v>1872</v>
      </c>
      <c r="I221" s="80" t="s">
        <v>1872</v>
      </c>
    </row>
    <row r="222" spans="1:9" x14ac:dyDescent="0.25">
      <c r="A222" s="21"/>
      <c r="B222" s="64"/>
      <c r="C222" s="261" t="s">
        <v>110</v>
      </c>
      <c r="D222" s="262"/>
      <c r="E222" s="146" t="s">
        <v>4</v>
      </c>
      <c r="F222" s="79" t="s">
        <v>1872</v>
      </c>
      <c r="G222" s="79" t="s">
        <v>1872</v>
      </c>
      <c r="H222" s="79" t="s">
        <v>1872</v>
      </c>
      <c r="I222" s="80" t="s">
        <v>1872</v>
      </c>
    </row>
    <row r="223" spans="1:9" x14ac:dyDescent="0.25">
      <c r="A223" s="22"/>
      <c r="B223" s="65"/>
      <c r="C223" s="263"/>
      <c r="D223" s="264"/>
      <c r="E223" s="172" t="s">
        <v>0</v>
      </c>
      <c r="F223" s="79" t="s">
        <v>1872</v>
      </c>
      <c r="G223" s="79" t="s">
        <v>1872</v>
      </c>
      <c r="H223" s="79" t="s">
        <v>1872</v>
      </c>
      <c r="I223" s="80" t="s">
        <v>1872</v>
      </c>
    </row>
    <row r="224" spans="1:9" x14ac:dyDescent="0.25">
      <c r="A224" s="23"/>
      <c r="B224" s="66"/>
      <c r="C224" s="265"/>
      <c r="D224" s="266"/>
      <c r="E224" s="172" t="s">
        <v>1</v>
      </c>
      <c r="F224" s="79" t="s">
        <v>1872</v>
      </c>
      <c r="G224" s="79" t="s">
        <v>1872</v>
      </c>
      <c r="H224" s="79" t="s">
        <v>1872</v>
      </c>
      <c r="I224" s="80" t="s">
        <v>1872</v>
      </c>
    </row>
    <row r="225" spans="1:9" x14ac:dyDescent="0.25">
      <c r="A225" s="21"/>
      <c r="B225" s="64"/>
      <c r="C225" s="261" t="s">
        <v>191</v>
      </c>
      <c r="D225" s="262"/>
      <c r="E225" s="146" t="s">
        <v>4</v>
      </c>
      <c r="F225" s="79" t="s">
        <v>1872</v>
      </c>
      <c r="G225" s="79" t="s">
        <v>1872</v>
      </c>
      <c r="H225" s="79" t="s">
        <v>1872</v>
      </c>
      <c r="I225" s="80" t="s">
        <v>1872</v>
      </c>
    </row>
    <row r="226" spans="1:9" x14ac:dyDescent="0.25">
      <c r="A226" s="22"/>
      <c r="B226" s="65"/>
      <c r="C226" s="263"/>
      <c r="D226" s="264"/>
      <c r="E226" s="172" t="s">
        <v>0</v>
      </c>
      <c r="F226" s="79" t="s">
        <v>1872</v>
      </c>
      <c r="G226" s="79" t="s">
        <v>1872</v>
      </c>
      <c r="H226" s="79" t="s">
        <v>1872</v>
      </c>
      <c r="I226" s="80" t="s">
        <v>1872</v>
      </c>
    </row>
    <row r="227" spans="1:9" x14ac:dyDescent="0.25">
      <c r="A227" s="23"/>
      <c r="B227" s="66"/>
      <c r="C227" s="265"/>
      <c r="D227" s="266"/>
      <c r="E227" s="172" t="s">
        <v>1</v>
      </c>
      <c r="F227" s="79" t="s">
        <v>1872</v>
      </c>
      <c r="G227" s="79" t="s">
        <v>1872</v>
      </c>
      <c r="H227" s="79" t="s">
        <v>1872</v>
      </c>
      <c r="I227" s="80" t="s">
        <v>1872</v>
      </c>
    </row>
    <row r="228" spans="1:9" x14ac:dyDescent="0.25">
      <c r="A228" s="21"/>
      <c r="B228" s="64"/>
      <c r="C228" s="261" t="s">
        <v>132</v>
      </c>
      <c r="D228" s="262"/>
      <c r="E228" s="146" t="s">
        <v>4</v>
      </c>
      <c r="F228" s="79" t="s">
        <v>1872</v>
      </c>
      <c r="G228" s="79" t="s">
        <v>1872</v>
      </c>
      <c r="H228" s="79" t="s">
        <v>1872</v>
      </c>
      <c r="I228" s="80" t="s">
        <v>1872</v>
      </c>
    </row>
    <row r="229" spans="1:9" x14ac:dyDescent="0.25">
      <c r="A229" s="22"/>
      <c r="B229" s="65"/>
      <c r="C229" s="263"/>
      <c r="D229" s="264"/>
      <c r="E229" s="172" t="s">
        <v>0</v>
      </c>
      <c r="F229" s="79" t="s">
        <v>1872</v>
      </c>
      <c r="G229" s="79" t="s">
        <v>1872</v>
      </c>
      <c r="H229" s="79" t="s">
        <v>1872</v>
      </c>
      <c r="I229" s="80" t="s">
        <v>1872</v>
      </c>
    </row>
    <row r="230" spans="1:9" x14ac:dyDescent="0.25">
      <c r="A230" s="23"/>
      <c r="B230" s="66"/>
      <c r="C230" s="265"/>
      <c r="D230" s="266"/>
      <c r="E230" s="172" t="s">
        <v>1</v>
      </c>
      <c r="F230" s="79" t="s">
        <v>1872</v>
      </c>
      <c r="G230" s="79" t="s">
        <v>1872</v>
      </c>
      <c r="H230" s="79" t="s">
        <v>1872</v>
      </c>
      <c r="I230" s="80" t="s">
        <v>1872</v>
      </c>
    </row>
    <row r="231" spans="1:9" x14ac:dyDescent="0.25">
      <c r="A231" s="21"/>
      <c r="B231" s="64"/>
      <c r="C231" s="261" t="s">
        <v>137</v>
      </c>
      <c r="D231" s="262"/>
      <c r="E231" s="146" t="s">
        <v>4</v>
      </c>
      <c r="F231" s="79" t="s">
        <v>1872</v>
      </c>
      <c r="G231" s="79" t="s">
        <v>1872</v>
      </c>
      <c r="H231" s="79" t="s">
        <v>1872</v>
      </c>
      <c r="I231" s="80" t="s">
        <v>1872</v>
      </c>
    </row>
    <row r="232" spans="1:9" x14ac:dyDescent="0.25">
      <c r="A232" s="22"/>
      <c r="B232" s="65"/>
      <c r="C232" s="263"/>
      <c r="D232" s="264"/>
      <c r="E232" s="172" t="s">
        <v>0</v>
      </c>
      <c r="F232" s="79" t="s">
        <v>1872</v>
      </c>
      <c r="G232" s="79" t="s">
        <v>1872</v>
      </c>
      <c r="H232" s="79" t="s">
        <v>1872</v>
      </c>
      <c r="I232" s="80" t="s">
        <v>1872</v>
      </c>
    </row>
    <row r="233" spans="1:9" x14ac:dyDescent="0.25">
      <c r="A233" s="23"/>
      <c r="B233" s="66"/>
      <c r="C233" s="265"/>
      <c r="D233" s="266"/>
      <c r="E233" s="172" t="s">
        <v>1</v>
      </c>
      <c r="F233" s="79" t="s">
        <v>1872</v>
      </c>
      <c r="G233" s="79" t="s">
        <v>1872</v>
      </c>
      <c r="H233" s="79" t="s">
        <v>1872</v>
      </c>
      <c r="I233" s="80" t="s">
        <v>1872</v>
      </c>
    </row>
    <row r="234" spans="1:9" x14ac:dyDescent="0.25">
      <c r="A234" s="21"/>
      <c r="B234" s="64"/>
      <c r="C234" s="261" t="s">
        <v>145</v>
      </c>
      <c r="D234" s="262"/>
      <c r="E234" s="146" t="s">
        <v>4</v>
      </c>
      <c r="F234" s="79" t="s">
        <v>1872</v>
      </c>
      <c r="G234" s="79" t="s">
        <v>1872</v>
      </c>
      <c r="H234" s="79" t="s">
        <v>1872</v>
      </c>
      <c r="I234" s="80" t="s">
        <v>1872</v>
      </c>
    </row>
    <row r="235" spans="1:9" x14ac:dyDescent="0.25">
      <c r="A235" s="22"/>
      <c r="B235" s="65"/>
      <c r="C235" s="263"/>
      <c r="D235" s="264"/>
      <c r="E235" s="172" t="s">
        <v>0</v>
      </c>
      <c r="F235" s="79" t="s">
        <v>1872</v>
      </c>
      <c r="G235" s="79" t="s">
        <v>1872</v>
      </c>
      <c r="H235" s="79" t="s">
        <v>1872</v>
      </c>
      <c r="I235" s="80" t="s">
        <v>1872</v>
      </c>
    </row>
    <row r="236" spans="1:9" x14ac:dyDescent="0.25">
      <c r="A236" s="23"/>
      <c r="B236" s="66"/>
      <c r="C236" s="265"/>
      <c r="D236" s="266"/>
      <c r="E236" s="172" t="s">
        <v>1</v>
      </c>
      <c r="F236" s="79" t="s">
        <v>1872</v>
      </c>
      <c r="G236" s="79" t="s">
        <v>1872</v>
      </c>
      <c r="H236" s="79" t="s">
        <v>1872</v>
      </c>
      <c r="I236" s="80" t="s">
        <v>1872</v>
      </c>
    </row>
    <row r="237" spans="1:9" x14ac:dyDescent="0.25">
      <c r="A237" s="21"/>
      <c r="B237" s="64"/>
      <c r="C237" s="261" t="s">
        <v>149</v>
      </c>
      <c r="D237" s="262"/>
      <c r="E237" s="146" t="s">
        <v>4</v>
      </c>
      <c r="F237" s="79" t="s">
        <v>1872</v>
      </c>
      <c r="G237" s="79" t="s">
        <v>1872</v>
      </c>
      <c r="H237" s="79" t="s">
        <v>1872</v>
      </c>
      <c r="I237" s="80" t="s">
        <v>1872</v>
      </c>
    </row>
    <row r="238" spans="1:9" x14ac:dyDescent="0.25">
      <c r="A238" s="22"/>
      <c r="B238" s="65"/>
      <c r="C238" s="263"/>
      <c r="D238" s="264"/>
      <c r="E238" s="172" t="s">
        <v>0</v>
      </c>
      <c r="F238" s="79" t="s">
        <v>1872</v>
      </c>
      <c r="G238" s="79" t="s">
        <v>1872</v>
      </c>
      <c r="H238" s="79" t="s">
        <v>1872</v>
      </c>
      <c r="I238" s="80" t="s">
        <v>1872</v>
      </c>
    </row>
    <row r="239" spans="1:9" x14ac:dyDescent="0.25">
      <c r="A239" s="23"/>
      <c r="B239" s="66"/>
      <c r="C239" s="265"/>
      <c r="D239" s="266"/>
      <c r="E239" s="172" t="s">
        <v>1</v>
      </c>
      <c r="F239" s="79" t="s">
        <v>1872</v>
      </c>
      <c r="G239" s="79" t="s">
        <v>1872</v>
      </c>
      <c r="H239" s="79" t="s">
        <v>1872</v>
      </c>
      <c r="I239" s="80" t="s">
        <v>1872</v>
      </c>
    </row>
    <row r="240" spans="1:9" x14ac:dyDescent="0.25">
      <c r="A240" s="21"/>
      <c r="B240" s="64"/>
      <c r="C240" s="261" t="s">
        <v>153</v>
      </c>
      <c r="D240" s="262"/>
      <c r="E240" s="146" t="s">
        <v>4</v>
      </c>
      <c r="F240" s="79" t="s">
        <v>1872</v>
      </c>
      <c r="G240" s="79" t="s">
        <v>1872</v>
      </c>
      <c r="H240" s="79" t="s">
        <v>1872</v>
      </c>
      <c r="I240" s="80" t="s">
        <v>1872</v>
      </c>
    </row>
    <row r="241" spans="1:9" x14ac:dyDescent="0.25">
      <c r="A241" s="22"/>
      <c r="B241" s="65"/>
      <c r="C241" s="263"/>
      <c r="D241" s="264"/>
      <c r="E241" s="172" t="s">
        <v>0</v>
      </c>
      <c r="F241" s="79" t="s">
        <v>1872</v>
      </c>
      <c r="G241" s="79" t="s">
        <v>1872</v>
      </c>
      <c r="H241" s="79" t="s">
        <v>1872</v>
      </c>
      <c r="I241" s="80" t="s">
        <v>1872</v>
      </c>
    </row>
    <row r="242" spans="1:9" x14ac:dyDescent="0.25">
      <c r="A242" s="23"/>
      <c r="B242" s="66"/>
      <c r="C242" s="265"/>
      <c r="D242" s="266"/>
      <c r="E242" s="172" t="s">
        <v>1</v>
      </c>
      <c r="F242" s="79" t="s">
        <v>1872</v>
      </c>
      <c r="G242" s="79" t="s">
        <v>1872</v>
      </c>
      <c r="H242" s="79" t="s">
        <v>1872</v>
      </c>
      <c r="I242" s="80" t="s">
        <v>1872</v>
      </c>
    </row>
    <row r="243" spans="1:9" x14ac:dyDescent="0.25">
      <c r="A243" s="21"/>
      <c r="B243" s="242" t="s">
        <v>30</v>
      </c>
      <c r="C243" s="242"/>
      <c r="D243" s="243"/>
      <c r="E243" s="146" t="s">
        <v>4</v>
      </c>
      <c r="F243" s="79" t="s">
        <v>1872</v>
      </c>
      <c r="G243" s="79" t="s">
        <v>1872</v>
      </c>
      <c r="H243" s="79" t="s">
        <v>1872</v>
      </c>
      <c r="I243" s="80" t="s">
        <v>1872</v>
      </c>
    </row>
    <row r="244" spans="1:9" x14ac:dyDescent="0.25">
      <c r="A244" s="22"/>
      <c r="B244" s="244"/>
      <c r="C244" s="244"/>
      <c r="D244" s="245"/>
      <c r="E244" s="172" t="s">
        <v>0</v>
      </c>
      <c r="F244" s="79" t="s">
        <v>1872</v>
      </c>
      <c r="G244" s="79" t="s">
        <v>1872</v>
      </c>
      <c r="H244" s="79" t="s">
        <v>1872</v>
      </c>
      <c r="I244" s="80" t="s">
        <v>1872</v>
      </c>
    </row>
    <row r="245" spans="1:9" x14ac:dyDescent="0.25">
      <c r="A245" s="23"/>
      <c r="B245" s="246"/>
      <c r="C245" s="246"/>
      <c r="D245" s="247"/>
      <c r="E245" s="172" t="s">
        <v>1</v>
      </c>
      <c r="F245" s="79" t="s">
        <v>1872</v>
      </c>
      <c r="G245" s="79" t="s">
        <v>1872</v>
      </c>
      <c r="H245" s="79" t="s">
        <v>1872</v>
      </c>
      <c r="I245" s="80" t="s">
        <v>1872</v>
      </c>
    </row>
    <row r="246" spans="1:9" x14ac:dyDescent="0.25">
      <c r="A246" s="21"/>
      <c r="B246" s="242" t="s">
        <v>11</v>
      </c>
      <c r="C246" s="242"/>
      <c r="D246" s="243"/>
      <c r="E246" s="146" t="s">
        <v>4</v>
      </c>
      <c r="F246" s="79" t="s">
        <v>1872</v>
      </c>
      <c r="G246" s="79" t="s">
        <v>1872</v>
      </c>
      <c r="H246" s="79" t="s">
        <v>1872</v>
      </c>
      <c r="I246" s="80" t="s">
        <v>1872</v>
      </c>
    </row>
    <row r="247" spans="1:9" x14ac:dyDescent="0.25">
      <c r="A247" s="22"/>
      <c r="B247" s="244"/>
      <c r="C247" s="244"/>
      <c r="D247" s="245"/>
      <c r="E247" s="172" t="s">
        <v>0</v>
      </c>
      <c r="F247" s="79" t="s">
        <v>1872</v>
      </c>
      <c r="G247" s="79" t="s">
        <v>1872</v>
      </c>
      <c r="H247" s="79" t="s">
        <v>1872</v>
      </c>
      <c r="I247" s="80" t="s">
        <v>1872</v>
      </c>
    </row>
    <row r="248" spans="1:9" x14ac:dyDescent="0.25">
      <c r="A248" s="23"/>
      <c r="B248" s="246"/>
      <c r="C248" s="246"/>
      <c r="D248" s="247"/>
      <c r="E248" s="172" t="s">
        <v>1</v>
      </c>
      <c r="F248" s="79" t="s">
        <v>1872</v>
      </c>
      <c r="G248" s="79" t="s">
        <v>1872</v>
      </c>
      <c r="H248" s="79" t="s">
        <v>1872</v>
      </c>
      <c r="I248" s="80" t="s">
        <v>1872</v>
      </c>
    </row>
    <row r="249" spans="1:9" x14ac:dyDescent="0.25">
      <c r="A249" s="21"/>
      <c r="B249" s="64"/>
      <c r="C249" s="261" t="s">
        <v>11</v>
      </c>
      <c r="D249" s="262"/>
      <c r="E249" s="146" t="s">
        <v>4</v>
      </c>
      <c r="F249" s="79" t="s">
        <v>1872</v>
      </c>
      <c r="G249" s="79" t="s">
        <v>1872</v>
      </c>
      <c r="H249" s="79" t="s">
        <v>1872</v>
      </c>
      <c r="I249" s="80" t="s">
        <v>1872</v>
      </c>
    </row>
    <row r="250" spans="1:9" x14ac:dyDescent="0.25">
      <c r="A250" s="22"/>
      <c r="B250" s="65"/>
      <c r="C250" s="263"/>
      <c r="D250" s="264"/>
      <c r="E250" s="172" t="s">
        <v>0</v>
      </c>
      <c r="F250" s="79" t="s">
        <v>1872</v>
      </c>
      <c r="G250" s="79" t="s">
        <v>1872</v>
      </c>
      <c r="H250" s="79" t="s">
        <v>1872</v>
      </c>
      <c r="I250" s="80" t="s">
        <v>1872</v>
      </c>
    </row>
    <row r="251" spans="1:9" x14ac:dyDescent="0.25">
      <c r="A251" s="23"/>
      <c r="B251" s="66"/>
      <c r="C251" s="265"/>
      <c r="D251" s="266"/>
      <c r="E251" s="172" t="s">
        <v>1</v>
      </c>
      <c r="F251" s="79" t="s">
        <v>1872</v>
      </c>
      <c r="G251" s="79" t="s">
        <v>1872</v>
      </c>
      <c r="H251" s="79" t="s">
        <v>1872</v>
      </c>
      <c r="I251" s="80" t="s">
        <v>1872</v>
      </c>
    </row>
    <row r="252" spans="1:9" x14ac:dyDescent="0.25">
      <c r="A252" s="21"/>
      <c r="B252" s="64"/>
      <c r="C252" s="261" t="s">
        <v>44</v>
      </c>
      <c r="D252" s="262"/>
      <c r="E252" s="146" t="s">
        <v>4</v>
      </c>
      <c r="F252" s="79" t="s">
        <v>1872</v>
      </c>
      <c r="G252" s="79" t="s">
        <v>1872</v>
      </c>
      <c r="H252" s="79" t="s">
        <v>1872</v>
      </c>
      <c r="I252" s="80" t="s">
        <v>1872</v>
      </c>
    </row>
    <row r="253" spans="1:9" x14ac:dyDescent="0.25">
      <c r="A253" s="22"/>
      <c r="B253" s="65"/>
      <c r="C253" s="263"/>
      <c r="D253" s="264"/>
      <c r="E253" s="172" t="s">
        <v>0</v>
      </c>
      <c r="F253" s="79" t="s">
        <v>1872</v>
      </c>
      <c r="G253" s="79" t="s">
        <v>1872</v>
      </c>
      <c r="H253" s="79" t="s">
        <v>1872</v>
      </c>
      <c r="I253" s="80" t="s">
        <v>1872</v>
      </c>
    </row>
    <row r="254" spans="1:9" x14ac:dyDescent="0.25">
      <c r="A254" s="23"/>
      <c r="B254" s="66"/>
      <c r="C254" s="265"/>
      <c r="D254" s="266"/>
      <c r="E254" s="172" t="s">
        <v>1</v>
      </c>
      <c r="F254" s="79" t="s">
        <v>1872</v>
      </c>
      <c r="G254" s="79" t="s">
        <v>1872</v>
      </c>
      <c r="H254" s="79" t="s">
        <v>1872</v>
      </c>
      <c r="I254" s="80" t="s">
        <v>1872</v>
      </c>
    </row>
    <row r="255" spans="1:9" x14ac:dyDescent="0.25">
      <c r="A255" s="21"/>
      <c r="B255" s="64"/>
      <c r="C255" s="261" t="s">
        <v>58</v>
      </c>
      <c r="D255" s="262"/>
      <c r="E255" s="146" t="s">
        <v>4</v>
      </c>
      <c r="F255" s="79" t="s">
        <v>1872</v>
      </c>
      <c r="G255" s="79" t="s">
        <v>1872</v>
      </c>
      <c r="H255" s="79" t="s">
        <v>1872</v>
      </c>
      <c r="I255" s="80" t="s">
        <v>1872</v>
      </c>
    </row>
    <row r="256" spans="1:9" x14ac:dyDescent="0.25">
      <c r="A256" s="22"/>
      <c r="B256" s="65"/>
      <c r="C256" s="263"/>
      <c r="D256" s="264"/>
      <c r="E256" s="172" t="s">
        <v>0</v>
      </c>
      <c r="F256" s="79" t="s">
        <v>1872</v>
      </c>
      <c r="G256" s="79" t="s">
        <v>1872</v>
      </c>
      <c r="H256" s="79" t="s">
        <v>1872</v>
      </c>
      <c r="I256" s="80" t="s">
        <v>1872</v>
      </c>
    </row>
    <row r="257" spans="1:9" x14ac:dyDescent="0.25">
      <c r="A257" s="23"/>
      <c r="B257" s="66"/>
      <c r="C257" s="265"/>
      <c r="D257" s="266"/>
      <c r="E257" s="172" t="s">
        <v>1</v>
      </c>
      <c r="F257" s="79" t="s">
        <v>1872</v>
      </c>
      <c r="G257" s="79" t="s">
        <v>1872</v>
      </c>
      <c r="H257" s="79" t="s">
        <v>1872</v>
      </c>
      <c r="I257" s="80" t="s">
        <v>1872</v>
      </c>
    </row>
    <row r="258" spans="1:9" x14ac:dyDescent="0.25">
      <c r="A258" s="21"/>
      <c r="B258" s="64"/>
      <c r="C258" s="261" t="s">
        <v>76</v>
      </c>
      <c r="D258" s="262"/>
      <c r="E258" s="146" t="s">
        <v>4</v>
      </c>
      <c r="F258" s="79" t="s">
        <v>1872</v>
      </c>
      <c r="G258" s="79" t="s">
        <v>1872</v>
      </c>
      <c r="H258" s="79" t="s">
        <v>1872</v>
      </c>
      <c r="I258" s="80" t="s">
        <v>1872</v>
      </c>
    </row>
    <row r="259" spans="1:9" x14ac:dyDescent="0.25">
      <c r="A259" s="22"/>
      <c r="B259" s="65"/>
      <c r="C259" s="263"/>
      <c r="D259" s="264"/>
      <c r="E259" s="172" t="s">
        <v>0</v>
      </c>
      <c r="F259" s="79" t="s">
        <v>1872</v>
      </c>
      <c r="G259" s="79" t="s">
        <v>1872</v>
      </c>
      <c r="H259" s="79" t="s">
        <v>1872</v>
      </c>
      <c r="I259" s="80" t="s">
        <v>1872</v>
      </c>
    </row>
    <row r="260" spans="1:9" x14ac:dyDescent="0.25">
      <c r="A260" s="23"/>
      <c r="B260" s="66"/>
      <c r="C260" s="265"/>
      <c r="D260" s="266"/>
      <c r="E260" s="172" t="s">
        <v>1</v>
      </c>
      <c r="F260" s="79" t="s">
        <v>1872</v>
      </c>
      <c r="G260" s="79" t="s">
        <v>1872</v>
      </c>
      <c r="H260" s="79" t="s">
        <v>1872</v>
      </c>
      <c r="I260" s="80" t="s">
        <v>1872</v>
      </c>
    </row>
    <row r="261" spans="1:9" x14ac:dyDescent="0.25">
      <c r="A261" s="21"/>
      <c r="B261" s="64"/>
      <c r="C261" s="261" t="s">
        <v>90</v>
      </c>
      <c r="D261" s="262"/>
      <c r="E261" s="146" t="s">
        <v>4</v>
      </c>
      <c r="F261" s="79" t="s">
        <v>1872</v>
      </c>
      <c r="G261" s="79" t="s">
        <v>1872</v>
      </c>
      <c r="H261" s="79" t="s">
        <v>1872</v>
      </c>
      <c r="I261" s="80" t="s">
        <v>1872</v>
      </c>
    </row>
    <row r="262" spans="1:9" x14ac:dyDescent="0.25">
      <c r="A262" s="22"/>
      <c r="B262" s="65"/>
      <c r="C262" s="263"/>
      <c r="D262" s="264"/>
      <c r="E262" s="172" t="s">
        <v>0</v>
      </c>
      <c r="F262" s="79" t="s">
        <v>1872</v>
      </c>
      <c r="G262" s="79" t="s">
        <v>1872</v>
      </c>
      <c r="H262" s="79" t="s">
        <v>1872</v>
      </c>
      <c r="I262" s="80" t="s">
        <v>1872</v>
      </c>
    </row>
    <row r="263" spans="1:9" x14ac:dyDescent="0.25">
      <c r="A263" s="23"/>
      <c r="B263" s="66"/>
      <c r="C263" s="265"/>
      <c r="D263" s="266"/>
      <c r="E263" s="172" t="s">
        <v>1</v>
      </c>
      <c r="F263" s="79" t="s">
        <v>1872</v>
      </c>
      <c r="G263" s="79" t="s">
        <v>1872</v>
      </c>
      <c r="H263" s="79" t="s">
        <v>1872</v>
      </c>
      <c r="I263" s="80" t="s">
        <v>1872</v>
      </c>
    </row>
    <row r="264" spans="1:9" x14ac:dyDescent="0.25">
      <c r="A264" s="21"/>
      <c r="B264" s="64"/>
      <c r="C264" s="261" t="s">
        <v>103</v>
      </c>
      <c r="D264" s="262"/>
      <c r="E264" s="146" t="s">
        <v>4</v>
      </c>
      <c r="F264" s="79" t="s">
        <v>1872</v>
      </c>
      <c r="G264" s="79" t="s">
        <v>1872</v>
      </c>
      <c r="H264" s="79" t="s">
        <v>1872</v>
      </c>
      <c r="I264" s="80" t="s">
        <v>1872</v>
      </c>
    </row>
    <row r="265" spans="1:9" x14ac:dyDescent="0.25">
      <c r="A265" s="22"/>
      <c r="B265" s="65"/>
      <c r="C265" s="263"/>
      <c r="D265" s="264"/>
      <c r="E265" s="172" t="s">
        <v>0</v>
      </c>
      <c r="F265" s="79" t="s">
        <v>1872</v>
      </c>
      <c r="G265" s="79" t="s">
        <v>1872</v>
      </c>
      <c r="H265" s="79" t="s">
        <v>1872</v>
      </c>
      <c r="I265" s="80" t="s">
        <v>1872</v>
      </c>
    </row>
    <row r="266" spans="1:9" x14ac:dyDescent="0.25">
      <c r="A266" s="23"/>
      <c r="B266" s="66"/>
      <c r="C266" s="265"/>
      <c r="D266" s="266"/>
      <c r="E266" s="172" t="s">
        <v>1</v>
      </c>
      <c r="F266" s="79" t="s">
        <v>1872</v>
      </c>
      <c r="G266" s="79" t="s">
        <v>1872</v>
      </c>
      <c r="H266" s="79" t="s">
        <v>1872</v>
      </c>
      <c r="I266" s="80" t="s">
        <v>1872</v>
      </c>
    </row>
    <row r="267" spans="1:9" x14ac:dyDescent="0.25">
      <c r="A267" s="21"/>
      <c r="B267" s="64"/>
      <c r="C267" s="261" t="s">
        <v>112</v>
      </c>
      <c r="D267" s="262"/>
      <c r="E267" s="146" t="s">
        <v>4</v>
      </c>
      <c r="F267" s="79" t="s">
        <v>1872</v>
      </c>
      <c r="G267" s="79" t="s">
        <v>1872</v>
      </c>
      <c r="H267" s="79" t="s">
        <v>1872</v>
      </c>
      <c r="I267" s="80" t="s">
        <v>1872</v>
      </c>
    </row>
    <row r="268" spans="1:9" x14ac:dyDescent="0.25">
      <c r="A268" s="22"/>
      <c r="B268" s="65"/>
      <c r="C268" s="263"/>
      <c r="D268" s="264"/>
      <c r="E268" s="172" t="s">
        <v>0</v>
      </c>
      <c r="F268" s="79" t="s">
        <v>1872</v>
      </c>
      <c r="G268" s="79" t="s">
        <v>1872</v>
      </c>
      <c r="H268" s="79" t="s">
        <v>1872</v>
      </c>
      <c r="I268" s="80" t="s">
        <v>1872</v>
      </c>
    </row>
    <row r="269" spans="1:9" x14ac:dyDescent="0.25">
      <c r="A269" s="23"/>
      <c r="B269" s="66"/>
      <c r="C269" s="265"/>
      <c r="D269" s="266"/>
      <c r="E269" s="172" t="s">
        <v>1</v>
      </c>
      <c r="F269" s="79" t="s">
        <v>1872</v>
      </c>
      <c r="G269" s="79" t="s">
        <v>1872</v>
      </c>
      <c r="H269" s="79" t="s">
        <v>1872</v>
      </c>
      <c r="I269" s="80" t="s">
        <v>1872</v>
      </c>
    </row>
    <row r="270" spans="1:9" x14ac:dyDescent="0.25">
      <c r="A270" s="21"/>
      <c r="B270" s="64"/>
      <c r="C270" s="261" t="s">
        <v>123</v>
      </c>
      <c r="D270" s="262"/>
      <c r="E270" s="146" t="s">
        <v>4</v>
      </c>
      <c r="F270" s="79" t="s">
        <v>1872</v>
      </c>
      <c r="G270" s="79" t="s">
        <v>1872</v>
      </c>
      <c r="H270" s="79" t="s">
        <v>1872</v>
      </c>
      <c r="I270" s="80" t="s">
        <v>1872</v>
      </c>
    </row>
    <row r="271" spans="1:9" x14ac:dyDescent="0.25">
      <c r="A271" s="22"/>
      <c r="B271" s="65"/>
      <c r="C271" s="263"/>
      <c r="D271" s="264"/>
      <c r="E271" s="172" t="s">
        <v>0</v>
      </c>
      <c r="F271" s="79" t="s">
        <v>1872</v>
      </c>
      <c r="G271" s="79" t="s">
        <v>1872</v>
      </c>
      <c r="H271" s="79" t="s">
        <v>1872</v>
      </c>
      <c r="I271" s="80" t="s">
        <v>1872</v>
      </c>
    </row>
    <row r="272" spans="1:9" ht="13.5" thickBot="1" x14ac:dyDescent="0.3">
      <c r="A272" s="23"/>
      <c r="B272" s="66"/>
      <c r="C272" s="265"/>
      <c r="D272" s="266"/>
      <c r="E272" s="289" t="s">
        <v>1</v>
      </c>
      <c r="F272" s="129" t="s">
        <v>1872</v>
      </c>
      <c r="G272" s="129" t="s">
        <v>1872</v>
      </c>
      <c r="H272" s="129" t="s">
        <v>1872</v>
      </c>
      <c r="I272" s="130" t="s">
        <v>1872</v>
      </c>
    </row>
    <row r="273" spans="1:9" x14ac:dyDescent="0.25">
      <c r="A273" s="21"/>
      <c r="B273" s="64"/>
      <c r="C273" s="267" t="s">
        <v>192</v>
      </c>
      <c r="D273" s="270" t="str">
        <f>'Lista de Distritos'!C849</f>
        <v>ECHARATE</v>
      </c>
      <c r="E273" s="149" t="s">
        <v>4</v>
      </c>
      <c r="F273" s="133">
        <f>+F274/F275</f>
        <v>0.88888888888888884</v>
      </c>
      <c r="G273" s="133">
        <f t="shared" ref="G273:I273" si="0">+G274/G275</f>
        <v>0.88888888888888884</v>
      </c>
      <c r="H273" s="133">
        <f t="shared" si="0"/>
        <v>0.77777777777777779</v>
      </c>
      <c r="I273" s="294">
        <f t="shared" si="0"/>
        <v>0.77777777777777779</v>
      </c>
    </row>
    <row r="274" spans="1:9" x14ac:dyDescent="0.25">
      <c r="A274" s="22"/>
      <c r="B274" s="65"/>
      <c r="C274" s="268"/>
      <c r="D274" s="271"/>
      <c r="E274" s="290" t="s">
        <v>0</v>
      </c>
      <c r="F274" s="79">
        <v>8</v>
      </c>
      <c r="G274" s="79">
        <v>8</v>
      </c>
      <c r="H274" s="79">
        <v>7</v>
      </c>
      <c r="I274" s="80">
        <v>7</v>
      </c>
    </row>
    <row r="275" spans="1:9" ht="13.5" thickBot="1" x14ac:dyDescent="0.3">
      <c r="A275" s="23"/>
      <c r="B275" s="66"/>
      <c r="C275" s="269"/>
      <c r="D275" s="272"/>
      <c r="E275" s="291" t="s">
        <v>1</v>
      </c>
      <c r="F275" s="135">
        <v>9</v>
      </c>
      <c r="G275" s="135">
        <v>9</v>
      </c>
      <c r="H275" s="135">
        <v>9</v>
      </c>
      <c r="I275" s="141">
        <v>9</v>
      </c>
    </row>
    <row r="276" spans="1:9" x14ac:dyDescent="0.25">
      <c r="A276" s="21"/>
      <c r="B276" s="64"/>
      <c r="C276" s="261" t="s">
        <v>139</v>
      </c>
      <c r="D276" s="262"/>
      <c r="E276" s="292" t="s">
        <v>4</v>
      </c>
      <c r="F276" s="131" t="s">
        <v>1872</v>
      </c>
      <c r="G276" s="131" t="s">
        <v>1872</v>
      </c>
      <c r="H276" s="131" t="s">
        <v>1872</v>
      </c>
      <c r="I276" s="132" t="s">
        <v>1872</v>
      </c>
    </row>
    <row r="277" spans="1:9" x14ac:dyDescent="0.25">
      <c r="A277" s="22"/>
      <c r="B277" s="65"/>
      <c r="C277" s="263"/>
      <c r="D277" s="264"/>
      <c r="E277" s="172" t="s">
        <v>0</v>
      </c>
      <c r="F277" s="79" t="s">
        <v>1872</v>
      </c>
      <c r="G277" s="79" t="s">
        <v>1872</v>
      </c>
      <c r="H277" s="79" t="s">
        <v>1872</v>
      </c>
      <c r="I277" s="80" t="s">
        <v>1872</v>
      </c>
    </row>
    <row r="278" spans="1:9" x14ac:dyDescent="0.25">
      <c r="A278" s="23"/>
      <c r="B278" s="66"/>
      <c r="C278" s="265"/>
      <c r="D278" s="266"/>
      <c r="E278" s="172" t="s">
        <v>1</v>
      </c>
      <c r="F278" s="79" t="s">
        <v>1872</v>
      </c>
      <c r="G278" s="79" t="s">
        <v>1872</v>
      </c>
      <c r="H278" s="79" t="s">
        <v>1872</v>
      </c>
      <c r="I278" s="80" t="s">
        <v>1872</v>
      </c>
    </row>
    <row r="279" spans="1:9" x14ac:dyDescent="0.25">
      <c r="A279" s="21"/>
      <c r="B279" s="64"/>
      <c r="C279" s="261" t="s">
        <v>146</v>
      </c>
      <c r="D279" s="262"/>
      <c r="E279" s="146" t="s">
        <v>4</v>
      </c>
      <c r="F279" s="79" t="s">
        <v>1872</v>
      </c>
      <c r="G279" s="79" t="s">
        <v>1872</v>
      </c>
      <c r="H279" s="79" t="s">
        <v>1872</v>
      </c>
      <c r="I279" s="80" t="s">
        <v>1872</v>
      </c>
    </row>
    <row r="280" spans="1:9" x14ac:dyDescent="0.25">
      <c r="A280" s="22"/>
      <c r="B280" s="65"/>
      <c r="C280" s="263"/>
      <c r="D280" s="264"/>
      <c r="E280" s="172" t="s">
        <v>0</v>
      </c>
      <c r="F280" s="79" t="s">
        <v>1872</v>
      </c>
      <c r="G280" s="79" t="s">
        <v>1872</v>
      </c>
      <c r="H280" s="79" t="s">
        <v>1872</v>
      </c>
      <c r="I280" s="80" t="s">
        <v>1872</v>
      </c>
    </row>
    <row r="281" spans="1:9" x14ac:dyDescent="0.25">
      <c r="A281" s="23"/>
      <c r="B281" s="66"/>
      <c r="C281" s="265"/>
      <c r="D281" s="266"/>
      <c r="E281" s="172" t="s">
        <v>1</v>
      </c>
      <c r="F281" s="79" t="s">
        <v>1872</v>
      </c>
      <c r="G281" s="79" t="s">
        <v>1872</v>
      </c>
      <c r="H281" s="79" t="s">
        <v>1872</v>
      </c>
      <c r="I281" s="80" t="s">
        <v>1872</v>
      </c>
    </row>
    <row r="282" spans="1:9" x14ac:dyDescent="0.25">
      <c r="A282" s="21"/>
      <c r="B282" s="64"/>
      <c r="C282" s="261" t="s">
        <v>150</v>
      </c>
      <c r="D282" s="262"/>
      <c r="E282" s="146" t="s">
        <v>4</v>
      </c>
      <c r="F282" s="79" t="s">
        <v>1872</v>
      </c>
      <c r="G282" s="79" t="s">
        <v>1872</v>
      </c>
      <c r="H282" s="79" t="s">
        <v>1872</v>
      </c>
      <c r="I282" s="80" t="s">
        <v>1872</v>
      </c>
    </row>
    <row r="283" spans="1:9" x14ac:dyDescent="0.25">
      <c r="A283" s="22"/>
      <c r="B283" s="65"/>
      <c r="C283" s="263"/>
      <c r="D283" s="264"/>
      <c r="E283" s="172" t="s">
        <v>0</v>
      </c>
      <c r="F283" s="79" t="s">
        <v>1872</v>
      </c>
      <c r="G283" s="79" t="s">
        <v>1872</v>
      </c>
      <c r="H283" s="79" t="s">
        <v>1872</v>
      </c>
      <c r="I283" s="80" t="s">
        <v>1872</v>
      </c>
    </row>
    <row r="284" spans="1:9" x14ac:dyDescent="0.25">
      <c r="A284" s="23"/>
      <c r="B284" s="66"/>
      <c r="C284" s="265"/>
      <c r="D284" s="266"/>
      <c r="E284" s="172" t="s">
        <v>1</v>
      </c>
      <c r="F284" s="79" t="s">
        <v>1872</v>
      </c>
      <c r="G284" s="79" t="s">
        <v>1872</v>
      </c>
      <c r="H284" s="79" t="s">
        <v>1872</v>
      </c>
      <c r="I284" s="80" t="s">
        <v>1872</v>
      </c>
    </row>
    <row r="285" spans="1:9" x14ac:dyDescent="0.25">
      <c r="A285" s="21"/>
      <c r="B285" s="64"/>
      <c r="C285" s="261" t="s">
        <v>154</v>
      </c>
      <c r="D285" s="262"/>
      <c r="E285" s="146" t="s">
        <v>4</v>
      </c>
      <c r="F285" s="79" t="s">
        <v>1872</v>
      </c>
      <c r="G285" s="79" t="s">
        <v>1872</v>
      </c>
      <c r="H285" s="79" t="s">
        <v>1872</v>
      </c>
      <c r="I285" s="80" t="s">
        <v>1872</v>
      </c>
    </row>
    <row r="286" spans="1:9" x14ac:dyDescent="0.25">
      <c r="A286" s="22"/>
      <c r="B286" s="65"/>
      <c r="C286" s="263"/>
      <c r="D286" s="264"/>
      <c r="E286" s="172" t="s">
        <v>0</v>
      </c>
      <c r="F286" s="79" t="s">
        <v>1872</v>
      </c>
      <c r="G286" s="79" t="s">
        <v>1872</v>
      </c>
      <c r="H286" s="79" t="s">
        <v>1872</v>
      </c>
      <c r="I286" s="80" t="s">
        <v>1872</v>
      </c>
    </row>
    <row r="287" spans="1:9" x14ac:dyDescent="0.25">
      <c r="A287" s="23"/>
      <c r="B287" s="66"/>
      <c r="C287" s="265"/>
      <c r="D287" s="266"/>
      <c r="E287" s="172" t="s">
        <v>1</v>
      </c>
      <c r="F287" s="79" t="s">
        <v>1872</v>
      </c>
      <c r="G287" s="79" t="s">
        <v>1872</v>
      </c>
      <c r="H287" s="79" t="s">
        <v>1872</v>
      </c>
      <c r="I287" s="80" t="s">
        <v>1872</v>
      </c>
    </row>
    <row r="288" spans="1:9" x14ac:dyDescent="0.25">
      <c r="A288" s="21"/>
      <c r="B288" s="242" t="s">
        <v>12</v>
      </c>
      <c r="C288" s="242"/>
      <c r="D288" s="243"/>
      <c r="E288" s="146" t="s">
        <v>4</v>
      </c>
      <c r="F288" s="79" t="s">
        <v>1872</v>
      </c>
      <c r="G288" s="79" t="s">
        <v>1872</v>
      </c>
      <c r="H288" s="79" t="s">
        <v>1872</v>
      </c>
      <c r="I288" s="80" t="s">
        <v>1872</v>
      </c>
    </row>
    <row r="289" spans="1:9" x14ac:dyDescent="0.25">
      <c r="A289" s="22"/>
      <c r="B289" s="244"/>
      <c r="C289" s="244"/>
      <c r="D289" s="245"/>
      <c r="E289" s="172" t="s">
        <v>0</v>
      </c>
      <c r="F289" s="79" t="s">
        <v>1872</v>
      </c>
      <c r="G289" s="79" t="s">
        <v>1872</v>
      </c>
      <c r="H289" s="79" t="s">
        <v>1872</v>
      </c>
      <c r="I289" s="80" t="s">
        <v>1872</v>
      </c>
    </row>
    <row r="290" spans="1:9" x14ac:dyDescent="0.25">
      <c r="A290" s="23"/>
      <c r="B290" s="246"/>
      <c r="C290" s="246"/>
      <c r="D290" s="247"/>
      <c r="E290" s="172" t="s">
        <v>1</v>
      </c>
      <c r="F290" s="79" t="s">
        <v>1872</v>
      </c>
      <c r="G290" s="79" t="s">
        <v>1872</v>
      </c>
      <c r="H290" s="79" t="s">
        <v>1872</v>
      </c>
      <c r="I290" s="80" t="s">
        <v>1872</v>
      </c>
    </row>
    <row r="291" spans="1:9" x14ac:dyDescent="0.25">
      <c r="A291" s="21"/>
      <c r="B291" s="64"/>
      <c r="C291" s="261" t="s">
        <v>12</v>
      </c>
      <c r="D291" s="262"/>
      <c r="E291" s="146" t="s">
        <v>4</v>
      </c>
      <c r="F291" s="79" t="s">
        <v>1872</v>
      </c>
      <c r="G291" s="79" t="s">
        <v>1872</v>
      </c>
      <c r="H291" s="79" t="s">
        <v>1872</v>
      </c>
      <c r="I291" s="80" t="s">
        <v>1872</v>
      </c>
    </row>
    <row r="292" spans="1:9" x14ac:dyDescent="0.25">
      <c r="A292" s="22"/>
      <c r="B292" s="65"/>
      <c r="C292" s="263"/>
      <c r="D292" s="264"/>
      <c r="E292" s="172" t="s">
        <v>0</v>
      </c>
      <c r="F292" s="79" t="s">
        <v>1872</v>
      </c>
      <c r="G292" s="79" t="s">
        <v>1872</v>
      </c>
      <c r="H292" s="79" t="s">
        <v>1872</v>
      </c>
      <c r="I292" s="80" t="s">
        <v>1872</v>
      </c>
    </row>
    <row r="293" spans="1:9" x14ac:dyDescent="0.25">
      <c r="A293" s="23"/>
      <c r="B293" s="66"/>
      <c r="C293" s="265"/>
      <c r="D293" s="266"/>
      <c r="E293" s="172" t="s">
        <v>1</v>
      </c>
      <c r="F293" s="79" t="s">
        <v>1872</v>
      </c>
      <c r="G293" s="79" t="s">
        <v>1872</v>
      </c>
      <c r="H293" s="79" t="s">
        <v>1872</v>
      </c>
      <c r="I293" s="80" t="s">
        <v>1872</v>
      </c>
    </row>
    <row r="294" spans="1:9" x14ac:dyDescent="0.25">
      <c r="A294" s="21"/>
      <c r="B294" s="64"/>
      <c r="C294" s="261" t="s">
        <v>45</v>
      </c>
      <c r="D294" s="262"/>
      <c r="E294" s="146" t="s">
        <v>4</v>
      </c>
      <c r="F294" s="79" t="s">
        <v>1872</v>
      </c>
      <c r="G294" s="79" t="s">
        <v>1872</v>
      </c>
      <c r="H294" s="79" t="s">
        <v>1872</v>
      </c>
      <c r="I294" s="80" t="s">
        <v>1872</v>
      </c>
    </row>
    <row r="295" spans="1:9" x14ac:dyDescent="0.25">
      <c r="A295" s="22"/>
      <c r="B295" s="65"/>
      <c r="C295" s="263"/>
      <c r="D295" s="264"/>
      <c r="E295" s="172" t="s">
        <v>0</v>
      </c>
      <c r="F295" s="79" t="s">
        <v>1872</v>
      </c>
      <c r="G295" s="79" t="s">
        <v>1872</v>
      </c>
      <c r="H295" s="79" t="s">
        <v>1872</v>
      </c>
      <c r="I295" s="80" t="s">
        <v>1872</v>
      </c>
    </row>
    <row r="296" spans="1:9" x14ac:dyDescent="0.25">
      <c r="A296" s="23"/>
      <c r="B296" s="66"/>
      <c r="C296" s="265"/>
      <c r="D296" s="266"/>
      <c r="E296" s="172" t="s">
        <v>1</v>
      </c>
      <c r="F296" s="79" t="s">
        <v>1872</v>
      </c>
      <c r="G296" s="79" t="s">
        <v>1872</v>
      </c>
      <c r="H296" s="79" t="s">
        <v>1872</v>
      </c>
      <c r="I296" s="80" t="s">
        <v>1872</v>
      </c>
    </row>
    <row r="297" spans="1:9" x14ac:dyDescent="0.25">
      <c r="A297" s="21"/>
      <c r="B297" s="64"/>
      <c r="C297" s="261" t="s">
        <v>59</v>
      </c>
      <c r="D297" s="262"/>
      <c r="E297" s="146" t="s">
        <v>4</v>
      </c>
      <c r="F297" s="79" t="s">
        <v>1872</v>
      </c>
      <c r="G297" s="79" t="s">
        <v>1872</v>
      </c>
      <c r="H297" s="79" t="s">
        <v>1872</v>
      </c>
      <c r="I297" s="80" t="s">
        <v>1872</v>
      </c>
    </row>
    <row r="298" spans="1:9" x14ac:dyDescent="0.25">
      <c r="A298" s="22"/>
      <c r="B298" s="65"/>
      <c r="C298" s="263"/>
      <c r="D298" s="264"/>
      <c r="E298" s="172" t="s">
        <v>0</v>
      </c>
      <c r="F298" s="79" t="s">
        <v>1872</v>
      </c>
      <c r="G298" s="79" t="s">
        <v>1872</v>
      </c>
      <c r="H298" s="79" t="s">
        <v>1872</v>
      </c>
      <c r="I298" s="80" t="s">
        <v>1872</v>
      </c>
    </row>
    <row r="299" spans="1:9" x14ac:dyDescent="0.25">
      <c r="A299" s="23"/>
      <c r="B299" s="66"/>
      <c r="C299" s="265"/>
      <c r="D299" s="266"/>
      <c r="E299" s="172" t="s">
        <v>1</v>
      </c>
      <c r="F299" s="79" t="s">
        <v>1872</v>
      </c>
      <c r="G299" s="79" t="s">
        <v>1872</v>
      </c>
      <c r="H299" s="79" t="s">
        <v>1872</v>
      </c>
      <c r="I299" s="80" t="s">
        <v>1872</v>
      </c>
    </row>
    <row r="300" spans="1:9" x14ac:dyDescent="0.25">
      <c r="A300" s="21"/>
      <c r="B300" s="64"/>
      <c r="C300" s="261" t="s">
        <v>77</v>
      </c>
      <c r="D300" s="262"/>
      <c r="E300" s="146" t="s">
        <v>4</v>
      </c>
      <c r="F300" s="79" t="s">
        <v>1872</v>
      </c>
      <c r="G300" s="79" t="s">
        <v>1872</v>
      </c>
      <c r="H300" s="79" t="s">
        <v>1872</v>
      </c>
      <c r="I300" s="80" t="s">
        <v>1872</v>
      </c>
    </row>
    <row r="301" spans="1:9" x14ac:dyDescent="0.25">
      <c r="A301" s="22"/>
      <c r="B301" s="65"/>
      <c r="C301" s="263"/>
      <c r="D301" s="264"/>
      <c r="E301" s="172" t="s">
        <v>0</v>
      </c>
      <c r="F301" s="79" t="s">
        <v>1872</v>
      </c>
      <c r="G301" s="79" t="s">
        <v>1872</v>
      </c>
      <c r="H301" s="79" t="s">
        <v>1872</v>
      </c>
      <c r="I301" s="80" t="s">
        <v>1872</v>
      </c>
    </row>
    <row r="302" spans="1:9" x14ac:dyDescent="0.25">
      <c r="A302" s="23"/>
      <c r="B302" s="66"/>
      <c r="C302" s="265"/>
      <c r="D302" s="266"/>
      <c r="E302" s="172" t="s">
        <v>1</v>
      </c>
      <c r="F302" s="79" t="s">
        <v>1872</v>
      </c>
      <c r="G302" s="79" t="s">
        <v>1872</v>
      </c>
      <c r="H302" s="79" t="s">
        <v>1872</v>
      </c>
      <c r="I302" s="80" t="s">
        <v>1872</v>
      </c>
    </row>
    <row r="303" spans="1:9" x14ac:dyDescent="0.25">
      <c r="A303" s="21"/>
      <c r="B303" s="64"/>
      <c r="C303" s="261" t="s">
        <v>91</v>
      </c>
      <c r="D303" s="262"/>
      <c r="E303" s="146" t="s">
        <v>4</v>
      </c>
      <c r="F303" s="79" t="s">
        <v>1872</v>
      </c>
      <c r="G303" s="79" t="s">
        <v>1872</v>
      </c>
      <c r="H303" s="79" t="s">
        <v>1872</v>
      </c>
      <c r="I303" s="80" t="s">
        <v>1872</v>
      </c>
    </row>
    <row r="304" spans="1:9" x14ac:dyDescent="0.25">
      <c r="A304" s="22"/>
      <c r="B304" s="65"/>
      <c r="C304" s="263"/>
      <c r="D304" s="264"/>
      <c r="E304" s="172" t="s">
        <v>0</v>
      </c>
      <c r="F304" s="79" t="s">
        <v>1872</v>
      </c>
      <c r="G304" s="79" t="s">
        <v>1872</v>
      </c>
      <c r="H304" s="79" t="s">
        <v>1872</v>
      </c>
      <c r="I304" s="80" t="s">
        <v>1872</v>
      </c>
    </row>
    <row r="305" spans="1:9" x14ac:dyDescent="0.25">
      <c r="A305" s="23"/>
      <c r="B305" s="66"/>
      <c r="C305" s="265"/>
      <c r="D305" s="266"/>
      <c r="E305" s="172" t="s">
        <v>1</v>
      </c>
      <c r="F305" s="79" t="s">
        <v>1872</v>
      </c>
      <c r="G305" s="79" t="s">
        <v>1872</v>
      </c>
      <c r="H305" s="79" t="s">
        <v>1872</v>
      </c>
      <c r="I305" s="80" t="s">
        <v>1872</v>
      </c>
    </row>
    <row r="306" spans="1:9" x14ac:dyDescent="0.25">
      <c r="A306" s="21"/>
      <c r="B306" s="64"/>
      <c r="C306" s="261" t="s">
        <v>193</v>
      </c>
      <c r="D306" s="262"/>
      <c r="E306" s="146" t="s">
        <v>4</v>
      </c>
      <c r="F306" s="79" t="s">
        <v>1872</v>
      </c>
      <c r="G306" s="79" t="s">
        <v>1872</v>
      </c>
      <c r="H306" s="79" t="s">
        <v>1872</v>
      </c>
      <c r="I306" s="80" t="s">
        <v>1872</v>
      </c>
    </row>
    <row r="307" spans="1:9" x14ac:dyDescent="0.25">
      <c r="A307" s="22"/>
      <c r="B307" s="65"/>
      <c r="C307" s="263"/>
      <c r="D307" s="264"/>
      <c r="E307" s="172" t="s">
        <v>0</v>
      </c>
      <c r="F307" s="79" t="s">
        <v>1872</v>
      </c>
      <c r="G307" s="79" t="s">
        <v>1872</v>
      </c>
      <c r="H307" s="79" t="s">
        <v>1872</v>
      </c>
      <c r="I307" s="80" t="s">
        <v>1872</v>
      </c>
    </row>
    <row r="308" spans="1:9" x14ac:dyDescent="0.25">
      <c r="A308" s="23"/>
      <c r="B308" s="66"/>
      <c r="C308" s="265"/>
      <c r="D308" s="266"/>
      <c r="E308" s="172" t="s">
        <v>1</v>
      </c>
      <c r="F308" s="79" t="s">
        <v>1872</v>
      </c>
      <c r="G308" s="79" t="s">
        <v>1872</v>
      </c>
      <c r="H308" s="79" t="s">
        <v>1872</v>
      </c>
      <c r="I308" s="80" t="s">
        <v>1872</v>
      </c>
    </row>
    <row r="309" spans="1:9" x14ac:dyDescent="0.25">
      <c r="A309" s="21"/>
      <c r="B309" s="64"/>
      <c r="C309" s="261" t="s">
        <v>113</v>
      </c>
      <c r="D309" s="262"/>
      <c r="E309" s="146" t="s">
        <v>4</v>
      </c>
      <c r="F309" s="79" t="s">
        <v>1872</v>
      </c>
      <c r="G309" s="79" t="s">
        <v>1872</v>
      </c>
      <c r="H309" s="79" t="s">
        <v>1872</v>
      </c>
      <c r="I309" s="80" t="s">
        <v>1872</v>
      </c>
    </row>
    <row r="310" spans="1:9" x14ac:dyDescent="0.25">
      <c r="A310" s="22"/>
      <c r="B310" s="65"/>
      <c r="C310" s="263"/>
      <c r="D310" s="264"/>
      <c r="E310" s="172" t="s">
        <v>0</v>
      </c>
      <c r="F310" s="79" t="s">
        <v>1872</v>
      </c>
      <c r="G310" s="79" t="s">
        <v>1872</v>
      </c>
      <c r="H310" s="79" t="s">
        <v>1872</v>
      </c>
      <c r="I310" s="80" t="s">
        <v>1872</v>
      </c>
    </row>
    <row r="311" spans="1:9" x14ac:dyDescent="0.25">
      <c r="A311" s="23"/>
      <c r="B311" s="66"/>
      <c r="C311" s="265"/>
      <c r="D311" s="266"/>
      <c r="E311" s="172" t="s">
        <v>1</v>
      </c>
      <c r="F311" s="79" t="s">
        <v>1872</v>
      </c>
      <c r="G311" s="79" t="s">
        <v>1872</v>
      </c>
      <c r="H311" s="79" t="s">
        <v>1872</v>
      </c>
      <c r="I311" s="80" t="s">
        <v>1872</v>
      </c>
    </row>
    <row r="312" spans="1:9" x14ac:dyDescent="0.25">
      <c r="A312" s="21"/>
      <c r="B312" s="242" t="s">
        <v>13</v>
      </c>
      <c r="C312" s="242"/>
      <c r="D312" s="243"/>
      <c r="E312" s="146" t="s">
        <v>4</v>
      </c>
      <c r="F312" s="79" t="s">
        <v>1872</v>
      </c>
      <c r="G312" s="79" t="s">
        <v>1872</v>
      </c>
      <c r="H312" s="79" t="s">
        <v>1872</v>
      </c>
      <c r="I312" s="80" t="s">
        <v>1872</v>
      </c>
    </row>
    <row r="313" spans="1:9" x14ac:dyDescent="0.25">
      <c r="A313" s="22"/>
      <c r="B313" s="244"/>
      <c r="C313" s="244"/>
      <c r="D313" s="245"/>
      <c r="E313" s="172" t="s">
        <v>0</v>
      </c>
      <c r="F313" s="79" t="s">
        <v>1872</v>
      </c>
      <c r="G313" s="79" t="s">
        <v>1872</v>
      </c>
      <c r="H313" s="79" t="s">
        <v>1872</v>
      </c>
      <c r="I313" s="80" t="s">
        <v>1872</v>
      </c>
    </row>
    <row r="314" spans="1:9" x14ac:dyDescent="0.25">
      <c r="A314" s="23"/>
      <c r="B314" s="246"/>
      <c r="C314" s="246"/>
      <c r="D314" s="247"/>
      <c r="E314" s="172" t="s">
        <v>1</v>
      </c>
      <c r="F314" s="79" t="s">
        <v>1872</v>
      </c>
      <c r="G314" s="79" t="s">
        <v>1872</v>
      </c>
      <c r="H314" s="79" t="s">
        <v>1872</v>
      </c>
      <c r="I314" s="80" t="s">
        <v>1872</v>
      </c>
    </row>
    <row r="315" spans="1:9" x14ac:dyDescent="0.25">
      <c r="A315" s="21"/>
      <c r="B315" s="64"/>
      <c r="C315" s="261" t="s">
        <v>13</v>
      </c>
      <c r="D315" s="262"/>
      <c r="E315" s="146" t="s">
        <v>4</v>
      </c>
      <c r="F315" s="79" t="s">
        <v>1872</v>
      </c>
      <c r="G315" s="79" t="s">
        <v>1872</v>
      </c>
      <c r="H315" s="79" t="s">
        <v>1872</v>
      </c>
      <c r="I315" s="80" t="s">
        <v>1872</v>
      </c>
    </row>
    <row r="316" spans="1:9" x14ac:dyDescent="0.25">
      <c r="A316" s="22"/>
      <c r="B316" s="65"/>
      <c r="C316" s="263"/>
      <c r="D316" s="264"/>
      <c r="E316" s="172" t="s">
        <v>0</v>
      </c>
      <c r="F316" s="79" t="s">
        <v>1872</v>
      </c>
      <c r="G316" s="79" t="s">
        <v>1872</v>
      </c>
      <c r="H316" s="79" t="s">
        <v>1872</v>
      </c>
      <c r="I316" s="80" t="s">
        <v>1872</v>
      </c>
    </row>
    <row r="317" spans="1:9" x14ac:dyDescent="0.25">
      <c r="A317" s="23"/>
      <c r="B317" s="66"/>
      <c r="C317" s="265"/>
      <c r="D317" s="266"/>
      <c r="E317" s="172" t="s">
        <v>1</v>
      </c>
      <c r="F317" s="79" t="s">
        <v>1872</v>
      </c>
      <c r="G317" s="79" t="s">
        <v>1872</v>
      </c>
      <c r="H317" s="79" t="s">
        <v>1872</v>
      </c>
      <c r="I317" s="80" t="s">
        <v>1872</v>
      </c>
    </row>
    <row r="318" spans="1:9" x14ac:dyDescent="0.25">
      <c r="A318" s="21"/>
      <c r="B318" s="64"/>
      <c r="C318" s="261" t="s">
        <v>46</v>
      </c>
      <c r="D318" s="262"/>
      <c r="E318" s="146" t="s">
        <v>4</v>
      </c>
      <c r="F318" s="79" t="s">
        <v>1872</v>
      </c>
      <c r="G318" s="79" t="s">
        <v>1872</v>
      </c>
      <c r="H318" s="79" t="s">
        <v>1872</v>
      </c>
      <c r="I318" s="80" t="s">
        <v>1872</v>
      </c>
    </row>
    <row r="319" spans="1:9" x14ac:dyDescent="0.25">
      <c r="A319" s="22"/>
      <c r="B319" s="65"/>
      <c r="C319" s="263"/>
      <c r="D319" s="264"/>
      <c r="E319" s="172" t="s">
        <v>0</v>
      </c>
      <c r="F319" s="79" t="s">
        <v>1872</v>
      </c>
      <c r="G319" s="79" t="s">
        <v>1872</v>
      </c>
      <c r="H319" s="79" t="s">
        <v>1872</v>
      </c>
      <c r="I319" s="80" t="s">
        <v>1872</v>
      </c>
    </row>
    <row r="320" spans="1:9" x14ac:dyDescent="0.25">
      <c r="A320" s="23"/>
      <c r="B320" s="66"/>
      <c r="C320" s="265"/>
      <c r="D320" s="266"/>
      <c r="E320" s="172" t="s">
        <v>1</v>
      </c>
      <c r="F320" s="79" t="s">
        <v>1872</v>
      </c>
      <c r="G320" s="79" t="s">
        <v>1872</v>
      </c>
      <c r="H320" s="79" t="s">
        <v>1872</v>
      </c>
      <c r="I320" s="80" t="s">
        <v>1872</v>
      </c>
    </row>
    <row r="321" spans="1:9" x14ac:dyDescent="0.25">
      <c r="A321" s="21"/>
      <c r="B321" s="64"/>
      <c r="C321" s="261" t="s">
        <v>60</v>
      </c>
      <c r="D321" s="262"/>
      <c r="E321" s="146" t="s">
        <v>4</v>
      </c>
      <c r="F321" s="79" t="s">
        <v>1872</v>
      </c>
      <c r="G321" s="79" t="s">
        <v>1872</v>
      </c>
      <c r="H321" s="79" t="s">
        <v>1872</v>
      </c>
      <c r="I321" s="80" t="s">
        <v>1872</v>
      </c>
    </row>
    <row r="322" spans="1:9" x14ac:dyDescent="0.25">
      <c r="A322" s="22"/>
      <c r="B322" s="65"/>
      <c r="C322" s="263"/>
      <c r="D322" s="264"/>
      <c r="E322" s="172" t="s">
        <v>0</v>
      </c>
      <c r="F322" s="79" t="s">
        <v>1872</v>
      </c>
      <c r="G322" s="79" t="s">
        <v>1872</v>
      </c>
      <c r="H322" s="79" t="s">
        <v>1872</v>
      </c>
      <c r="I322" s="80" t="s">
        <v>1872</v>
      </c>
    </row>
    <row r="323" spans="1:9" x14ac:dyDescent="0.25">
      <c r="A323" s="23"/>
      <c r="B323" s="66"/>
      <c r="C323" s="265"/>
      <c r="D323" s="266"/>
      <c r="E323" s="172" t="s">
        <v>1</v>
      </c>
      <c r="F323" s="79" t="s">
        <v>1872</v>
      </c>
      <c r="G323" s="79" t="s">
        <v>1872</v>
      </c>
      <c r="H323" s="79" t="s">
        <v>1872</v>
      </c>
      <c r="I323" s="80" t="s">
        <v>1872</v>
      </c>
    </row>
    <row r="324" spans="1:9" x14ac:dyDescent="0.25">
      <c r="A324" s="21"/>
      <c r="B324" s="64"/>
      <c r="C324" s="261" t="s">
        <v>78</v>
      </c>
      <c r="D324" s="262"/>
      <c r="E324" s="146" t="s">
        <v>4</v>
      </c>
      <c r="F324" s="79" t="s">
        <v>1872</v>
      </c>
      <c r="G324" s="79" t="s">
        <v>1872</v>
      </c>
      <c r="H324" s="79" t="s">
        <v>1872</v>
      </c>
      <c r="I324" s="80" t="s">
        <v>1872</v>
      </c>
    </row>
    <row r="325" spans="1:9" x14ac:dyDescent="0.25">
      <c r="A325" s="22"/>
      <c r="B325" s="65"/>
      <c r="C325" s="263"/>
      <c r="D325" s="264"/>
      <c r="E325" s="172" t="s">
        <v>0</v>
      </c>
      <c r="F325" s="79" t="s">
        <v>1872</v>
      </c>
      <c r="G325" s="79" t="s">
        <v>1872</v>
      </c>
      <c r="H325" s="79" t="s">
        <v>1872</v>
      </c>
      <c r="I325" s="80" t="s">
        <v>1872</v>
      </c>
    </row>
    <row r="326" spans="1:9" x14ac:dyDescent="0.25">
      <c r="A326" s="23"/>
      <c r="B326" s="66"/>
      <c r="C326" s="265"/>
      <c r="D326" s="266"/>
      <c r="E326" s="172" t="s">
        <v>1</v>
      </c>
      <c r="F326" s="79" t="s">
        <v>1872</v>
      </c>
      <c r="G326" s="79" t="s">
        <v>1872</v>
      </c>
      <c r="H326" s="79" t="s">
        <v>1872</v>
      </c>
      <c r="I326" s="80" t="s">
        <v>1872</v>
      </c>
    </row>
    <row r="327" spans="1:9" x14ac:dyDescent="0.25">
      <c r="A327" s="21"/>
      <c r="B327" s="64"/>
      <c r="C327" s="261" t="s">
        <v>92</v>
      </c>
      <c r="D327" s="262"/>
      <c r="E327" s="146" t="s">
        <v>4</v>
      </c>
      <c r="F327" s="79" t="s">
        <v>1872</v>
      </c>
      <c r="G327" s="79" t="s">
        <v>1872</v>
      </c>
      <c r="H327" s="79" t="s">
        <v>1872</v>
      </c>
      <c r="I327" s="80" t="s">
        <v>1872</v>
      </c>
    </row>
    <row r="328" spans="1:9" x14ac:dyDescent="0.25">
      <c r="A328" s="22"/>
      <c r="B328" s="65"/>
      <c r="C328" s="263"/>
      <c r="D328" s="264"/>
      <c r="E328" s="172" t="s">
        <v>0</v>
      </c>
      <c r="F328" s="79" t="s">
        <v>1872</v>
      </c>
      <c r="G328" s="79" t="s">
        <v>1872</v>
      </c>
      <c r="H328" s="79" t="s">
        <v>1872</v>
      </c>
      <c r="I328" s="80" t="s">
        <v>1872</v>
      </c>
    </row>
    <row r="329" spans="1:9" x14ac:dyDescent="0.25">
      <c r="A329" s="23"/>
      <c r="B329" s="66"/>
      <c r="C329" s="265"/>
      <c r="D329" s="266"/>
      <c r="E329" s="172" t="s">
        <v>1</v>
      </c>
      <c r="F329" s="79" t="s">
        <v>1872</v>
      </c>
      <c r="G329" s="79" t="s">
        <v>1872</v>
      </c>
      <c r="H329" s="79" t="s">
        <v>1872</v>
      </c>
      <c r="I329" s="80" t="s">
        <v>1872</v>
      </c>
    </row>
    <row r="330" spans="1:9" x14ac:dyDescent="0.25">
      <c r="A330" s="21"/>
      <c r="B330" s="64"/>
      <c r="C330" s="261" t="s">
        <v>104</v>
      </c>
      <c r="D330" s="262"/>
      <c r="E330" s="146" t="s">
        <v>4</v>
      </c>
      <c r="F330" s="79" t="s">
        <v>1872</v>
      </c>
      <c r="G330" s="79" t="s">
        <v>1872</v>
      </c>
      <c r="H330" s="79" t="s">
        <v>1872</v>
      </c>
      <c r="I330" s="80" t="s">
        <v>1872</v>
      </c>
    </row>
    <row r="331" spans="1:9" x14ac:dyDescent="0.25">
      <c r="A331" s="22"/>
      <c r="B331" s="65"/>
      <c r="C331" s="263"/>
      <c r="D331" s="264"/>
      <c r="E331" s="172" t="s">
        <v>0</v>
      </c>
      <c r="F331" s="79" t="s">
        <v>1872</v>
      </c>
      <c r="G331" s="79" t="s">
        <v>1872</v>
      </c>
      <c r="H331" s="79" t="s">
        <v>1872</v>
      </c>
      <c r="I331" s="80" t="s">
        <v>1872</v>
      </c>
    </row>
    <row r="332" spans="1:9" x14ac:dyDescent="0.25">
      <c r="A332" s="23"/>
      <c r="B332" s="66"/>
      <c r="C332" s="265"/>
      <c r="D332" s="266"/>
      <c r="E332" s="172" t="s">
        <v>1</v>
      </c>
      <c r="F332" s="79" t="s">
        <v>1872</v>
      </c>
      <c r="G332" s="79" t="s">
        <v>1872</v>
      </c>
      <c r="H332" s="79" t="s">
        <v>1872</v>
      </c>
      <c r="I332" s="80" t="s">
        <v>1872</v>
      </c>
    </row>
    <row r="333" spans="1:9" x14ac:dyDescent="0.25">
      <c r="A333" s="21"/>
      <c r="B333" s="64"/>
      <c r="C333" s="261" t="s">
        <v>194</v>
      </c>
      <c r="D333" s="262"/>
      <c r="E333" s="146" t="s">
        <v>4</v>
      </c>
      <c r="F333" s="79" t="s">
        <v>1872</v>
      </c>
      <c r="G333" s="79" t="s">
        <v>1872</v>
      </c>
      <c r="H333" s="79" t="s">
        <v>1872</v>
      </c>
      <c r="I333" s="80" t="s">
        <v>1872</v>
      </c>
    </row>
    <row r="334" spans="1:9" x14ac:dyDescent="0.25">
      <c r="A334" s="22"/>
      <c r="B334" s="65"/>
      <c r="C334" s="263"/>
      <c r="D334" s="264"/>
      <c r="E334" s="172" t="s">
        <v>0</v>
      </c>
      <c r="F334" s="79" t="s">
        <v>1872</v>
      </c>
      <c r="G334" s="79" t="s">
        <v>1872</v>
      </c>
      <c r="H334" s="79" t="s">
        <v>1872</v>
      </c>
      <c r="I334" s="80" t="s">
        <v>1872</v>
      </c>
    </row>
    <row r="335" spans="1:9" x14ac:dyDescent="0.25">
      <c r="A335" s="23"/>
      <c r="B335" s="66"/>
      <c r="C335" s="265"/>
      <c r="D335" s="266"/>
      <c r="E335" s="172" t="s">
        <v>1</v>
      </c>
      <c r="F335" s="79" t="s">
        <v>1872</v>
      </c>
      <c r="G335" s="79" t="s">
        <v>1872</v>
      </c>
      <c r="H335" s="79" t="s">
        <v>1872</v>
      </c>
      <c r="I335" s="80" t="s">
        <v>1872</v>
      </c>
    </row>
    <row r="336" spans="1:9" x14ac:dyDescent="0.25">
      <c r="A336" s="21"/>
      <c r="B336" s="64"/>
      <c r="C336" s="261" t="s">
        <v>124</v>
      </c>
      <c r="D336" s="262"/>
      <c r="E336" s="146" t="s">
        <v>4</v>
      </c>
      <c r="F336" s="79" t="s">
        <v>1872</v>
      </c>
      <c r="G336" s="79" t="s">
        <v>1872</v>
      </c>
      <c r="H336" s="79" t="s">
        <v>1872</v>
      </c>
      <c r="I336" s="80" t="s">
        <v>1872</v>
      </c>
    </row>
    <row r="337" spans="1:9" x14ac:dyDescent="0.25">
      <c r="A337" s="22"/>
      <c r="B337" s="65"/>
      <c r="C337" s="263"/>
      <c r="D337" s="264"/>
      <c r="E337" s="172" t="s">
        <v>0</v>
      </c>
      <c r="F337" s="79" t="s">
        <v>1872</v>
      </c>
      <c r="G337" s="79" t="s">
        <v>1872</v>
      </c>
      <c r="H337" s="79" t="s">
        <v>1872</v>
      </c>
      <c r="I337" s="80" t="s">
        <v>1872</v>
      </c>
    </row>
    <row r="338" spans="1:9" x14ac:dyDescent="0.25">
      <c r="A338" s="23"/>
      <c r="B338" s="66"/>
      <c r="C338" s="265"/>
      <c r="D338" s="266"/>
      <c r="E338" s="172" t="s">
        <v>1</v>
      </c>
      <c r="F338" s="79" t="s">
        <v>1872</v>
      </c>
      <c r="G338" s="79" t="s">
        <v>1872</v>
      </c>
      <c r="H338" s="79" t="s">
        <v>1872</v>
      </c>
      <c r="I338" s="80" t="s">
        <v>1872</v>
      </c>
    </row>
    <row r="339" spans="1:9" x14ac:dyDescent="0.25">
      <c r="A339" s="21"/>
      <c r="B339" s="64"/>
      <c r="C339" s="261" t="s">
        <v>133</v>
      </c>
      <c r="D339" s="262"/>
      <c r="E339" s="146" t="s">
        <v>4</v>
      </c>
      <c r="F339" s="79" t="s">
        <v>1872</v>
      </c>
      <c r="G339" s="79" t="s">
        <v>1872</v>
      </c>
      <c r="H339" s="79" t="s">
        <v>1872</v>
      </c>
      <c r="I339" s="80" t="s">
        <v>1872</v>
      </c>
    </row>
    <row r="340" spans="1:9" x14ac:dyDescent="0.25">
      <c r="A340" s="22"/>
      <c r="B340" s="65"/>
      <c r="C340" s="263"/>
      <c r="D340" s="264"/>
      <c r="E340" s="172" t="s">
        <v>0</v>
      </c>
      <c r="F340" s="79" t="s">
        <v>1872</v>
      </c>
      <c r="G340" s="79" t="s">
        <v>1872</v>
      </c>
      <c r="H340" s="79" t="s">
        <v>1872</v>
      </c>
      <c r="I340" s="80" t="s">
        <v>1872</v>
      </c>
    </row>
    <row r="341" spans="1:9" x14ac:dyDescent="0.25">
      <c r="A341" s="23"/>
      <c r="B341" s="66"/>
      <c r="C341" s="265"/>
      <c r="D341" s="266"/>
      <c r="E341" s="172" t="s">
        <v>1</v>
      </c>
      <c r="F341" s="79" t="s">
        <v>1872</v>
      </c>
      <c r="G341" s="79" t="s">
        <v>1872</v>
      </c>
      <c r="H341" s="79" t="s">
        <v>1872</v>
      </c>
      <c r="I341" s="80" t="s">
        <v>1872</v>
      </c>
    </row>
    <row r="342" spans="1:9" x14ac:dyDescent="0.25">
      <c r="A342" s="21"/>
      <c r="B342" s="64"/>
      <c r="C342" s="261" t="s">
        <v>140</v>
      </c>
      <c r="D342" s="262"/>
      <c r="E342" s="146" t="s">
        <v>4</v>
      </c>
      <c r="F342" s="79" t="s">
        <v>1872</v>
      </c>
      <c r="G342" s="79" t="s">
        <v>1872</v>
      </c>
      <c r="H342" s="79" t="s">
        <v>1872</v>
      </c>
      <c r="I342" s="80" t="s">
        <v>1872</v>
      </c>
    </row>
    <row r="343" spans="1:9" x14ac:dyDescent="0.25">
      <c r="A343" s="22"/>
      <c r="B343" s="65"/>
      <c r="C343" s="263"/>
      <c r="D343" s="264"/>
      <c r="E343" s="172" t="s">
        <v>0</v>
      </c>
      <c r="F343" s="79" t="s">
        <v>1872</v>
      </c>
      <c r="G343" s="79" t="s">
        <v>1872</v>
      </c>
      <c r="H343" s="79" t="s">
        <v>1872</v>
      </c>
      <c r="I343" s="80" t="s">
        <v>1872</v>
      </c>
    </row>
    <row r="344" spans="1:9" x14ac:dyDescent="0.25">
      <c r="A344" s="23"/>
      <c r="B344" s="66"/>
      <c r="C344" s="265"/>
      <c r="D344" s="266"/>
      <c r="E344" s="172" t="s">
        <v>1</v>
      </c>
      <c r="F344" s="79" t="s">
        <v>1872</v>
      </c>
      <c r="G344" s="79" t="s">
        <v>1872</v>
      </c>
      <c r="H344" s="79" t="s">
        <v>1872</v>
      </c>
      <c r="I344" s="80" t="s">
        <v>1872</v>
      </c>
    </row>
    <row r="345" spans="1:9" x14ac:dyDescent="0.25">
      <c r="A345" s="21"/>
      <c r="B345" s="64"/>
      <c r="C345" s="261" t="s">
        <v>147</v>
      </c>
      <c r="D345" s="262"/>
      <c r="E345" s="146" t="s">
        <v>4</v>
      </c>
      <c r="F345" s="79" t="s">
        <v>1872</v>
      </c>
      <c r="G345" s="79" t="s">
        <v>1872</v>
      </c>
      <c r="H345" s="79" t="s">
        <v>1872</v>
      </c>
      <c r="I345" s="80" t="s">
        <v>1872</v>
      </c>
    </row>
    <row r="346" spans="1:9" x14ac:dyDescent="0.25">
      <c r="A346" s="22"/>
      <c r="B346" s="65"/>
      <c r="C346" s="263"/>
      <c r="D346" s="264"/>
      <c r="E346" s="172" t="s">
        <v>0</v>
      </c>
      <c r="F346" s="79" t="s">
        <v>1872</v>
      </c>
      <c r="G346" s="79" t="s">
        <v>1872</v>
      </c>
      <c r="H346" s="79" t="s">
        <v>1872</v>
      </c>
      <c r="I346" s="80" t="s">
        <v>1872</v>
      </c>
    </row>
    <row r="347" spans="1:9" x14ac:dyDescent="0.25">
      <c r="A347" s="23"/>
      <c r="B347" s="66"/>
      <c r="C347" s="265"/>
      <c r="D347" s="266"/>
      <c r="E347" s="172" t="s">
        <v>1</v>
      </c>
      <c r="F347" s="79" t="s">
        <v>1872</v>
      </c>
      <c r="G347" s="79" t="s">
        <v>1872</v>
      </c>
      <c r="H347" s="79" t="s">
        <v>1872</v>
      </c>
      <c r="I347" s="80" t="s">
        <v>1872</v>
      </c>
    </row>
    <row r="348" spans="1:9" x14ac:dyDescent="0.25">
      <c r="A348" s="21"/>
      <c r="B348" s="242" t="s">
        <v>14</v>
      </c>
      <c r="C348" s="242"/>
      <c r="D348" s="243"/>
      <c r="E348" s="146" t="s">
        <v>4</v>
      </c>
      <c r="F348" s="79" t="s">
        <v>1872</v>
      </c>
      <c r="G348" s="79" t="s">
        <v>1872</v>
      </c>
      <c r="H348" s="79" t="s">
        <v>1872</v>
      </c>
      <c r="I348" s="80" t="s">
        <v>1872</v>
      </c>
    </row>
    <row r="349" spans="1:9" x14ac:dyDescent="0.25">
      <c r="A349" s="22"/>
      <c r="B349" s="244"/>
      <c r="C349" s="244"/>
      <c r="D349" s="245"/>
      <c r="E349" s="172" t="s">
        <v>0</v>
      </c>
      <c r="F349" s="79" t="s">
        <v>1872</v>
      </c>
      <c r="G349" s="79" t="s">
        <v>1872</v>
      </c>
      <c r="H349" s="79" t="s">
        <v>1872</v>
      </c>
      <c r="I349" s="80" t="s">
        <v>1872</v>
      </c>
    </row>
    <row r="350" spans="1:9" x14ac:dyDescent="0.25">
      <c r="A350" s="23"/>
      <c r="B350" s="246"/>
      <c r="C350" s="246"/>
      <c r="D350" s="247"/>
      <c r="E350" s="172" t="s">
        <v>1</v>
      </c>
      <c r="F350" s="79" t="s">
        <v>1872</v>
      </c>
      <c r="G350" s="79" t="s">
        <v>1872</v>
      </c>
      <c r="H350" s="79" t="s">
        <v>1872</v>
      </c>
      <c r="I350" s="80" t="s">
        <v>1872</v>
      </c>
    </row>
    <row r="351" spans="1:9" x14ac:dyDescent="0.25">
      <c r="A351" s="21"/>
      <c r="B351" s="64"/>
      <c r="C351" s="261" t="s">
        <v>14</v>
      </c>
      <c r="D351" s="262"/>
      <c r="E351" s="146" t="s">
        <v>4</v>
      </c>
      <c r="F351" s="79" t="s">
        <v>1872</v>
      </c>
      <c r="G351" s="79" t="s">
        <v>1872</v>
      </c>
      <c r="H351" s="79" t="s">
        <v>1872</v>
      </c>
      <c r="I351" s="80" t="s">
        <v>1872</v>
      </c>
    </row>
    <row r="352" spans="1:9" x14ac:dyDescent="0.25">
      <c r="A352" s="22"/>
      <c r="B352" s="65"/>
      <c r="C352" s="263"/>
      <c r="D352" s="264"/>
      <c r="E352" s="172" t="s">
        <v>0</v>
      </c>
      <c r="F352" s="79" t="s">
        <v>1872</v>
      </c>
      <c r="G352" s="79" t="s">
        <v>1872</v>
      </c>
      <c r="H352" s="79" t="s">
        <v>1872</v>
      </c>
      <c r="I352" s="80" t="s">
        <v>1872</v>
      </c>
    </row>
    <row r="353" spans="1:9" x14ac:dyDescent="0.25">
      <c r="A353" s="23"/>
      <c r="B353" s="66"/>
      <c r="C353" s="265"/>
      <c r="D353" s="266"/>
      <c r="E353" s="172" t="s">
        <v>1</v>
      </c>
      <c r="F353" s="79" t="s">
        <v>1872</v>
      </c>
      <c r="G353" s="79" t="s">
        <v>1872</v>
      </c>
      <c r="H353" s="79" t="s">
        <v>1872</v>
      </c>
      <c r="I353" s="80" t="s">
        <v>1872</v>
      </c>
    </row>
    <row r="354" spans="1:9" x14ac:dyDescent="0.25">
      <c r="A354" s="21"/>
      <c r="B354" s="64"/>
      <c r="C354" s="261" t="s">
        <v>47</v>
      </c>
      <c r="D354" s="262"/>
      <c r="E354" s="146" t="s">
        <v>4</v>
      </c>
      <c r="F354" s="79" t="s">
        <v>1872</v>
      </c>
      <c r="G354" s="79" t="s">
        <v>1872</v>
      </c>
      <c r="H354" s="79" t="s">
        <v>1872</v>
      </c>
      <c r="I354" s="80" t="s">
        <v>1872</v>
      </c>
    </row>
    <row r="355" spans="1:9" x14ac:dyDescent="0.25">
      <c r="A355" s="22"/>
      <c r="B355" s="65"/>
      <c r="C355" s="263"/>
      <c r="D355" s="264"/>
      <c r="E355" s="172" t="s">
        <v>0</v>
      </c>
      <c r="F355" s="79" t="s">
        <v>1872</v>
      </c>
      <c r="G355" s="79" t="s">
        <v>1872</v>
      </c>
      <c r="H355" s="79" t="s">
        <v>1872</v>
      </c>
      <c r="I355" s="80" t="s">
        <v>1872</v>
      </c>
    </row>
    <row r="356" spans="1:9" x14ac:dyDescent="0.25">
      <c r="A356" s="23"/>
      <c r="B356" s="66"/>
      <c r="C356" s="265"/>
      <c r="D356" s="266"/>
      <c r="E356" s="172" t="s">
        <v>1</v>
      </c>
      <c r="F356" s="79" t="s">
        <v>1872</v>
      </c>
      <c r="G356" s="79" t="s">
        <v>1872</v>
      </c>
      <c r="H356" s="79" t="s">
        <v>1872</v>
      </c>
      <c r="I356" s="80" t="s">
        <v>1872</v>
      </c>
    </row>
    <row r="357" spans="1:9" x14ac:dyDescent="0.25">
      <c r="A357" s="21"/>
      <c r="B357" s="64"/>
      <c r="C357" s="261" t="s">
        <v>163</v>
      </c>
      <c r="D357" s="262"/>
      <c r="E357" s="146" t="s">
        <v>4</v>
      </c>
      <c r="F357" s="79" t="s">
        <v>1872</v>
      </c>
      <c r="G357" s="79" t="s">
        <v>1872</v>
      </c>
      <c r="H357" s="79" t="s">
        <v>1872</v>
      </c>
      <c r="I357" s="80" t="s">
        <v>1872</v>
      </c>
    </row>
    <row r="358" spans="1:9" x14ac:dyDescent="0.25">
      <c r="A358" s="22"/>
      <c r="B358" s="65"/>
      <c r="C358" s="263"/>
      <c r="D358" s="264"/>
      <c r="E358" s="172" t="s">
        <v>0</v>
      </c>
      <c r="F358" s="79" t="s">
        <v>1872</v>
      </c>
      <c r="G358" s="79" t="s">
        <v>1872</v>
      </c>
      <c r="H358" s="79" t="s">
        <v>1872</v>
      </c>
      <c r="I358" s="80" t="s">
        <v>1872</v>
      </c>
    </row>
    <row r="359" spans="1:9" x14ac:dyDescent="0.25">
      <c r="A359" s="23"/>
      <c r="B359" s="66"/>
      <c r="C359" s="265"/>
      <c r="D359" s="266"/>
      <c r="E359" s="172" t="s">
        <v>1</v>
      </c>
      <c r="F359" s="79" t="s">
        <v>1872</v>
      </c>
      <c r="G359" s="79" t="s">
        <v>1872</v>
      </c>
      <c r="H359" s="79" t="s">
        <v>1872</v>
      </c>
      <c r="I359" s="80" t="s">
        <v>1872</v>
      </c>
    </row>
    <row r="360" spans="1:9" x14ac:dyDescent="0.25">
      <c r="A360" s="21"/>
      <c r="B360" s="64"/>
      <c r="C360" s="261" t="s">
        <v>79</v>
      </c>
      <c r="D360" s="262"/>
      <c r="E360" s="146" t="s">
        <v>4</v>
      </c>
      <c r="F360" s="79" t="s">
        <v>1872</v>
      </c>
      <c r="G360" s="79" t="s">
        <v>1872</v>
      </c>
      <c r="H360" s="79" t="s">
        <v>1872</v>
      </c>
      <c r="I360" s="80" t="s">
        <v>1872</v>
      </c>
    </row>
    <row r="361" spans="1:9" x14ac:dyDescent="0.25">
      <c r="A361" s="22"/>
      <c r="B361" s="65"/>
      <c r="C361" s="263"/>
      <c r="D361" s="264"/>
      <c r="E361" s="172" t="s">
        <v>0</v>
      </c>
      <c r="F361" s="79" t="s">
        <v>1872</v>
      </c>
      <c r="G361" s="79" t="s">
        <v>1872</v>
      </c>
      <c r="H361" s="79" t="s">
        <v>1872</v>
      </c>
      <c r="I361" s="80" t="s">
        <v>1872</v>
      </c>
    </row>
    <row r="362" spans="1:9" x14ac:dyDescent="0.25">
      <c r="A362" s="23"/>
      <c r="B362" s="66"/>
      <c r="C362" s="265"/>
      <c r="D362" s="266"/>
      <c r="E362" s="172" t="s">
        <v>1</v>
      </c>
      <c r="F362" s="79" t="s">
        <v>1872</v>
      </c>
      <c r="G362" s="79" t="s">
        <v>1872</v>
      </c>
      <c r="H362" s="79" t="s">
        <v>1872</v>
      </c>
      <c r="I362" s="80" t="s">
        <v>1872</v>
      </c>
    </row>
    <row r="363" spans="1:9" x14ac:dyDescent="0.25">
      <c r="A363" s="21"/>
      <c r="B363" s="64"/>
      <c r="C363" s="261" t="s">
        <v>93</v>
      </c>
      <c r="D363" s="262"/>
      <c r="E363" s="146" t="s">
        <v>4</v>
      </c>
      <c r="F363" s="79" t="s">
        <v>1872</v>
      </c>
      <c r="G363" s="79" t="s">
        <v>1872</v>
      </c>
      <c r="H363" s="79" t="s">
        <v>1872</v>
      </c>
      <c r="I363" s="80" t="s">
        <v>1872</v>
      </c>
    </row>
    <row r="364" spans="1:9" x14ac:dyDescent="0.25">
      <c r="A364" s="22"/>
      <c r="B364" s="65"/>
      <c r="C364" s="263"/>
      <c r="D364" s="264"/>
      <c r="E364" s="172" t="s">
        <v>0</v>
      </c>
      <c r="F364" s="79" t="s">
        <v>1872</v>
      </c>
      <c r="G364" s="79" t="s">
        <v>1872</v>
      </c>
      <c r="H364" s="79" t="s">
        <v>1872</v>
      </c>
      <c r="I364" s="80" t="s">
        <v>1872</v>
      </c>
    </row>
    <row r="365" spans="1:9" x14ac:dyDescent="0.25">
      <c r="A365" s="23"/>
      <c r="B365" s="66"/>
      <c r="C365" s="265"/>
      <c r="D365" s="266"/>
      <c r="E365" s="172" t="s">
        <v>1</v>
      </c>
      <c r="F365" s="79" t="s">
        <v>1872</v>
      </c>
      <c r="G365" s="79" t="s">
        <v>1872</v>
      </c>
      <c r="H365" s="79" t="s">
        <v>1872</v>
      </c>
      <c r="I365" s="80" t="s">
        <v>1872</v>
      </c>
    </row>
    <row r="366" spans="1:9" x14ac:dyDescent="0.25">
      <c r="A366" s="21"/>
      <c r="B366" s="242" t="s">
        <v>195</v>
      </c>
      <c r="C366" s="242"/>
      <c r="D366" s="243"/>
      <c r="E366" s="146" t="s">
        <v>4</v>
      </c>
      <c r="F366" s="79" t="s">
        <v>1872</v>
      </c>
      <c r="G366" s="79" t="s">
        <v>1872</v>
      </c>
      <c r="H366" s="79" t="s">
        <v>1872</v>
      </c>
      <c r="I366" s="80" t="s">
        <v>1872</v>
      </c>
    </row>
    <row r="367" spans="1:9" x14ac:dyDescent="0.25">
      <c r="A367" s="22"/>
      <c r="B367" s="244"/>
      <c r="C367" s="244"/>
      <c r="D367" s="245"/>
      <c r="E367" s="172" t="s">
        <v>0</v>
      </c>
      <c r="F367" s="79" t="s">
        <v>1872</v>
      </c>
      <c r="G367" s="79" t="s">
        <v>1872</v>
      </c>
      <c r="H367" s="79" t="s">
        <v>1872</v>
      </c>
      <c r="I367" s="80" t="s">
        <v>1872</v>
      </c>
    </row>
    <row r="368" spans="1:9" x14ac:dyDescent="0.25">
      <c r="A368" s="23"/>
      <c r="B368" s="246"/>
      <c r="C368" s="246"/>
      <c r="D368" s="247"/>
      <c r="E368" s="172" t="s">
        <v>1</v>
      </c>
      <c r="F368" s="79" t="s">
        <v>1872</v>
      </c>
      <c r="G368" s="79" t="s">
        <v>1872</v>
      </c>
      <c r="H368" s="79" t="s">
        <v>1872</v>
      </c>
      <c r="I368" s="80" t="s">
        <v>1872</v>
      </c>
    </row>
    <row r="369" spans="1:9" x14ac:dyDescent="0.25">
      <c r="A369" s="21"/>
      <c r="B369" s="64"/>
      <c r="C369" s="261" t="s">
        <v>31</v>
      </c>
      <c r="D369" s="262"/>
      <c r="E369" s="146" t="s">
        <v>4</v>
      </c>
      <c r="F369" s="79" t="s">
        <v>1872</v>
      </c>
      <c r="G369" s="79" t="s">
        <v>1872</v>
      </c>
      <c r="H369" s="79" t="s">
        <v>1872</v>
      </c>
      <c r="I369" s="80" t="s">
        <v>1872</v>
      </c>
    </row>
    <row r="370" spans="1:9" x14ac:dyDescent="0.25">
      <c r="A370" s="22"/>
      <c r="B370" s="65"/>
      <c r="C370" s="263"/>
      <c r="D370" s="264"/>
      <c r="E370" s="172" t="s">
        <v>0</v>
      </c>
      <c r="F370" s="79" t="s">
        <v>1872</v>
      </c>
      <c r="G370" s="79" t="s">
        <v>1872</v>
      </c>
      <c r="H370" s="79" t="s">
        <v>1872</v>
      </c>
      <c r="I370" s="80" t="s">
        <v>1872</v>
      </c>
    </row>
    <row r="371" spans="1:9" x14ac:dyDescent="0.25">
      <c r="A371" s="23"/>
      <c r="B371" s="66"/>
      <c r="C371" s="265"/>
      <c r="D371" s="266"/>
      <c r="E371" s="172" t="s">
        <v>1</v>
      </c>
      <c r="F371" s="79" t="s">
        <v>1872</v>
      </c>
      <c r="G371" s="79" t="s">
        <v>1872</v>
      </c>
      <c r="H371" s="79" t="s">
        <v>1872</v>
      </c>
      <c r="I371" s="80" t="s">
        <v>1872</v>
      </c>
    </row>
    <row r="372" spans="1:9" x14ac:dyDescent="0.25">
      <c r="A372" s="21"/>
      <c r="B372" s="64"/>
      <c r="C372" s="261" t="s">
        <v>196</v>
      </c>
      <c r="D372" s="262"/>
      <c r="E372" s="146" t="s">
        <v>4</v>
      </c>
      <c r="F372" s="79" t="s">
        <v>1872</v>
      </c>
      <c r="G372" s="79" t="s">
        <v>1872</v>
      </c>
      <c r="H372" s="79" t="s">
        <v>1872</v>
      </c>
      <c r="I372" s="80" t="s">
        <v>1872</v>
      </c>
    </row>
    <row r="373" spans="1:9" x14ac:dyDescent="0.25">
      <c r="A373" s="22"/>
      <c r="B373" s="65"/>
      <c r="C373" s="263"/>
      <c r="D373" s="264"/>
      <c r="E373" s="172" t="s">
        <v>0</v>
      </c>
      <c r="F373" s="79" t="s">
        <v>1872</v>
      </c>
      <c r="G373" s="79" t="s">
        <v>1872</v>
      </c>
      <c r="H373" s="79" t="s">
        <v>1872</v>
      </c>
      <c r="I373" s="80" t="s">
        <v>1872</v>
      </c>
    </row>
    <row r="374" spans="1:9" x14ac:dyDescent="0.25">
      <c r="A374" s="23"/>
      <c r="B374" s="66"/>
      <c r="C374" s="265"/>
      <c r="D374" s="266"/>
      <c r="E374" s="172" t="s">
        <v>1</v>
      </c>
      <c r="F374" s="79" t="s">
        <v>1872</v>
      </c>
      <c r="G374" s="79" t="s">
        <v>1872</v>
      </c>
      <c r="H374" s="79" t="s">
        <v>1872</v>
      </c>
      <c r="I374" s="80" t="s">
        <v>1872</v>
      </c>
    </row>
    <row r="375" spans="1:9" x14ac:dyDescent="0.25">
      <c r="A375" s="21"/>
      <c r="B375" s="64"/>
      <c r="C375" s="261" t="s">
        <v>61</v>
      </c>
      <c r="D375" s="262"/>
      <c r="E375" s="146" t="s">
        <v>4</v>
      </c>
      <c r="F375" s="79" t="s">
        <v>1872</v>
      </c>
      <c r="G375" s="79" t="s">
        <v>1872</v>
      </c>
      <c r="H375" s="79" t="s">
        <v>1872</v>
      </c>
      <c r="I375" s="80" t="s">
        <v>1872</v>
      </c>
    </row>
    <row r="376" spans="1:9" x14ac:dyDescent="0.25">
      <c r="A376" s="22"/>
      <c r="B376" s="65"/>
      <c r="C376" s="263"/>
      <c r="D376" s="264"/>
      <c r="E376" s="172" t="s">
        <v>0</v>
      </c>
      <c r="F376" s="79" t="s">
        <v>1872</v>
      </c>
      <c r="G376" s="79" t="s">
        <v>1872</v>
      </c>
      <c r="H376" s="79" t="s">
        <v>1872</v>
      </c>
      <c r="I376" s="80" t="s">
        <v>1872</v>
      </c>
    </row>
    <row r="377" spans="1:9" x14ac:dyDescent="0.25">
      <c r="A377" s="23"/>
      <c r="B377" s="66"/>
      <c r="C377" s="265"/>
      <c r="D377" s="266"/>
      <c r="E377" s="172" t="s">
        <v>1</v>
      </c>
      <c r="F377" s="79" t="s">
        <v>1872</v>
      </c>
      <c r="G377" s="79" t="s">
        <v>1872</v>
      </c>
      <c r="H377" s="79" t="s">
        <v>1872</v>
      </c>
      <c r="I377" s="80" t="s">
        <v>1872</v>
      </c>
    </row>
    <row r="378" spans="1:9" x14ac:dyDescent="0.25">
      <c r="A378" s="21"/>
      <c r="B378" s="64"/>
      <c r="C378" s="261" t="s">
        <v>80</v>
      </c>
      <c r="D378" s="262"/>
      <c r="E378" s="146" t="s">
        <v>4</v>
      </c>
      <c r="F378" s="79" t="s">
        <v>1872</v>
      </c>
      <c r="G378" s="79" t="s">
        <v>1872</v>
      </c>
      <c r="H378" s="79" t="s">
        <v>1872</v>
      </c>
      <c r="I378" s="80" t="s">
        <v>1872</v>
      </c>
    </row>
    <row r="379" spans="1:9" x14ac:dyDescent="0.25">
      <c r="A379" s="22"/>
      <c r="B379" s="65"/>
      <c r="C379" s="263"/>
      <c r="D379" s="264"/>
      <c r="E379" s="172" t="s">
        <v>0</v>
      </c>
      <c r="F379" s="79" t="s">
        <v>1872</v>
      </c>
      <c r="G379" s="79" t="s">
        <v>1872</v>
      </c>
      <c r="H379" s="79" t="s">
        <v>1872</v>
      </c>
      <c r="I379" s="80" t="s">
        <v>1872</v>
      </c>
    </row>
    <row r="380" spans="1:9" x14ac:dyDescent="0.25">
      <c r="A380" s="23"/>
      <c r="B380" s="66"/>
      <c r="C380" s="265"/>
      <c r="D380" s="266"/>
      <c r="E380" s="172" t="s">
        <v>1</v>
      </c>
      <c r="F380" s="79" t="s">
        <v>1872</v>
      </c>
      <c r="G380" s="79" t="s">
        <v>1872</v>
      </c>
      <c r="H380" s="79" t="s">
        <v>1872</v>
      </c>
      <c r="I380" s="80" t="s">
        <v>1872</v>
      </c>
    </row>
    <row r="381" spans="1:9" x14ac:dyDescent="0.25">
      <c r="A381" s="21"/>
      <c r="B381" s="64"/>
      <c r="C381" s="261" t="s">
        <v>195</v>
      </c>
      <c r="D381" s="262"/>
      <c r="E381" s="146" t="s">
        <v>4</v>
      </c>
      <c r="F381" s="79" t="s">
        <v>1872</v>
      </c>
      <c r="G381" s="79" t="s">
        <v>1872</v>
      </c>
      <c r="H381" s="79" t="s">
        <v>1872</v>
      </c>
      <c r="I381" s="80" t="s">
        <v>1872</v>
      </c>
    </row>
    <row r="382" spans="1:9" x14ac:dyDescent="0.25">
      <c r="A382" s="22"/>
      <c r="B382" s="65"/>
      <c r="C382" s="263"/>
      <c r="D382" s="264"/>
      <c r="E382" s="172" t="s">
        <v>0</v>
      </c>
      <c r="F382" s="79" t="s">
        <v>1872</v>
      </c>
      <c r="G382" s="79" t="s">
        <v>1872</v>
      </c>
      <c r="H382" s="79" t="s">
        <v>1872</v>
      </c>
      <c r="I382" s="80" t="s">
        <v>1872</v>
      </c>
    </row>
    <row r="383" spans="1:9" x14ac:dyDescent="0.25">
      <c r="A383" s="23"/>
      <c r="B383" s="66"/>
      <c r="C383" s="265"/>
      <c r="D383" s="266"/>
      <c r="E383" s="172" t="s">
        <v>1</v>
      </c>
      <c r="F383" s="79" t="s">
        <v>1872</v>
      </c>
      <c r="G383" s="79" t="s">
        <v>1872</v>
      </c>
      <c r="H383" s="79" t="s">
        <v>1872</v>
      </c>
      <c r="I383" s="80" t="s">
        <v>1872</v>
      </c>
    </row>
    <row r="384" spans="1:9" x14ac:dyDescent="0.25">
      <c r="A384" s="21"/>
      <c r="B384" s="64"/>
      <c r="C384" s="261" t="s">
        <v>197</v>
      </c>
      <c r="D384" s="262"/>
      <c r="E384" s="146" t="s">
        <v>4</v>
      </c>
      <c r="F384" s="79" t="s">
        <v>1872</v>
      </c>
      <c r="G384" s="79" t="s">
        <v>1872</v>
      </c>
      <c r="H384" s="79" t="s">
        <v>1872</v>
      </c>
      <c r="I384" s="80" t="s">
        <v>1872</v>
      </c>
    </row>
    <row r="385" spans="1:9" x14ac:dyDescent="0.25">
      <c r="A385" s="22"/>
      <c r="B385" s="65"/>
      <c r="C385" s="263"/>
      <c r="D385" s="264"/>
      <c r="E385" s="172" t="s">
        <v>0</v>
      </c>
      <c r="F385" s="79" t="s">
        <v>1872</v>
      </c>
      <c r="G385" s="79" t="s">
        <v>1872</v>
      </c>
      <c r="H385" s="79" t="s">
        <v>1872</v>
      </c>
      <c r="I385" s="80" t="s">
        <v>1872</v>
      </c>
    </row>
    <row r="386" spans="1:9" x14ac:dyDescent="0.25">
      <c r="A386" s="23"/>
      <c r="B386" s="66"/>
      <c r="C386" s="265"/>
      <c r="D386" s="266"/>
      <c r="E386" s="172" t="s">
        <v>1</v>
      </c>
      <c r="F386" s="79" t="s">
        <v>1872</v>
      </c>
      <c r="G386" s="79" t="s">
        <v>1872</v>
      </c>
      <c r="H386" s="79" t="s">
        <v>1872</v>
      </c>
      <c r="I386" s="80" t="s">
        <v>1872</v>
      </c>
    </row>
    <row r="387" spans="1:9" x14ac:dyDescent="0.25">
      <c r="A387" s="21"/>
      <c r="B387" s="64"/>
      <c r="C387" s="261" t="s">
        <v>114</v>
      </c>
      <c r="D387" s="262"/>
      <c r="E387" s="146" t="s">
        <v>4</v>
      </c>
      <c r="F387" s="79" t="s">
        <v>1872</v>
      </c>
      <c r="G387" s="79" t="s">
        <v>1872</v>
      </c>
      <c r="H387" s="79" t="s">
        <v>1872</v>
      </c>
      <c r="I387" s="80" t="s">
        <v>1872</v>
      </c>
    </row>
    <row r="388" spans="1:9" x14ac:dyDescent="0.25">
      <c r="A388" s="22"/>
      <c r="B388" s="65"/>
      <c r="C388" s="263"/>
      <c r="D388" s="264"/>
      <c r="E388" s="172" t="s">
        <v>0</v>
      </c>
      <c r="F388" s="79" t="s">
        <v>1872</v>
      </c>
      <c r="G388" s="79" t="s">
        <v>1872</v>
      </c>
      <c r="H388" s="79" t="s">
        <v>1872</v>
      </c>
      <c r="I388" s="80" t="s">
        <v>1872</v>
      </c>
    </row>
    <row r="389" spans="1:9" x14ac:dyDescent="0.25">
      <c r="A389" s="23"/>
      <c r="B389" s="66"/>
      <c r="C389" s="265"/>
      <c r="D389" s="266"/>
      <c r="E389" s="172" t="s">
        <v>1</v>
      </c>
      <c r="F389" s="79" t="s">
        <v>1872</v>
      </c>
      <c r="G389" s="79" t="s">
        <v>1872</v>
      </c>
      <c r="H389" s="79" t="s">
        <v>1872</v>
      </c>
      <c r="I389" s="80" t="s">
        <v>1872</v>
      </c>
    </row>
    <row r="390" spans="1:9" x14ac:dyDescent="0.25">
      <c r="A390" s="21"/>
      <c r="B390" s="64"/>
      <c r="C390" s="261" t="s">
        <v>125</v>
      </c>
      <c r="D390" s="262"/>
      <c r="E390" s="146" t="s">
        <v>4</v>
      </c>
      <c r="F390" s="79" t="s">
        <v>1872</v>
      </c>
      <c r="G390" s="79" t="s">
        <v>1872</v>
      </c>
      <c r="H390" s="79" t="s">
        <v>1872</v>
      </c>
      <c r="I390" s="80" t="s">
        <v>1872</v>
      </c>
    </row>
    <row r="391" spans="1:9" x14ac:dyDescent="0.25">
      <c r="A391" s="22"/>
      <c r="B391" s="65"/>
      <c r="C391" s="263"/>
      <c r="D391" s="264"/>
      <c r="E391" s="172" t="s">
        <v>0</v>
      </c>
      <c r="F391" s="79" t="s">
        <v>1872</v>
      </c>
      <c r="G391" s="79" t="s">
        <v>1872</v>
      </c>
      <c r="H391" s="79" t="s">
        <v>1872</v>
      </c>
      <c r="I391" s="80" t="s">
        <v>1872</v>
      </c>
    </row>
    <row r="392" spans="1:9" x14ac:dyDescent="0.25">
      <c r="A392" s="23"/>
      <c r="B392" s="66"/>
      <c r="C392" s="265"/>
      <c r="D392" s="266"/>
      <c r="E392" s="172" t="s">
        <v>1</v>
      </c>
      <c r="F392" s="79" t="s">
        <v>1872</v>
      </c>
      <c r="G392" s="79" t="s">
        <v>1872</v>
      </c>
      <c r="H392" s="79" t="s">
        <v>1872</v>
      </c>
      <c r="I392" s="80" t="s">
        <v>1872</v>
      </c>
    </row>
    <row r="393" spans="1:9" x14ac:dyDescent="0.25">
      <c r="A393" s="21"/>
      <c r="B393" s="64"/>
      <c r="C393" s="261" t="s">
        <v>134</v>
      </c>
      <c r="D393" s="262"/>
      <c r="E393" s="146" t="s">
        <v>4</v>
      </c>
      <c r="F393" s="79" t="s">
        <v>1872</v>
      </c>
      <c r="G393" s="79" t="s">
        <v>1872</v>
      </c>
      <c r="H393" s="79" t="s">
        <v>1872</v>
      </c>
      <c r="I393" s="80" t="s">
        <v>1872</v>
      </c>
    </row>
    <row r="394" spans="1:9" x14ac:dyDescent="0.25">
      <c r="A394" s="22"/>
      <c r="B394" s="65"/>
      <c r="C394" s="263"/>
      <c r="D394" s="264"/>
      <c r="E394" s="172" t="s">
        <v>0</v>
      </c>
      <c r="F394" s="79" t="s">
        <v>1872</v>
      </c>
      <c r="G394" s="79" t="s">
        <v>1872</v>
      </c>
      <c r="H394" s="79" t="s">
        <v>1872</v>
      </c>
      <c r="I394" s="80" t="s">
        <v>1872</v>
      </c>
    </row>
    <row r="395" spans="1:9" x14ac:dyDescent="0.25">
      <c r="A395" s="23"/>
      <c r="B395" s="66"/>
      <c r="C395" s="265"/>
      <c r="D395" s="266"/>
      <c r="E395" s="172" t="s">
        <v>1</v>
      </c>
      <c r="F395" s="79" t="s">
        <v>1872</v>
      </c>
      <c r="G395" s="79" t="s">
        <v>1872</v>
      </c>
      <c r="H395" s="79" t="s">
        <v>1872</v>
      </c>
      <c r="I395" s="80" t="s">
        <v>1872</v>
      </c>
    </row>
    <row r="396" spans="1:9" x14ac:dyDescent="0.25">
      <c r="A396" s="21"/>
      <c r="B396" s="242" t="s">
        <v>15</v>
      </c>
      <c r="C396" s="242"/>
      <c r="D396" s="243"/>
      <c r="E396" s="146" t="s">
        <v>4</v>
      </c>
      <c r="F396" s="79" t="s">
        <v>1872</v>
      </c>
      <c r="G396" s="79" t="s">
        <v>1872</v>
      </c>
      <c r="H396" s="79" t="s">
        <v>1872</v>
      </c>
      <c r="I396" s="80" t="s">
        <v>1872</v>
      </c>
    </row>
    <row r="397" spans="1:9" x14ac:dyDescent="0.25">
      <c r="A397" s="22"/>
      <c r="B397" s="244"/>
      <c r="C397" s="244"/>
      <c r="D397" s="245"/>
      <c r="E397" s="172" t="s">
        <v>0</v>
      </c>
      <c r="F397" s="79" t="s">
        <v>1872</v>
      </c>
      <c r="G397" s="79" t="s">
        <v>1872</v>
      </c>
      <c r="H397" s="79" t="s">
        <v>1872</v>
      </c>
      <c r="I397" s="80" t="s">
        <v>1872</v>
      </c>
    </row>
    <row r="398" spans="1:9" x14ac:dyDescent="0.25">
      <c r="A398" s="23"/>
      <c r="B398" s="246"/>
      <c r="C398" s="246"/>
      <c r="D398" s="247"/>
      <c r="E398" s="172" t="s">
        <v>1</v>
      </c>
      <c r="F398" s="79" t="s">
        <v>1872</v>
      </c>
      <c r="G398" s="79" t="s">
        <v>1872</v>
      </c>
      <c r="H398" s="79" t="s">
        <v>1872</v>
      </c>
      <c r="I398" s="80" t="s">
        <v>1872</v>
      </c>
    </row>
    <row r="399" spans="1:9" x14ac:dyDescent="0.25">
      <c r="A399" s="21"/>
      <c r="B399" s="64"/>
      <c r="C399" s="261" t="s">
        <v>32</v>
      </c>
      <c r="D399" s="262"/>
      <c r="E399" s="146" t="s">
        <v>4</v>
      </c>
      <c r="F399" s="79" t="s">
        <v>1872</v>
      </c>
      <c r="G399" s="79" t="s">
        <v>1872</v>
      </c>
      <c r="H399" s="79" t="s">
        <v>1872</v>
      </c>
      <c r="I399" s="80" t="s">
        <v>1872</v>
      </c>
    </row>
    <row r="400" spans="1:9" x14ac:dyDescent="0.25">
      <c r="A400" s="22"/>
      <c r="B400" s="65"/>
      <c r="C400" s="263"/>
      <c r="D400" s="264"/>
      <c r="E400" s="172" t="s">
        <v>0</v>
      </c>
      <c r="F400" s="79" t="s">
        <v>1872</v>
      </c>
      <c r="G400" s="79" t="s">
        <v>1872</v>
      </c>
      <c r="H400" s="79" t="s">
        <v>1872</v>
      </c>
      <c r="I400" s="80" t="s">
        <v>1872</v>
      </c>
    </row>
    <row r="401" spans="1:9" x14ac:dyDescent="0.25">
      <c r="A401" s="23"/>
      <c r="B401" s="66"/>
      <c r="C401" s="265"/>
      <c r="D401" s="266"/>
      <c r="E401" s="172" t="s">
        <v>1</v>
      </c>
      <c r="F401" s="79" t="s">
        <v>1872</v>
      </c>
      <c r="G401" s="79" t="s">
        <v>1872</v>
      </c>
      <c r="H401" s="79" t="s">
        <v>1872</v>
      </c>
      <c r="I401" s="80" t="s">
        <v>1872</v>
      </c>
    </row>
    <row r="402" spans="1:9" x14ac:dyDescent="0.25">
      <c r="A402" s="21"/>
      <c r="B402" s="64"/>
      <c r="C402" s="261" t="s">
        <v>48</v>
      </c>
      <c r="D402" s="262"/>
      <c r="E402" s="146" t="s">
        <v>4</v>
      </c>
      <c r="F402" s="79" t="s">
        <v>1872</v>
      </c>
      <c r="G402" s="79" t="s">
        <v>1872</v>
      </c>
      <c r="H402" s="79" t="s">
        <v>1872</v>
      </c>
      <c r="I402" s="80" t="s">
        <v>1872</v>
      </c>
    </row>
    <row r="403" spans="1:9" x14ac:dyDescent="0.25">
      <c r="A403" s="22"/>
      <c r="B403" s="65"/>
      <c r="C403" s="263"/>
      <c r="D403" s="264"/>
      <c r="E403" s="172" t="s">
        <v>0</v>
      </c>
      <c r="F403" s="79" t="s">
        <v>1872</v>
      </c>
      <c r="G403" s="79" t="s">
        <v>1872</v>
      </c>
      <c r="H403" s="79" t="s">
        <v>1872</v>
      </c>
      <c r="I403" s="80" t="s">
        <v>1872</v>
      </c>
    </row>
    <row r="404" spans="1:9" x14ac:dyDescent="0.25">
      <c r="A404" s="23"/>
      <c r="B404" s="66"/>
      <c r="C404" s="265"/>
      <c r="D404" s="266"/>
      <c r="E404" s="172" t="s">
        <v>1</v>
      </c>
      <c r="F404" s="79" t="s">
        <v>1872</v>
      </c>
      <c r="G404" s="79" t="s">
        <v>1872</v>
      </c>
      <c r="H404" s="79" t="s">
        <v>1872</v>
      </c>
      <c r="I404" s="80" t="s">
        <v>1872</v>
      </c>
    </row>
    <row r="405" spans="1:9" x14ac:dyDescent="0.25">
      <c r="A405" s="21"/>
      <c r="B405" s="64"/>
      <c r="C405" s="261" t="s">
        <v>198</v>
      </c>
      <c r="D405" s="262"/>
      <c r="E405" s="146" t="s">
        <v>4</v>
      </c>
      <c r="F405" s="79" t="s">
        <v>1872</v>
      </c>
      <c r="G405" s="79" t="s">
        <v>1872</v>
      </c>
      <c r="H405" s="79" t="s">
        <v>1872</v>
      </c>
      <c r="I405" s="80" t="s">
        <v>1872</v>
      </c>
    </row>
    <row r="406" spans="1:9" x14ac:dyDescent="0.25">
      <c r="A406" s="22"/>
      <c r="B406" s="65"/>
      <c r="C406" s="263"/>
      <c r="D406" s="264"/>
      <c r="E406" s="172" t="s">
        <v>0</v>
      </c>
      <c r="F406" s="79" t="s">
        <v>1872</v>
      </c>
      <c r="G406" s="79" t="s">
        <v>1872</v>
      </c>
      <c r="H406" s="79" t="s">
        <v>1872</v>
      </c>
      <c r="I406" s="80" t="s">
        <v>1872</v>
      </c>
    </row>
    <row r="407" spans="1:9" x14ac:dyDescent="0.25">
      <c r="A407" s="23"/>
      <c r="B407" s="66"/>
      <c r="C407" s="265"/>
      <c r="D407" s="266"/>
      <c r="E407" s="172" t="s">
        <v>1</v>
      </c>
      <c r="F407" s="79" t="s">
        <v>1872</v>
      </c>
      <c r="G407" s="79" t="s">
        <v>1872</v>
      </c>
      <c r="H407" s="79" t="s">
        <v>1872</v>
      </c>
      <c r="I407" s="80" t="s">
        <v>1872</v>
      </c>
    </row>
    <row r="408" spans="1:9" x14ac:dyDescent="0.25">
      <c r="A408" s="21"/>
      <c r="B408" s="64"/>
      <c r="C408" s="261" t="s">
        <v>199</v>
      </c>
      <c r="D408" s="262"/>
      <c r="E408" s="146" t="s">
        <v>4</v>
      </c>
      <c r="F408" s="79" t="s">
        <v>1872</v>
      </c>
      <c r="G408" s="79" t="s">
        <v>1872</v>
      </c>
      <c r="H408" s="79" t="s">
        <v>1872</v>
      </c>
      <c r="I408" s="80" t="s">
        <v>1872</v>
      </c>
    </row>
    <row r="409" spans="1:9" x14ac:dyDescent="0.25">
      <c r="A409" s="22"/>
      <c r="B409" s="65"/>
      <c r="C409" s="263"/>
      <c r="D409" s="264"/>
      <c r="E409" s="172" t="s">
        <v>0</v>
      </c>
      <c r="F409" s="79" t="s">
        <v>1872</v>
      </c>
      <c r="G409" s="79" t="s">
        <v>1872</v>
      </c>
      <c r="H409" s="79" t="s">
        <v>1872</v>
      </c>
      <c r="I409" s="80" t="s">
        <v>1872</v>
      </c>
    </row>
    <row r="410" spans="1:9" x14ac:dyDescent="0.25">
      <c r="A410" s="23"/>
      <c r="B410" s="66"/>
      <c r="C410" s="265"/>
      <c r="D410" s="266"/>
      <c r="E410" s="172" t="s">
        <v>1</v>
      </c>
      <c r="F410" s="79" t="s">
        <v>1872</v>
      </c>
      <c r="G410" s="79" t="s">
        <v>1872</v>
      </c>
      <c r="H410" s="79" t="s">
        <v>1872</v>
      </c>
      <c r="I410" s="80" t="s">
        <v>1872</v>
      </c>
    </row>
    <row r="411" spans="1:9" x14ac:dyDescent="0.25">
      <c r="A411" s="21"/>
      <c r="B411" s="64"/>
      <c r="C411" s="261" t="s">
        <v>200</v>
      </c>
      <c r="D411" s="262"/>
      <c r="E411" s="146" t="s">
        <v>4</v>
      </c>
      <c r="F411" s="79" t="s">
        <v>1872</v>
      </c>
      <c r="G411" s="79" t="s">
        <v>1872</v>
      </c>
      <c r="H411" s="79" t="s">
        <v>1872</v>
      </c>
      <c r="I411" s="80" t="s">
        <v>1872</v>
      </c>
    </row>
    <row r="412" spans="1:9" x14ac:dyDescent="0.25">
      <c r="A412" s="22"/>
      <c r="B412" s="65"/>
      <c r="C412" s="263"/>
      <c r="D412" s="264"/>
      <c r="E412" s="172" t="s">
        <v>0</v>
      </c>
      <c r="F412" s="79" t="s">
        <v>1872</v>
      </c>
      <c r="G412" s="79" t="s">
        <v>1872</v>
      </c>
      <c r="H412" s="79" t="s">
        <v>1872</v>
      </c>
      <c r="I412" s="80" t="s">
        <v>1872</v>
      </c>
    </row>
    <row r="413" spans="1:9" x14ac:dyDescent="0.25">
      <c r="A413" s="23"/>
      <c r="B413" s="66"/>
      <c r="C413" s="265"/>
      <c r="D413" s="266"/>
      <c r="E413" s="172" t="s">
        <v>1</v>
      </c>
      <c r="F413" s="79" t="s">
        <v>1872</v>
      </c>
      <c r="G413" s="79" t="s">
        <v>1872</v>
      </c>
      <c r="H413" s="79" t="s">
        <v>1872</v>
      </c>
      <c r="I413" s="80" t="s">
        <v>1872</v>
      </c>
    </row>
    <row r="414" spans="1:9" x14ac:dyDescent="0.25">
      <c r="A414" s="21"/>
      <c r="B414" s="64"/>
      <c r="C414" s="261" t="s">
        <v>105</v>
      </c>
      <c r="D414" s="262"/>
      <c r="E414" s="146" t="s">
        <v>4</v>
      </c>
      <c r="F414" s="79" t="s">
        <v>1872</v>
      </c>
      <c r="G414" s="79" t="s">
        <v>1872</v>
      </c>
      <c r="H414" s="79" t="s">
        <v>1872</v>
      </c>
      <c r="I414" s="80" t="s">
        <v>1872</v>
      </c>
    </row>
    <row r="415" spans="1:9" x14ac:dyDescent="0.25">
      <c r="A415" s="22"/>
      <c r="B415" s="65"/>
      <c r="C415" s="263"/>
      <c r="D415" s="264"/>
      <c r="E415" s="172" t="s">
        <v>0</v>
      </c>
      <c r="F415" s="79" t="s">
        <v>1872</v>
      </c>
      <c r="G415" s="79" t="s">
        <v>1872</v>
      </c>
      <c r="H415" s="79" t="s">
        <v>1872</v>
      </c>
      <c r="I415" s="80" t="s">
        <v>1872</v>
      </c>
    </row>
    <row r="416" spans="1:9" x14ac:dyDescent="0.25">
      <c r="A416" s="23"/>
      <c r="B416" s="66"/>
      <c r="C416" s="265"/>
      <c r="D416" s="266"/>
      <c r="E416" s="172" t="s">
        <v>1</v>
      </c>
      <c r="F416" s="79" t="s">
        <v>1872</v>
      </c>
      <c r="G416" s="79" t="s">
        <v>1872</v>
      </c>
      <c r="H416" s="79" t="s">
        <v>1872</v>
      </c>
      <c r="I416" s="80" t="s">
        <v>1872</v>
      </c>
    </row>
    <row r="417" spans="1:9" x14ac:dyDescent="0.25">
      <c r="A417" s="21"/>
      <c r="B417" s="64"/>
      <c r="C417" s="261" t="s">
        <v>115</v>
      </c>
      <c r="D417" s="262"/>
      <c r="E417" s="146" t="s">
        <v>4</v>
      </c>
      <c r="F417" s="79" t="s">
        <v>1872</v>
      </c>
      <c r="G417" s="79" t="s">
        <v>1872</v>
      </c>
      <c r="H417" s="79" t="s">
        <v>1872</v>
      </c>
      <c r="I417" s="80" t="s">
        <v>1872</v>
      </c>
    </row>
    <row r="418" spans="1:9" x14ac:dyDescent="0.25">
      <c r="A418" s="22"/>
      <c r="B418" s="65"/>
      <c r="C418" s="263"/>
      <c r="D418" s="264"/>
      <c r="E418" s="172" t="s">
        <v>0</v>
      </c>
      <c r="F418" s="79" t="s">
        <v>1872</v>
      </c>
      <c r="G418" s="79" t="s">
        <v>1872</v>
      </c>
      <c r="H418" s="79" t="s">
        <v>1872</v>
      </c>
      <c r="I418" s="80" t="s">
        <v>1872</v>
      </c>
    </row>
    <row r="419" spans="1:9" x14ac:dyDescent="0.25">
      <c r="A419" s="23"/>
      <c r="B419" s="66"/>
      <c r="C419" s="265"/>
      <c r="D419" s="266"/>
      <c r="E419" s="172" t="s">
        <v>1</v>
      </c>
      <c r="F419" s="79" t="s">
        <v>1872</v>
      </c>
      <c r="G419" s="79" t="s">
        <v>1872</v>
      </c>
      <c r="H419" s="79" t="s">
        <v>1872</v>
      </c>
      <c r="I419" s="80" t="s">
        <v>1872</v>
      </c>
    </row>
    <row r="420" spans="1:9" x14ac:dyDescent="0.25">
      <c r="A420" s="21"/>
      <c r="B420" s="64"/>
      <c r="C420" s="261" t="s">
        <v>126</v>
      </c>
      <c r="D420" s="262"/>
      <c r="E420" s="146" t="s">
        <v>4</v>
      </c>
      <c r="F420" s="79" t="s">
        <v>1872</v>
      </c>
      <c r="G420" s="79" t="s">
        <v>1872</v>
      </c>
      <c r="H420" s="79" t="s">
        <v>1872</v>
      </c>
      <c r="I420" s="80" t="s">
        <v>1872</v>
      </c>
    </row>
    <row r="421" spans="1:9" x14ac:dyDescent="0.25">
      <c r="A421" s="22"/>
      <c r="B421" s="65"/>
      <c r="C421" s="263"/>
      <c r="D421" s="264"/>
      <c r="E421" s="172" t="s">
        <v>0</v>
      </c>
      <c r="F421" s="79" t="s">
        <v>1872</v>
      </c>
      <c r="G421" s="79" t="s">
        <v>1872</v>
      </c>
      <c r="H421" s="79" t="s">
        <v>1872</v>
      </c>
      <c r="I421" s="80" t="s">
        <v>1872</v>
      </c>
    </row>
    <row r="422" spans="1:9" x14ac:dyDescent="0.25">
      <c r="A422" s="23"/>
      <c r="B422" s="66"/>
      <c r="C422" s="265"/>
      <c r="D422" s="266"/>
      <c r="E422" s="172" t="s">
        <v>1</v>
      </c>
      <c r="F422" s="79" t="s">
        <v>1872</v>
      </c>
      <c r="G422" s="79" t="s">
        <v>1872</v>
      </c>
      <c r="H422" s="79" t="s">
        <v>1872</v>
      </c>
      <c r="I422" s="80" t="s">
        <v>1872</v>
      </c>
    </row>
    <row r="423" spans="1:9" x14ac:dyDescent="0.25">
      <c r="A423" s="21"/>
      <c r="B423" s="64"/>
      <c r="C423" s="261" t="s">
        <v>201</v>
      </c>
      <c r="D423" s="262"/>
      <c r="E423" s="146" t="s">
        <v>4</v>
      </c>
      <c r="F423" s="79" t="s">
        <v>1872</v>
      </c>
      <c r="G423" s="79" t="s">
        <v>1872</v>
      </c>
      <c r="H423" s="79" t="s">
        <v>1872</v>
      </c>
      <c r="I423" s="80" t="s">
        <v>1872</v>
      </c>
    </row>
    <row r="424" spans="1:9" x14ac:dyDescent="0.25">
      <c r="A424" s="22"/>
      <c r="B424" s="65"/>
      <c r="C424" s="263"/>
      <c r="D424" s="264"/>
      <c r="E424" s="172" t="s">
        <v>0</v>
      </c>
      <c r="F424" s="79" t="s">
        <v>1872</v>
      </c>
      <c r="G424" s="79" t="s">
        <v>1872</v>
      </c>
      <c r="H424" s="79" t="s">
        <v>1872</v>
      </c>
      <c r="I424" s="80" t="s">
        <v>1872</v>
      </c>
    </row>
    <row r="425" spans="1:9" x14ac:dyDescent="0.25">
      <c r="A425" s="23"/>
      <c r="B425" s="66"/>
      <c r="C425" s="265"/>
      <c r="D425" s="266"/>
      <c r="E425" s="172" t="s">
        <v>1</v>
      </c>
      <c r="F425" s="79" t="s">
        <v>1872</v>
      </c>
      <c r="G425" s="79" t="s">
        <v>1872</v>
      </c>
      <c r="H425" s="79" t="s">
        <v>1872</v>
      </c>
      <c r="I425" s="80" t="s">
        <v>1872</v>
      </c>
    </row>
    <row r="426" spans="1:9" x14ac:dyDescent="0.25">
      <c r="A426" s="21"/>
      <c r="B426" s="64"/>
      <c r="C426" s="261" t="s">
        <v>141</v>
      </c>
      <c r="D426" s="262"/>
      <c r="E426" s="146" t="s">
        <v>4</v>
      </c>
      <c r="F426" s="79" t="s">
        <v>1872</v>
      </c>
      <c r="G426" s="79" t="s">
        <v>1872</v>
      </c>
      <c r="H426" s="79" t="s">
        <v>1872</v>
      </c>
      <c r="I426" s="80" t="s">
        <v>1872</v>
      </c>
    </row>
    <row r="427" spans="1:9" x14ac:dyDescent="0.25">
      <c r="A427" s="22"/>
      <c r="B427" s="65"/>
      <c r="C427" s="263"/>
      <c r="D427" s="264"/>
      <c r="E427" s="172" t="s">
        <v>0</v>
      </c>
      <c r="F427" s="79" t="s">
        <v>1872</v>
      </c>
      <c r="G427" s="79" t="s">
        <v>1872</v>
      </c>
      <c r="H427" s="79" t="s">
        <v>1872</v>
      </c>
      <c r="I427" s="80" t="s">
        <v>1872</v>
      </c>
    </row>
    <row r="428" spans="1:9" x14ac:dyDescent="0.25">
      <c r="A428" s="23"/>
      <c r="B428" s="66"/>
      <c r="C428" s="265"/>
      <c r="D428" s="266"/>
      <c r="E428" s="172" t="s">
        <v>1</v>
      </c>
      <c r="F428" s="79" t="s">
        <v>1872</v>
      </c>
      <c r="G428" s="79" t="s">
        <v>1872</v>
      </c>
      <c r="H428" s="79" t="s">
        <v>1872</v>
      </c>
      <c r="I428" s="80" t="s">
        <v>1872</v>
      </c>
    </row>
    <row r="429" spans="1:9" x14ac:dyDescent="0.25">
      <c r="A429" s="21"/>
      <c r="B429" s="64"/>
      <c r="C429" s="261" t="s">
        <v>202</v>
      </c>
      <c r="D429" s="262"/>
      <c r="E429" s="146" t="s">
        <v>4</v>
      </c>
      <c r="F429" s="79" t="s">
        <v>1872</v>
      </c>
      <c r="G429" s="79" t="s">
        <v>1872</v>
      </c>
      <c r="H429" s="79" t="s">
        <v>1872</v>
      </c>
      <c r="I429" s="80" t="s">
        <v>1872</v>
      </c>
    </row>
    <row r="430" spans="1:9" x14ac:dyDescent="0.25">
      <c r="A430" s="22"/>
      <c r="B430" s="65"/>
      <c r="C430" s="263"/>
      <c r="D430" s="264"/>
      <c r="E430" s="172" t="s">
        <v>0</v>
      </c>
      <c r="F430" s="79" t="s">
        <v>1872</v>
      </c>
      <c r="G430" s="79" t="s">
        <v>1872</v>
      </c>
      <c r="H430" s="79" t="s">
        <v>1872</v>
      </c>
      <c r="I430" s="80" t="s">
        <v>1872</v>
      </c>
    </row>
    <row r="431" spans="1:9" x14ac:dyDescent="0.25">
      <c r="A431" s="23"/>
      <c r="B431" s="66"/>
      <c r="C431" s="265"/>
      <c r="D431" s="266"/>
      <c r="E431" s="172" t="s">
        <v>1</v>
      </c>
      <c r="F431" s="79" t="s">
        <v>1872</v>
      </c>
      <c r="G431" s="79" t="s">
        <v>1872</v>
      </c>
      <c r="H431" s="79" t="s">
        <v>1872</v>
      </c>
      <c r="I431" s="80" t="s">
        <v>1872</v>
      </c>
    </row>
    <row r="432" spans="1:9" x14ac:dyDescent="0.25">
      <c r="A432" s="21"/>
      <c r="B432" s="64"/>
      <c r="C432" s="261" t="s">
        <v>203</v>
      </c>
      <c r="D432" s="262"/>
      <c r="E432" s="146" t="s">
        <v>4</v>
      </c>
      <c r="F432" s="79" t="s">
        <v>1872</v>
      </c>
      <c r="G432" s="79" t="s">
        <v>1872</v>
      </c>
      <c r="H432" s="79" t="s">
        <v>1872</v>
      </c>
      <c r="I432" s="80" t="s">
        <v>1872</v>
      </c>
    </row>
    <row r="433" spans="1:9" x14ac:dyDescent="0.25">
      <c r="A433" s="22"/>
      <c r="B433" s="65"/>
      <c r="C433" s="263"/>
      <c r="D433" s="264"/>
      <c r="E433" s="172" t="s">
        <v>0</v>
      </c>
      <c r="F433" s="79" t="s">
        <v>1872</v>
      </c>
      <c r="G433" s="79" t="s">
        <v>1872</v>
      </c>
      <c r="H433" s="79" t="s">
        <v>1872</v>
      </c>
      <c r="I433" s="80" t="s">
        <v>1872</v>
      </c>
    </row>
    <row r="434" spans="1:9" x14ac:dyDescent="0.25">
      <c r="A434" s="23"/>
      <c r="B434" s="66"/>
      <c r="C434" s="265"/>
      <c r="D434" s="266"/>
      <c r="E434" s="172" t="s">
        <v>1</v>
      </c>
      <c r="F434" s="79" t="s">
        <v>1872</v>
      </c>
      <c r="G434" s="79" t="s">
        <v>1872</v>
      </c>
      <c r="H434" s="79" t="s">
        <v>1872</v>
      </c>
      <c r="I434" s="80" t="s">
        <v>1872</v>
      </c>
    </row>
    <row r="435" spans="1:9" x14ac:dyDescent="0.25">
      <c r="A435" s="21"/>
      <c r="B435" s="242" t="s">
        <v>16</v>
      </c>
      <c r="C435" s="242"/>
      <c r="D435" s="243"/>
      <c r="E435" s="146" t="s">
        <v>4</v>
      </c>
      <c r="F435" s="79" t="s">
        <v>1872</v>
      </c>
      <c r="G435" s="79" t="s">
        <v>1872</v>
      </c>
      <c r="H435" s="79" t="s">
        <v>1872</v>
      </c>
      <c r="I435" s="80" t="s">
        <v>1872</v>
      </c>
    </row>
    <row r="436" spans="1:9" x14ac:dyDescent="0.25">
      <c r="A436" s="22"/>
      <c r="B436" s="244"/>
      <c r="C436" s="244"/>
      <c r="D436" s="245"/>
      <c r="E436" s="172" t="s">
        <v>0</v>
      </c>
      <c r="F436" s="79" t="s">
        <v>1872</v>
      </c>
      <c r="G436" s="79" t="s">
        <v>1872</v>
      </c>
      <c r="H436" s="79" t="s">
        <v>1872</v>
      </c>
      <c r="I436" s="80" t="s">
        <v>1872</v>
      </c>
    </row>
    <row r="437" spans="1:9" x14ac:dyDescent="0.25">
      <c r="A437" s="23"/>
      <c r="B437" s="246"/>
      <c r="C437" s="246"/>
      <c r="D437" s="247"/>
      <c r="E437" s="172" t="s">
        <v>1</v>
      </c>
      <c r="F437" s="79" t="s">
        <v>1872</v>
      </c>
      <c r="G437" s="79" t="s">
        <v>1872</v>
      </c>
      <c r="H437" s="79" t="s">
        <v>1872</v>
      </c>
      <c r="I437" s="80" t="s">
        <v>1872</v>
      </c>
    </row>
    <row r="438" spans="1:9" x14ac:dyDescent="0.25">
      <c r="A438" s="21"/>
      <c r="B438" s="64"/>
      <c r="C438" s="261" t="s">
        <v>33</v>
      </c>
      <c r="D438" s="262"/>
      <c r="E438" s="146" t="s">
        <v>4</v>
      </c>
      <c r="F438" s="79" t="s">
        <v>1872</v>
      </c>
      <c r="G438" s="79" t="s">
        <v>1872</v>
      </c>
      <c r="H438" s="79" t="s">
        <v>1872</v>
      </c>
      <c r="I438" s="80" t="s">
        <v>1872</v>
      </c>
    </row>
    <row r="439" spans="1:9" x14ac:dyDescent="0.25">
      <c r="A439" s="22"/>
      <c r="B439" s="65"/>
      <c r="C439" s="263"/>
      <c r="D439" s="264"/>
      <c r="E439" s="172" t="s">
        <v>0</v>
      </c>
      <c r="F439" s="79" t="s">
        <v>1872</v>
      </c>
      <c r="G439" s="79" t="s">
        <v>1872</v>
      </c>
      <c r="H439" s="79" t="s">
        <v>1872</v>
      </c>
      <c r="I439" s="80" t="s">
        <v>1872</v>
      </c>
    </row>
    <row r="440" spans="1:9" x14ac:dyDescent="0.25">
      <c r="A440" s="23"/>
      <c r="B440" s="66"/>
      <c r="C440" s="265"/>
      <c r="D440" s="266"/>
      <c r="E440" s="172" t="s">
        <v>1</v>
      </c>
      <c r="F440" s="79" t="s">
        <v>1872</v>
      </c>
      <c r="G440" s="79" t="s">
        <v>1872</v>
      </c>
      <c r="H440" s="79" t="s">
        <v>1872</v>
      </c>
      <c r="I440" s="80" t="s">
        <v>1872</v>
      </c>
    </row>
    <row r="441" spans="1:9" x14ac:dyDescent="0.25">
      <c r="A441" s="21"/>
      <c r="B441" s="64"/>
      <c r="C441" s="261" t="s">
        <v>204</v>
      </c>
      <c r="D441" s="262"/>
      <c r="E441" s="146" t="s">
        <v>4</v>
      </c>
      <c r="F441" s="79" t="s">
        <v>1872</v>
      </c>
      <c r="G441" s="79" t="s">
        <v>1872</v>
      </c>
      <c r="H441" s="79" t="s">
        <v>1872</v>
      </c>
      <c r="I441" s="80" t="s">
        <v>1872</v>
      </c>
    </row>
    <row r="442" spans="1:9" x14ac:dyDescent="0.25">
      <c r="A442" s="22"/>
      <c r="B442" s="65"/>
      <c r="C442" s="263"/>
      <c r="D442" s="264"/>
      <c r="E442" s="172" t="s">
        <v>0</v>
      </c>
      <c r="F442" s="79" t="s">
        <v>1872</v>
      </c>
      <c r="G442" s="79" t="s">
        <v>1872</v>
      </c>
      <c r="H442" s="79" t="s">
        <v>1872</v>
      </c>
      <c r="I442" s="80" t="s">
        <v>1872</v>
      </c>
    </row>
    <row r="443" spans="1:9" x14ac:dyDescent="0.25">
      <c r="A443" s="23"/>
      <c r="B443" s="66"/>
      <c r="C443" s="265"/>
      <c r="D443" s="266"/>
      <c r="E443" s="172" t="s">
        <v>1</v>
      </c>
      <c r="F443" s="79" t="s">
        <v>1872</v>
      </c>
      <c r="G443" s="79" t="s">
        <v>1872</v>
      </c>
      <c r="H443" s="79" t="s">
        <v>1872</v>
      </c>
      <c r="I443" s="80" t="s">
        <v>1872</v>
      </c>
    </row>
    <row r="444" spans="1:9" x14ac:dyDescent="0.25">
      <c r="A444" s="21"/>
      <c r="B444" s="64"/>
      <c r="C444" s="261" t="s">
        <v>16</v>
      </c>
      <c r="D444" s="262"/>
      <c r="E444" s="146" t="s">
        <v>4</v>
      </c>
      <c r="F444" s="79" t="s">
        <v>1872</v>
      </c>
      <c r="G444" s="79" t="s">
        <v>1872</v>
      </c>
      <c r="H444" s="79" t="s">
        <v>1872</v>
      </c>
      <c r="I444" s="80" t="s">
        <v>1872</v>
      </c>
    </row>
    <row r="445" spans="1:9" x14ac:dyDescent="0.25">
      <c r="A445" s="22"/>
      <c r="B445" s="65"/>
      <c r="C445" s="263"/>
      <c r="D445" s="264"/>
      <c r="E445" s="172" t="s">
        <v>0</v>
      </c>
      <c r="F445" s="79" t="s">
        <v>1872</v>
      </c>
      <c r="G445" s="79" t="s">
        <v>1872</v>
      </c>
      <c r="H445" s="79" t="s">
        <v>1872</v>
      </c>
      <c r="I445" s="80" t="s">
        <v>1872</v>
      </c>
    </row>
    <row r="446" spans="1:9" x14ac:dyDescent="0.25">
      <c r="A446" s="23"/>
      <c r="B446" s="66"/>
      <c r="C446" s="265"/>
      <c r="D446" s="266"/>
      <c r="E446" s="172" t="s">
        <v>1</v>
      </c>
      <c r="F446" s="79" t="s">
        <v>1872</v>
      </c>
      <c r="G446" s="79" t="s">
        <v>1872</v>
      </c>
      <c r="H446" s="79" t="s">
        <v>1872</v>
      </c>
      <c r="I446" s="80" t="s">
        <v>1872</v>
      </c>
    </row>
    <row r="447" spans="1:9" x14ac:dyDescent="0.25">
      <c r="A447" s="21"/>
      <c r="B447" s="242" t="s">
        <v>10</v>
      </c>
      <c r="C447" s="242"/>
      <c r="D447" s="243"/>
      <c r="E447" s="146" t="s">
        <v>4</v>
      </c>
      <c r="F447" s="79" t="s">
        <v>1872</v>
      </c>
      <c r="G447" s="79" t="s">
        <v>1872</v>
      </c>
      <c r="H447" s="79" t="s">
        <v>1872</v>
      </c>
      <c r="I447" s="80" t="s">
        <v>1872</v>
      </c>
    </row>
    <row r="448" spans="1:9" x14ac:dyDescent="0.25">
      <c r="A448" s="22"/>
      <c r="B448" s="244"/>
      <c r="C448" s="244"/>
      <c r="D448" s="245"/>
      <c r="E448" s="172" t="s">
        <v>0</v>
      </c>
      <c r="F448" s="79" t="s">
        <v>1872</v>
      </c>
      <c r="G448" s="79" t="s">
        <v>1872</v>
      </c>
      <c r="H448" s="79" t="s">
        <v>1872</v>
      </c>
      <c r="I448" s="80" t="s">
        <v>1872</v>
      </c>
    </row>
    <row r="449" spans="1:9" x14ac:dyDescent="0.25">
      <c r="A449" s="23"/>
      <c r="B449" s="246"/>
      <c r="C449" s="246"/>
      <c r="D449" s="247"/>
      <c r="E449" s="172" t="s">
        <v>1</v>
      </c>
      <c r="F449" s="79" t="s">
        <v>1872</v>
      </c>
      <c r="G449" s="79" t="s">
        <v>1872</v>
      </c>
      <c r="H449" s="79" t="s">
        <v>1872</v>
      </c>
      <c r="I449" s="80" t="s">
        <v>1872</v>
      </c>
    </row>
    <row r="450" spans="1:9" x14ac:dyDescent="0.25">
      <c r="A450" s="21"/>
      <c r="B450" s="64"/>
      <c r="C450" s="261" t="s">
        <v>10</v>
      </c>
      <c r="D450" s="262"/>
      <c r="E450" s="146" t="s">
        <v>4</v>
      </c>
      <c r="F450" s="79" t="s">
        <v>1872</v>
      </c>
      <c r="G450" s="79" t="s">
        <v>1872</v>
      </c>
      <c r="H450" s="79" t="s">
        <v>1872</v>
      </c>
      <c r="I450" s="80" t="s">
        <v>1872</v>
      </c>
    </row>
    <row r="451" spans="1:9" x14ac:dyDescent="0.25">
      <c r="A451" s="22"/>
      <c r="B451" s="65"/>
      <c r="C451" s="263"/>
      <c r="D451" s="264"/>
      <c r="E451" s="172" t="s">
        <v>0</v>
      </c>
      <c r="F451" s="79" t="s">
        <v>1872</v>
      </c>
      <c r="G451" s="79" t="s">
        <v>1872</v>
      </c>
      <c r="H451" s="79" t="s">
        <v>1872</v>
      </c>
      <c r="I451" s="80" t="s">
        <v>1872</v>
      </c>
    </row>
    <row r="452" spans="1:9" x14ac:dyDescent="0.25">
      <c r="A452" s="23"/>
      <c r="B452" s="66"/>
      <c r="C452" s="265"/>
      <c r="D452" s="266"/>
      <c r="E452" s="172" t="s">
        <v>1</v>
      </c>
      <c r="F452" s="79" t="s">
        <v>1872</v>
      </c>
      <c r="G452" s="79" t="s">
        <v>1872</v>
      </c>
      <c r="H452" s="79" t="s">
        <v>1872</v>
      </c>
      <c r="I452" s="80" t="s">
        <v>1872</v>
      </c>
    </row>
    <row r="453" spans="1:9" x14ac:dyDescent="0.25">
      <c r="A453" s="21"/>
      <c r="B453" s="64"/>
      <c r="C453" s="261" t="s">
        <v>57</v>
      </c>
      <c r="D453" s="262"/>
      <c r="E453" s="146" t="s">
        <v>4</v>
      </c>
      <c r="F453" s="79" t="s">
        <v>1872</v>
      </c>
      <c r="G453" s="79" t="s">
        <v>1872</v>
      </c>
      <c r="H453" s="79" t="s">
        <v>1872</v>
      </c>
      <c r="I453" s="80" t="s">
        <v>1872</v>
      </c>
    </row>
    <row r="454" spans="1:9" x14ac:dyDescent="0.25">
      <c r="A454" s="22"/>
      <c r="B454" s="65"/>
      <c r="C454" s="263"/>
      <c r="D454" s="264"/>
      <c r="E454" s="172" t="s">
        <v>0</v>
      </c>
      <c r="F454" s="79" t="s">
        <v>1872</v>
      </c>
      <c r="G454" s="79" t="s">
        <v>1872</v>
      </c>
      <c r="H454" s="79" t="s">
        <v>1872</v>
      </c>
      <c r="I454" s="80" t="s">
        <v>1872</v>
      </c>
    </row>
    <row r="455" spans="1:9" x14ac:dyDescent="0.25">
      <c r="A455" s="23"/>
      <c r="B455" s="66"/>
      <c r="C455" s="265"/>
      <c r="D455" s="266"/>
      <c r="E455" s="172" t="s">
        <v>1</v>
      </c>
      <c r="F455" s="79" t="s">
        <v>1872</v>
      </c>
      <c r="G455" s="79" t="s">
        <v>1872</v>
      </c>
      <c r="H455" s="79" t="s">
        <v>1872</v>
      </c>
      <c r="I455" s="80" t="s">
        <v>1872</v>
      </c>
    </row>
    <row r="456" spans="1:9" x14ac:dyDescent="0.25">
      <c r="A456" s="21"/>
      <c r="B456" s="64"/>
      <c r="C456" s="261" t="s">
        <v>75</v>
      </c>
      <c r="D456" s="262"/>
      <c r="E456" s="146" t="s">
        <v>4</v>
      </c>
      <c r="F456" s="79" t="s">
        <v>1872</v>
      </c>
      <c r="G456" s="79" t="s">
        <v>1872</v>
      </c>
      <c r="H456" s="79" t="s">
        <v>1872</v>
      </c>
      <c r="I456" s="80" t="s">
        <v>1872</v>
      </c>
    </row>
    <row r="457" spans="1:9" x14ac:dyDescent="0.25">
      <c r="A457" s="22"/>
      <c r="B457" s="65"/>
      <c r="C457" s="263"/>
      <c r="D457" s="264"/>
      <c r="E457" s="172" t="s">
        <v>0</v>
      </c>
      <c r="F457" s="79" t="s">
        <v>1872</v>
      </c>
      <c r="G457" s="79" t="s">
        <v>1872</v>
      </c>
      <c r="H457" s="79" t="s">
        <v>1872</v>
      </c>
      <c r="I457" s="80" t="s">
        <v>1872</v>
      </c>
    </row>
    <row r="458" spans="1:9" x14ac:dyDescent="0.25">
      <c r="A458" s="23"/>
      <c r="B458" s="66"/>
      <c r="C458" s="265"/>
      <c r="D458" s="266"/>
      <c r="E458" s="172" t="s">
        <v>1</v>
      </c>
      <c r="F458" s="79" t="s">
        <v>1872</v>
      </c>
      <c r="G458" s="79" t="s">
        <v>1872</v>
      </c>
      <c r="H458" s="79" t="s">
        <v>1872</v>
      </c>
      <c r="I458" s="80" t="s">
        <v>1872</v>
      </c>
    </row>
    <row r="459" spans="1:9" x14ac:dyDescent="0.25">
      <c r="A459" s="21"/>
      <c r="B459" s="64"/>
      <c r="C459" s="261" t="s">
        <v>89</v>
      </c>
      <c r="D459" s="262"/>
      <c r="E459" s="146" t="s">
        <v>4</v>
      </c>
      <c r="F459" s="79" t="s">
        <v>1872</v>
      </c>
      <c r="G459" s="79" t="s">
        <v>1872</v>
      </c>
      <c r="H459" s="79" t="s">
        <v>1872</v>
      </c>
      <c r="I459" s="80" t="s">
        <v>1872</v>
      </c>
    </row>
    <row r="460" spans="1:9" x14ac:dyDescent="0.25">
      <c r="A460" s="22"/>
      <c r="B460" s="65"/>
      <c r="C460" s="263"/>
      <c r="D460" s="264"/>
      <c r="E460" s="172" t="s">
        <v>0</v>
      </c>
      <c r="F460" s="79" t="s">
        <v>1872</v>
      </c>
      <c r="G460" s="79" t="s">
        <v>1872</v>
      </c>
      <c r="H460" s="79" t="s">
        <v>1872</v>
      </c>
      <c r="I460" s="80" t="s">
        <v>1872</v>
      </c>
    </row>
    <row r="461" spans="1:9" x14ac:dyDescent="0.25">
      <c r="A461" s="23"/>
      <c r="B461" s="66"/>
      <c r="C461" s="265"/>
      <c r="D461" s="266"/>
      <c r="E461" s="172" t="s">
        <v>1</v>
      </c>
      <c r="F461" s="79" t="s">
        <v>1872</v>
      </c>
      <c r="G461" s="79" t="s">
        <v>1872</v>
      </c>
      <c r="H461" s="79" t="s">
        <v>1872</v>
      </c>
      <c r="I461" s="80" t="s">
        <v>1872</v>
      </c>
    </row>
    <row r="462" spans="1:9" x14ac:dyDescent="0.25">
      <c r="A462" s="21"/>
      <c r="B462" s="64"/>
      <c r="C462" s="261" t="s">
        <v>205</v>
      </c>
      <c r="D462" s="262"/>
      <c r="E462" s="146" t="s">
        <v>4</v>
      </c>
      <c r="F462" s="79" t="s">
        <v>1872</v>
      </c>
      <c r="G462" s="79" t="s">
        <v>1872</v>
      </c>
      <c r="H462" s="79" t="s">
        <v>1872</v>
      </c>
      <c r="I462" s="80" t="s">
        <v>1872</v>
      </c>
    </row>
    <row r="463" spans="1:9" x14ac:dyDescent="0.25">
      <c r="A463" s="22"/>
      <c r="B463" s="65"/>
      <c r="C463" s="263"/>
      <c r="D463" s="264"/>
      <c r="E463" s="172" t="s">
        <v>0</v>
      </c>
      <c r="F463" s="79" t="s">
        <v>1872</v>
      </c>
      <c r="G463" s="79" t="s">
        <v>1872</v>
      </c>
      <c r="H463" s="79" t="s">
        <v>1872</v>
      </c>
      <c r="I463" s="80" t="s">
        <v>1872</v>
      </c>
    </row>
    <row r="464" spans="1:9" x14ac:dyDescent="0.25">
      <c r="A464" s="23"/>
      <c r="B464" s="66"/>
      <c r="C464" s="265"/>
      <c r="D464" s="266"/>
      <c r="E464" s="172" t="s">
        <v>1</v>
      </c>
      <c r="F464" s="79" t="s">
        <v>1872</v>
      </c>
      <c r="G464" s="79" t="s">
        <v>1872</v>
      </c>
      <c r="H464" s="79" t="s">
        <v>1872</v>
      </c>
      <c r="I464" s="80" t="s">
        <v>1872</v>
      </c>
    </row>
    <row r="465" spans="1:9" x14ac:dyDescent="0.25">
      <c r="A465" s="21"/>
      <c r="B465" s="64"/>
      <c r="C465" s="261" t="s">
        <v>111</v>
      </c>
      <c r="D465" s="262"/>
      <c r="E465" s="146" t="s">
        <v>4</v>
      </c>
      <c r="F465" s="79" t="s">
        <v>1872</v>
      </c>
      <c r="G465" s="79" t="s">
        <v>1872</v>
      </c>
      <c r="H465" s="79" t="s">
        <v>1872</v>
      </c>
      <c r="I465" s="80" t="s">
        <v>1872</v>
      </c>
    </row>
    <row r="466" spans="1:9" x14ac:dyDescent="0.25">
      <c r="A466" s="22"/>
      <c r="B466" s="65"/>
      <c r="C466" s="263"/>
      <c r="D466" s="264"/>
      <c r="E466" s="172" t="s">
        <v>0</v>
      </c>
      <c r="F466" s="79" t="s">
        <v>1872</v>
      </c>
      <c r="G466" s="79" t="s">
        <v>1872</v>
      </c>
      <c r="H466" s="79" t="s">
        <v>1872</v>
      </c>
      <c r="I466" s="80" t="s">
        <v>1872</v>
      </c>
    </row>
    <row r="467" spans="1:9" x14ac:dyDescent="0.25">
      <c r="A467" s="23"/>
      <c r="B467" s="66"/>
      <c r="C467" s="265"/>
      <c r="D467" s="266"/>
      <c r="E467" s="172" t="s">
        <v>1</v>
      </c>
      <c r="F467" s="79" t="s">
        <v>1872</v>
      </c>
      <c r="G467" s="79" t="s">
        <v>1872</v>
      </c>
      <c r="H467" s="79" t="s">
        <v>1872</v>
      </c>
      <c r="I467" s="80" t="s">
        <v>1872</v>
      </c>
    </row>
    <row r="468" spans="1:9" x14ac:dyDescent="0.25">
      <c r="A468" s="21"/>
      <c r="B468" s="64"/>
      <c r="C468" s="261" t="s">
        <v>164</v>
      </c>
      <c r="D468" s="262"/>
      <c r="E468" s="146" t="s">
        <v>4</v>
      </c>
      <c r="F468" s="79" t="s">
        <v>1872</v>
      </c>
      <c r="G468" s="79" t="s">
        <v>1872</v>
      </c>
      <c r="H468" s="79" t="s">
        <v>1872</v>
      </c>
      <c r="I468" s="80" t="s">
        <v>1872</v>
      </c>
    </row>
    <row r="469" spans="1:9" x14ac:dyDescent="0.25">
      <c r="A469" s="22"/>
      <c r="B469" s="65"/>
      <c r="C469" s="263"/>
      <c r="D469" s="264"/>
      <c r="E469" s="172" t="s">
        <v>0</v>
      </c>
      <c r="F469" s="79" t="s">
        <v>1872</v>
      </c>
      <c r="G469" s="79" t="s">
        <v>1872</v>
      </c>
      <c r="H469" s="79" t="s">
        <v>1872</v>
      </c>
      <c r="I469" s="80" t="s">
        <v>1872</v>
      </c>
    </row>
    <row r="470" spans="1:9" x14ac:dyDescent="0.25">
      <c r="A470" s="23"/>
      <c r="B470" s="66"/>
      <c r="C470" s="265"/>
      <c r="D470" s="266"/>
      <c r="E470" s="172" t="s">
        <v>1</v>
      </c>
      <c r="F470" s="79" t="s">
        <v>1872</v>
      </c>
      <c r="G470" s="79" t="s">
        <v>1872</v>
      </c>
      <c r="H470" s="79" t="s">
        <v>1872</v>
      </c>
      <c r="I470" s="80" t="s">
        <v>1872</v>
      </c>
    </row>
    <row r="471" spans="1:9" x14ac:dyDescent="0.25">
      <c r="A471" s="21"/>
      <c r="B471" s="64"/>
      <c r="C471" s="261" t="s">
        <v>122</v>
      </c>
      <c r="D471" s="262"/>
      <c r="E471" s="146" t="s">
        <v>4</v>
      </c>
      <c r="F471" s="79" t="s">
        <v>1872</v>
      </c>
      <c r="G471" s="79" t="s">
        <v>1872</v>
      </c>
      <c r="H471" s="79" t="s">
        <v>1872</v>
      </c>
      <c r="I471" s="80" t="s">
        <v>1872</v>
      </c>
    </row>
    <row r="472" spans="1:9" x14ac:dyDescent="0.25">
      <c r="A472" s="22"/>
      <c r="B472" s="65"/>
      <c r="C472" s="263"/>
      <c r="D472" s="264"/>
      <c r="E472" s="172" t="s">
        <v>0</v>
      </c>
      <c r="F472" s="79" t="s">
        <v>1872</v>
      </c>
      <c r="G472" s="79" t="s">
        <v>1872</v>
      </c>
      <c r="H472" s="79" t="s">
        <v>1872</v>
      </c>
      <c r="I472" s="80" t="s">
        <v>1872</v>
      </c>
    </row>
    <row r="473" spans="1:9" x14ac:dyDescent="0.25">
      <c r="A473" s="23"/>
      <c r="B473" s="66"/>
      <c r="C473" s="265"/>
      <c r="D473" s="266"/>
      <c r="E473" s="172" t="s">
        <v>1</v>
      </c>
      <c r="F473" s="79" t="s">
        <v>1872</v>
      </c>
      <c r="G473" s="79" t="s">
        <v>1872</v>
      </c>
      <c r="H473" s="79" t="s">
        <v>1872</v>
      </c>
      <c r="I473" s="80" t="s">
        <v>1872</v>
      </c>
    </row>
    <row r="474" spans="1:9" x14ac:dyDescent="0.25">
      <c r="A474" s="21"/>
      <c r="B474" s="64"/>
      <c r="C474" s="261" t="s">
        <v>206</v>
      </c>
      <c r="D474" s="262"/>
      <c r="E474" s="146" t="s">
        <v>4</v>
      </c>
      <c r="F474" s="79" t="s">
        <v>1872</v>
      </c>
      <c r="G474" s="79" t="s">
        <v>1872</v>
      </c>
      <c r="H474" s="79" t="s">
        <v>1872</v>
      </c>
      <c r="I474" s="80" t="s">
        <v>1872</v>
      </c>
    </row>
    <row r="475" spans="1:9" x14ac:dyDescent="0.25">
      <c r="A475" s="22"/>
      <c r="B475" s="65"/>
      <c r="C475" s="263"/>
      <c r="D475" s="264"/>
      <c r="E475" s="172" t="s">
        <v>0</v>
      </c>
      <c r="F475" s="79" t="s">
        <v>1872</v>
      </c>
      <c r="G475" s="79" t="s">
        <v>1872</v>
      </c>
      <c r="H475" s="79" t="s">
        <v>1872</v>
      </c>
      <c r="I475" s="80" t="s">
        <v>1872</v>
      </c>
    </row>
    <row r="476" spans="1:9" x14ac:dyDescent="0.25">
      <c r="A476" s="23"/>
      <c r="B476" s="66"/>
      <c r="C476" s="265"/>
      <c r="D476" s="266"/>
      <c r="E476" s="172" t="s">
        <v>1</v>
      </c>
      <c r="F476" s="79" t="s">
        <v>1872</v>
      </c>
      <c r="G476" s="79" t="s">
        <v>1872</v>
      </c>
      <c r="H476" s="79" t="s">
        <v>1872</v>
      </c>
      <c r="I476" s="80" t="s">
        <v>1872</v>
      </c>
    </row>
    <row r="477" spans="1:9" x14ac:dyDescent="0.25">
      <c r="A477" s="21"/>
      <c r="B477" s="64"/>
      <c r="C477" s="261" t="s">
        <v>138</v>
      </c>
      <c r="D477" s="262"/>
      <c r="E477" s="146" t="s">
        <v>4</v>
      </c>
      <c r="F477" s="79" t="s">
        <v>1872</v>
      </c>
      <c r="G477" s="79" t="s">
        <v>1872</v>
      </c>
      <c r="H477" s="79" t="s">
        <v>1872</v>
      </c>
      <c r="I477" s="80" t="s">
        <v>1872</v>
      </c>
    </row>
    <row r="478" spans="1:9" x14ac:dyDescent="0.25">
      <c r="A478" s="22"/>
      <c r="B478" s="65"/>
      <c r="C478" s="263"/>
      <c r="D478" s="264"/>
      <c r="E478" s="172" t="s">
        <v>0</v>
      </c>
      <c r="F478" s="79" t="s">
        <v>1872</v>
      </c>
      <c r="G478" s="79" t="s">
        <v>1872</v>
      </c>
      <c r="H478" s="79" t="s">
        <v>1872</v>
      </c>
      <c r="I478" s="80" t="s">
        <v>1872</v>
      </c>
    </row>
    <row r="479" spans="1:9" x14ac:dyDescent="0.25">
      <c r="A479" s="23"/>
      <c r="B479" s="66"/>
      <c r="C479" s="265"/>
      <c r="D479" s="266"/>
      <c r="E479" s="172" t="s">
        <v>1</v>
      </c>
      <c r="F479" s="79" t="s">
        <v>1872</v>
      </c>
      <c r="G479" s="79" t="s">
        <v>1872</v>
      </c>
      <c r="H479" s="79" t="s">
        <v>1872</v>
      </c>
      <c r="I479" s="80" t="s">
        <v>1872</v>
      </c>
    </row>
    <row r="480" spans="1:9" x14ac:dyDescent="0.25">
      <c r="A480" s="21"/>
      <c r="B480" s="242" t="s">
        <v>17</v>
      </c>
      <c r="C480" s="242"/>
      <c r="D480" s="243"/>
      <c r="E480" s="146" t="s">
        <v>4</v>
      </c>
      <c r="F480" s="79" t="s">
        <v>1872</v>
      </c>
      <c r="G480" s="79" t="s">
        <v>1872</v>
      </c>
      <c r="H480" s="79" t="s">
        <v>1872</v>
      </c>
      <c r="I480" s="80" t="s">
        <v>1872</v>
      </c>
    </row>
    <row r="481" spans="1:9" x14ac:dyDescent="0.25">
      <c r="A481" s="22"/>
      <c r="B481" s="244"/>
      <c r="C481" s="244"/>
      <c r="D481" s="245"/>
      <c r="E481" s="172" t="s">
        <v>0</v>
      </c>
      <c r="F481" s="79" t="s">
        <v>1872</v>
      </c>
      <c r="G481" s="79" t="s">
        <v>1872</v>
      </c>
      <c r="H481" s="79" t="s">
        <v>1872</v>
      </c>
      <c r="I481" s="80" t="s">
        <v>1872</v>
      </c>
    </row>
    <row r="482" spans="1:9" x14ac:dyDescent="0.25">
      <c r="A482" s="23"/>
      <c r="B482" s="246"/>
      <c r="C482" s="246"/>
      <c r="D482" s="247"/>
      <c r="E482" s="172" t="s">
        <v>1</v>
      </c>
      <c r="F482" s="79" t="s">
        <v>1872</v>
      </c>
      <c r="G482" s="79" t="s">
        <v>1872</v>
      </c>
      <c r="H482" s="79" t="s">
        <v>1872</v>
      </c>
      <c r="I482" s="80" t="s">
        <v>1872</v>
      </c>
    </row>
    <row r="483" spans="1:9" x14ac:dyDescent="0.25">
      <c r="A483" s="21"/>
      <c r="B483" s="64"/>
      <c r="C483" s="261" t="s">
        <v>34</v>
      </c>
      <c r="D483" s="262"/>
      <c r="E483" s="146" t="s">
        <v>4</v>
      </c>
      <c r="F483" s="79" t="s">
        <v>1872</v>
      </c>
      <c r="G483" s="79" t="s">
        <v>1872</v>
      </c>
      <c r="H483" s="79" t="s">
        <v>1872</v>
      </c>
      <c r="I483" s="80" t="s">
        <v>1872</v>
      </c>
    </row>
    <row r="484" spans="1:9" x14ac:dyDescent="0.25">
      <c r="A484" s="22"/>
      <c r="B484" s="65"/>
      <c r="C484" s="263"/>
      <c r="D484" s="264"/>
      <c r="E484" s="172" t="s">
        <v>0</v>
      </c>
      <c r="F484" s="79" t="s">
        <v>1872</v>
      </c>
      <c r="G484" s="79" t="s">
        <v>1872</v>
      </c>
      <c r="H484" s="79" t="s">
        <v>1872</v>
      </c>
      <c r="I484" s="80" t="s">
        <v>1872</v>
      </c>
    </row>
    <row r="485" spans="1:9" x14ac:dyDescent="0.25">
      <c r="A485" s="23"/>
      <c r="B485" s="66"/>
      <c r="C485" s="265"/>
      <c r="D485" s="266"/>
      <c r="E485" s="172" t="s">
        <v>1</v>
      </c>
      <c r="F485" s="79" t="s">
        <v>1872</v>
      </c>
      <c r="G485" s="79" t="s">
        <v>1872</v>
      </c>
      <c r="H485" s="79" t="s">
        <v>1872</v>
      </c>
      <c r="I485" s="80" t="s">
        <v>1872</v>
      </c>
    </row>
    <row r="486" spans="1:9" x14ac:dyDescent="0.25">
      <c r="A486" s="21"/>
      <c r="B486" s="64"/>
      <c r="C486" s="261" t="s">
        <v>49</v>
      </c>
      <c r="D486" s="262"/>
      <c r="E486" s="146" t="s">
        <v>4</v>
      </c>
      <c r="F486" s="79" t="s">
        <v>1872</v>
      </c>
      <c r="G486" s="79" t="s">
        <v>1872</v>
      </c>
      <c r="H486" s="79" t="s">
        <v>1872</v>
      </c>
      <c r="I486" s="80" t="s">
        <v>1872</v>
      </c>
    </row>
    <row r="487" spans="1:9" x14ac:dyDescent="0.25">
      <c r="A487" s="22"/>
      <c r="B487" s="65"/>
      <c r="C487" s="263"/>
      <c r="D487" s="264"/>
      <c r="E487" s="172" t="s">
        <v>0</v>
      </c>
      <c r="F487" s="79" t="s">
        <v>1872</v>
      </c>
      <c r="G487" s="79" t="s">
        <v>1872</v>
      </c>
      <c r="H487" s="79" t="s">
        <v>1872</v>
      </c>
      <c r="I487" s="80" t="s">
        <v>1872</v>
      </c>
    </row>
    <row r="488" spans="1:9" x14ac:dyDescent="0.25">
      <c r="A488" s="23"/>
      <c r="B488" s="66"/>
      <c r="C488" s="265"/>
      <c r="D488" s="266"/>
      <c r="E488" s="172" t="s">
        <v>1</v>
      </c>
      <c r="F488" s="79" t="s">
        <v>1872</v>
      </c>
      <c r="G488" s="79" t="s">
        <v>1872</v>
      </c>
      <c r="H488" s="79" t="s">
        <v>1872</v>
      </c>
      <c r="I488" s="80" t="s">
        <v>1872</v>
      </c>
    </row>
    <row r="489" spans="1:9" x14ac:dyDescent="0.25">
      <c r="A489" s="21"/>
      <c r="B489" s="64"/>
      <c r="C489" s="261" t="s">
        <v>17</v>
      </c>
      <c r="D489" s="262"/>
      <c r="E489" s="146" t="s">
        <v>4</v>
      </c>
      <c r="F489" s="79" t="s">
        <v>1872</v>
      </c>
      <c r="G489" s="79" t="s">
        <v>1872</v>
      </c>
      <c r="H489" s="79" t="s">
        <v>1872</v>
      </c>
      <c r="I489" s="80" t="s">
        <v>1872</v>
      </c>
    </row>
    <row r="490" spans="1:9" x14ac:dyDescent="0.25">
      <c r="A490" s="22"/>
      <c r="B490" s="65"/>
      <c r="C490" s="263"/>
      <c r="D490" s="264"/>
      <c r="E490" s="172" t="s">
        <v>0</v>
      </c>
      <c r="F490" s="79" t="s">
        <v>1872</v>
      </c>
      <c r="G490" s="79" t="s">
        <v>1872</v>
      </c>
      <c r="H490" s="79" t="s">
        <v>1872</v>
      </c>
      <c r="I490" s="80" t="s">
        <v>1872</v>
      </c>
    </row>
    <row r="491" spans="1:9" x14ac:dyDescent="0.25">
      <c r="A491" s="23"/>
      <c r="B491" s="66"/>
      <c r="C491" s="265"/>
      <c r="D491" s="266"/>
      <c r="E491" s="172" t="s">
        <v>1</v>
      </c>
      <c r="F491" s="79" t="s">
        <v>1872</v>
      </c>
      <c r="G491" s="79" t="s">
        <v>1872</v>
      </c>
      <c r="H491" s="79" t="s">
        <v>1872</v>
      </c>
      <c r="I491" s="80" t="s">
        <v>1872</v>
      </c>
    </row>
    <row r="492" spans="1:9" x14ac:dyDescent="0.25">
      <c r="A492" s="21"/>
      <c r="B492" s="64"/>
      <c r="C492" s="261" t="s">
        <v>207</v>
      </c>
      <c r="D492" s="262"/>
      <c r="E492" s="146" t="s">
        <v>4</v>
      </c>
      <c r="F492" s="79" t="s">
        <v>1872</v>
      </c>
      <c r="G492" s="79" t="s">
        <v>1872</v>
      </c>
      <c r="H492" s="79" t="s">
        <v>1872</v>
      </c>
      <c r="I492" s="80" t="s">
        <v>1872</v>
      </c>
    </row>
    <row r="493" spans="1:9" x14ac:dyDescent="0.25">
      <c r="A493" s="22"/>
      <c r="B493" s="65"/>
      <c r="C493" s="263"/>
      <c r="D493" s="264"/>
      <c r="E493" s="172" t="s">
        <v>0</v>
      </c>
      <c r="F493" s="79" t="s">
        <v>1872</v>
      </c>
      <c r="G493" s="79" t="s">
        <v>1872</v>
      </c>
      <c r="H493" s="79" t="s">
        <v>1872</v>
      </c>
      <c r="I493" s="80" t="s">
        <v>1872</v>
      </c>
    </row>
    <row r="494" spans="1:9" x14ac:dyDescent="0.25">
      <c r="A494" s="23"/>
      <c r="B494" s="66"/>
      <c r="C494" s="265"/>
      <c r="D494" s="266"/>
      <c r="E494" s="172" t="s">
        <v>1</v>
      </c>
      <c r="F494" s="79" t="s">
        <v>1872</v>
      </c>
      <c r="G494" s="79" t="s">
        <v>1872</v>
      </c>
      <c r="H494" s="79" t="s">
        <v>1872</v>
      </c>
      <c r="I494" s="80" t="s">
        <v>1872</v>
      </c>
    </row>
    <row r="495" spans="1:9" x14ac:dyDescent="0.25">
      <c r="A495" s="21"/>
      <c r="B495" s="64"/>
      <c r="C495" s="261" t="s">
        <v>94</v>
      </c>
      <c r="D495" s="262"/>
      <c r="E495" s="146" t="s">
        <v>4</v>
      </c>
      <c r="F495" s="79" t="s">
        <v>1872</v>
      </c>
      <c r="G495" s="79" t="s">
        <v>1872</v>
      </c>
      <c r="H495" s="79" t="s">
        <v>1872</v>
      </c>
      <c r="I495" s="80" t="s">
        <v>1872</v>
      </c>
    </row>
    <row r="496" spans="1:9" x14ac:dyDescent="0.25">
      <c r="A496" s="22"/>
      <c r="B496" s="65"/>
      <c r="C496" s="263"/>
      <c r="D496" s="264"/>
      <c r="E496" s="172" t="s">
        <v>0</v>
      </c>
      <c r="F496" s="79" t="s">
        <v>1872</v>
      </c>
      <c r="G496" s="79" t="s">
        <v>1872</v>
      </c>
      <c r="H496" s="79" t="s">
        <v>1872</v>
      </c>
      <c r="I496" s="80" t="s">
        <v>1872</v>
      </c>
    </row>
    <row r="497" spans="1:9" x14ac:dyDescent="0.25">
      <c r="A497" s="23"/>
      <c r="B497" s="66"/>
      <c r="C497" s="265"/>
      <c r="D497" s="266"/>
      <c r="E497" s="172" t="s">
        <v>1</v>
      </c>
      <c r="F497" s="79" t="s">
        <v>1872</v>
      </c>
      <c r="G497" s="79" t="s">
        <v>1872</v>
      </c>
      <c r="H497" s="79" t="s">
        <v>1872</v>
      </c>
      <c r="I497" s="80" t="s">
        <v>1872</v>
      </c>
    </row>
    <row r="498" spans="1:9" x14ac:dyDescent="0.25">
      <c r="A498" s="21"/>
      <c r="B498" s="64"/>
      <c r="C498" s="261" t="s">
        <v>25</v>
      </c>
      <c r="D498" s="262"/>
      <c r="E498" s="146" t="s">
        <v>4</v>
      </c>
      <c r="F498" s="79" t="s">
        <v>1872</v>
      </c>
      <c r="G498" s="79" t="s">
        <v>1872</v>
      </c>
      <c r="H498" s="79" t="s">
        <v>1872</v>
      </c>
      <c r="I498" s="80" t="s">
        <v>1872</v>
      </c>
    </row>
    <row r="499" spans="1:9" x14ac:dyDescent="0.25">
      <c r="A499" s="22"/>
      <c r="B499" s="65"/>
      <c r="C499" s="263"/>
      <c r="D499" s="264"/>
      <c r="E499" s="172" t="s">
        <v>0</v>
      </c>
      <c r="F499" s="79" t="s">
        <v>1872</v>
      </c>
      <c r="G499" s="79" t="s">
        <v>1872</v>
      </c>
      <c r="H499" s="79" t="s">
        <v>1872</v>
      </c>
      <c r="I499" s="80" t="s">
        <v>1872</v>
      </c>
    </row>
    <row r="500" spans="1:9" x14ac:dyDescent="0.25">
      <c r="A500" s="23"/>
      <c r="B500" s="66"/>
      <c r="C500" s="265"/>
      <c r="D500" s="266"/>
      <c r="E500" s="172" t="s">
        <v>1</v>
      </c>
      <c r="F500" s="79" t="s">
        <v>1872</v>
      </c>
      <c r="G500" s="79" t="s">
        <v>1872</v>
      </c>
      <c r="H500" s="79" t="s">
        <v>1872</v>
      </c>
      <c r="I500" s="80" t="s">
        <v>1872</v>
      </c>
    </row>
    <row r="501" spans="1:9" x14ac:dyDescent="0.25">
      <c r="A501" s="21"/>
      <c r="B501" s="64"/>
      <c r="C501" s="261" t="s">
        <v>208</v>
      </c>
      <c r="D501" s="262"/>
      <c r="E501" s="146" t="s">
        <v>4</v>
      </c>
      <c r="F501" s="79" t="s">
        <v>1872</v>
      </c>
      <c r="G501" s="79" t="s">
        <v>1872</v>
      </c>
      <c r="H501" s="79" t="s">
        <v>1872</v>
      </c>
      <c r="I501" s="80" t="s">
        <v>1872</v>
      </c>
    </row>
    <row r="502" spans="1:9" x14ac:dyDescent="0.25">
      <c r="A502" s="22"/>
      <c r="B502" s="65"/>
      <c r="C502" s="263"/>
      <c r="D502" s="264"/>
      <c r="E502" s="172" t="s">
        <v>0</v>
      </c>
      <c r="F502" s="79" t="s">
        <v>1872</v>
      </c>
      <c r="G502" s="79" t="s">
        <v>1872</v>
      </c>
      <c r="H502" s="79" t="s">
        <v>1872</v>
      </c>
      <c r="I502" s="80" t="s">
        <v>1872</v>
      </c>
    </row>
    <row r="503" spans="1:9" x14ac:dyDescent="0.25">
      <c r="A503" s="23"/>
      <c r="B503" s="66"/>
      <c r="C503" s="265"/>
      <c r="D503" s="266"/>
      <c r="E503" s="172" t="s">
        <v>1</v>
      </c>
      <c r="F503" s="79" t="s">
        <v>1872</v>
      </c>
      <c r="G503" s="79" t="s">
        <v>1872</v>
      </c>
      <c r="H503" s="79" t="s">
        <v>1872</v>
      </c>
      <c r="I503" s="80" t="s">
        <v>1872</v>
      </c>
    </row>
    <row r="504" spans="1:9" x14ac:dyDescent="0.25">
      <c r="A504" s="21"/>
      <c r="B504" s="64"/>
      <c r="C504" s="261" t="s">
        <v>165</v>
      </c>
      <c r="D504" s="262"/>
      <c r="E504" s="146" t="s">
        <v>4</v>
      </c>
      <c r="F504" s="79" t="s">
        <v>1872</v>
      </c>
      <c r="G504" s="79" t="s">
        <v>1872</v>
      </c>
      <c r="H504" s="79" t="s">
        <v>1872</v>
      </c>
      <c r="I504" s="80" t="s">
        <v>1872</v>
      </c>
    </row>
    <row r="505" spans="1:9" x14ac:dyDescent="0.25">
      <c r="A505" s="22"/>
      <c r="B505" s="65"/>
      <c r="C505" s="263"/>
      <c r="D505" s="264"/>
      <c r="E505" s="172" t="s">
        <v>0</v>
      </c>
      <c r="F505" s="79" t="s">
        <v>1872</v>
      </c>
      <c r="G505" s="79" t="s">
        <v>1872</v>
      </c>
      <c r="H505" s="79" t="s">
        <v>1872</v>
      </c>
      <c r="I505" s="80" t="s">
        <v>1872</v>
      </c>
    </row>
    <row r="506" spans="1:9" x14ac:dyDescent="0.25">
      <c r="A506" s="23"/>
      <c r="B506" s="66"/>
      <c r="C506" s="265"/>
      <c r="D506" s="266"/>
      <c r="E506" s="172" t="s">
        <v>1</v>
      </c>
      <c r="F506" s="79" t="s">
        <v>1872</v>
      </c>
      <c r="G506" s="79" t="s">
        <v>1872</v>
      </c>
      <c r="H506" s="79" t="s">
        <v>1872</v>
      </c>
      <c r="I506" s="80" t="s">
        <v>1872</v>
      </c>
    </row>
    <row r="507" spans="1:9" x14ac:dyDescent="0.25">
      <c r="A507" s="21"/>
      <c r="B507" s="242" t="s">
        <v>18</v>
      </c>
      <c r="C507" s="242"/>
      <c r="D507" s="243"/>
      <c r="E507" s="146" t="s">
        <v>4</v>
      </c>
      <c r="F507" s="79" t="s">
        <v>1872</v>
      </c>
      <c r="G507" s="79" t="s">
        <v>1872</v>
      </c>
      <c r="H507" s="79" t="s">
        <v>1872</v>
      </c>
      <c r="I507" s="80" t="s">
        <v>1872</v>
      </c>
    </row>
    <row r="508" spans="1:9" x14ac:dyDescent="0.25">
      <c r="A508" s="22"/>
      <c r="B508" s="244"/>
      <c r="C508" s="244"/>
      <c r="D508" s="245"/>
      <c r="E508" s="172" t="s">
        <v>0</v>
      </c>
      <c r="F508" s="79" t="s">
        <v>1872</v>
      </c>
      <c r="G508" s="79" t="s">
        <v>1872</v>
      </c>
      <c r="H508" s="79" t="s">
        <v>1872</v>
      </c>
      <c r="I508" s="80" t="s">
        <v>1872</v>
      </c>
    </row>
    <row r="509" spans="1:9" x14ac:dyDescent="0.25">
      <c r="A509" s="23"/>
      <c r="B509" s="246"/>
      <c r="C509" s="246"/>
      <c r="D509" s="247"/>
      <c r="E509" s="172" t="s">
        <v>1</v>
      </c>
      <c r="F509" s="79" t="s">
        <v>1872</v>
      </c>
      <c r="G509" s="79" t="s">
        <v>1872</v>
      </c>
      <c r="H509" s="79" t="s">
        <v>1872</v>
      </c>
      <c r="I509" s="80" t="s">
        <v>1872</v>
      </c>
    </row>
    <row r="510" spans="1:9" x14ac:dyDescent="0.25">
      <c r="A510" s="21"/>
      <c r="B510" s="64"/>
      <c r="C510" s="261" t="s">
        <v>35</v>
      </c>
      <c r="D510" s="262"/>
      <c r="E510" s="146" t="s">
        <v>4</v>
      </c>
      <c r="F510" s="79" t="s">
        <v>1872</v>
      </c>
      <c r="G510" s="79" t="s">
        <v>1872</v>
      </c>
      <c r="H510" s="79" t="s">
        <v>1872</v>
      </c>
      <c r="I510" s="80" t="s">
        <v>1872</v>
      </c>
    </row>
    <row r="511" spans="1:9" x14ac:dyDescent="0.25">
      <c r="A511" s="22"/>
      <c r="B511" s="65"/>
      <c r="C511" s="263"/>
      <c r="D511" s="264"/>
      <c r="E511" s="172" t="s">
        <v>0</v>
      </c>
      <c r="F511" s="79" t="s">
        <v>1872</v>
      </c>
      <c r="G511" s="79" t="s">
        <v>1872</v>
      </c>
      <c r="H511" s="79" t="s">
        <v>1872</v>
      </c>
      <c r="I511" s="80" t="s">
        <v>1872</v>
      </c>
    </row>
    <row r="512" spans="1:9" x14ac:dyDescent="0.25">
      <c r="A512" s="23"/>
      <c r="B512" s="66"/>
      <c r="C512" s="265"/>
      <c r="D512" s="266"/>
      <c r="E512" s="172" t="s">
        <v>1</v>
      </c>
      <c r="F512" s="79" t="s">
        <v>1872</v>
      </c>
      <c r="G512" s="79" t="s">
        <v>1872</v>
      </c>
      <c r="H512" s="79" t="s">
        <v>1872</v>
      </c>
      <c r="I512" s="80" t="s">
        <v>1872</v>
      </c>
    </row>
    <row r="513" spans="1:9" x14ac:dyDescent="0.25">
      <c r="A513" s="21"/>
      <c r="B513" s="64"/>
      <c r="C513" s="261" t="s">
        <v>209</v>
      </c>
      <c r="D513" s="262"/>
      <c r="E513" s="146" t="s">
        <v>4</v>
      </c>
      <c r="F513" s="79" t="s">
        <v>1872</v>
      </c>
      <c r="G513" s="79" t="s">
        <v>1872</v>
      </c>
      <c r="H513" s="79" t="s">
        <v>1872</v>
      </c>
      <c r="I513" s="80" t="s">
        <v>1872</v>
      </c>
    </row>
    <row r="514" spans="1:9" x14ac:dyDescent="0.25">
      <c r="A514" s="22"/>
      <c r="B514" s="65"/>
      <c r="C514" s="263"/>
      <c r="D514" s="264"/>
      <c r="E514" s="172" t="s">
        <v>0</v>
      </c>
      <c r="F514" s="79" t="s">
        <v>1872</v>
      </c>
      <c r="G514" s="79" t="s">
        <v>1872</v>
      </c>
      <c r="H514" s="79" t="s">
        <v>1872</v>
      </c>
      <c r="I514" s="80" t="s">
        <v>1872</v>
      </c>
    </row>
    <row r="515" spans="1:9" x14ac:dyDescent="0.25">
      <c r="A515" s="23"/>
      <c r="B515" s="66"/>
      <c r="C515" s="265"/>
      <c r="D515" s="266"/>
      <c r="E515" s="172" t="s">
        <v>1</v>
      </c>
      <c r="F515" s="79" t="s">
        <v>1872</v>
      </c>
      <c r="G515" s="79" t="s">
        <v>1872</v>
      </c>
      <c r="H515" s="79" t="s">
        <v>1872</v>
      </c>
      <c r="I515" s="80" t="s">
        <v>1872</v>
      </c>
    </row>
    <row r="516" spans="1:9" x14ac:dyDescent="0.25">
      <c r="A516" s="21"/>
      <c r="B516" s="64"/>
      <c r="C516" s="261" t="s">
        <v>210</v>
      </c>
      <c r="D516" s="262"/>
      <c r="E516" s="146" t="s">
        <v>4</v>
      </c>
      <c r="F516" s="79" t="s">
        <v>1872</v>
      </c>
      <c r="G516" s="79" t="s">
        <v>1872</v>
      </c>
      <c r="H516" s="79" t="s">
        <v>1872</v>
      </c>
      <c r="I516" s="80" t="s">
        <v>1872</v>
      </c>
    </row>
    <row r="517" spans="1:9" x14ac:dyDescent="0.25">
      <c r="A517" s="22"/>
      <c r="B517" s="65"/>
      <c r="C517" s="263"/>
      <c r="D517" s="264"/>
      <c r="E517" s="172" t="s">
        <v>0</v>
      </c>
      <c r="F517" s="79" t="s">
        <v>1872</v>
      </c>
      <c r="G517" s="79" t="s">
        <v>1872</v>
      </c>
      <c r="H517" s="79" t="s">
        <v>1872</v>
      </c>
      <c r="I517" s="80" t="s">
        <v>1872</v>
      </c>
    </row>
    <row r="518" spans="1:9" x14ac:dyDescent="0.25">
      <c r="A518" s="23"/>
      <c r="B518" s="66"/>
      <c r="C518" s="265"/>
      <c r="D518" s="266"/>
      <c r="E518" s="172" t="s">
        <v>1</v>
      </c>
      <c r="F518" s="79" t="s">
        <v>1872</v>
      </c>
      <c r="G518" s="79" t="s">
        <v>1872</v>
      </c>
      <c r="H518" s="79" t="s">
        <v>1872</v>
      </c>
      <c r="I518" s="80" t="s">
        <v>1872</v>
      </c>
    </row>
    <row r="519" spans="1:9" x14ac:dyDescent="0.25">
      <c r="A519" s="21"/>
      <c r="B519" s="242" t="s">
        <v>19</v>
      </c>
      <c r="C519" s="242"/>
      <c r="D519" s="243"/>
      <c r="E519" s="146" t="s">
        <v>4</v>
      </c>
      <c r="F519" s="79" t="s">
        <v>1872</v>
      </c>
      <c r="G519" s="79" t="s">
        <v>1872</v>
      </c>
      <c r="H519" s="79" t="s">
        <v>1872</v>
      </c>
      <c r="I519" s="80" t="s">
        <v>1872</v>
      </c>
    </row>
    <row r="520" spans="1:9" x14ac:dyDescent="0.25">
      <c r="A520" s="22"/>
      <c r="B520" s="244"/>
      <c r="C520" s="244"/>
      <c r="D520" s="245"/>
      <c r="E520" s="172" t="s">
        <v>0</v>
      </c>
      <c r="F520" s="79" t="s">
        <v>1872</v>
      </c>
      <c r="G520" s="79" t="s">
        <v>1872</v>
      </c>
      <c r="H520" s="79" t="s">
        <v>1872</v>
      </c>
      <c r="I520" s="80" t="s">
        <v>1872</v>
      </c>
    </row>
    <row r="521" spans="1:9" x14ac:dyDescent="0.25">
      <c r="A521" s="23"/>
      <c r="B521" s="246"/>
      <c r="C521" s="246"/>
      <c r="D521" s="247"/>
      <c r="E521" s="172" t="s">
        <v>1</v>
      </c>
      <c r="F521" s="79" t="s">
        <v>1872</v>
      </c>
      <c r="G521" s="79" t="s">
        <v>1872</v>
      </c>
      <c r="H521" s="79" t="s">
        <v>1872</v>
      </c>
      <c r="I521" s="80" t="s">
        <v>1872</v>
      </c>
    </row>
    <row r="522" spans="1:9" x14ac:dyDescent="0.25">
      <c r="A522" s="21"/>
      <c r="B522" s="64"/>
      <c r="C522" s="261" t="s">
        <v>36</v>
      </c>
      <c r="D522" s="262"/>
      <c r="E522" s="146" t="s">
        <v>4</v>
      </c>
      <c r="F522" s="79" t="s">
        <v>1872</v>
      </c>
      <c r="G522" s="79" t="s">
        <v>1872</v>
      </c>
      <c r="H522" s="79" t="s">
        <v>1872</v>
      </c>
      <c r="I522" s="80" t="s">
        <v>1872</v>
      </c>
    </row>
    <row r="523" spans="1:9" x14ac:dyDescent="0.25">
      <c r="A523" s="22"/>
      <c r="B523" s="65"/>
      <c r="C523" s="263"/>
      <c r="D523" s="264"/>
      <c r="E523" s="172" t="s">
        <v>0</v>
      </c>
      <c r="F523" s="79" t="s">
        <v>1872</v>
      </c>
      <c r="G523" s="79" t="s">
        <v>1872</v>
      </c>
      <c r="H523" s="79" t="s">
        <v>1872</v>
      </c>
      <c r="I523" s="80" t="s">
        <v>1872</v>
      </c>
    </row>
    <row r="524" spans="1:9" x14ac:dyDescent="0.25">
      <c r="A524" s="23"/>
      <c r="B524" s="66"/>
      <c r="C524" s="265"/>
      <c r="D524" s="266"/>
      <c r="E524" s="172" t="s">
        <v>1</v>
      </c>
      <c r="F524" s="79" t="s">
        <v>1872</v>
      </c>
      <c r="G524" s="79" t="s">
        <v>1872</v>
      </c>
      <c r="H524" s="79" t="s">
        <v>1872</v>
      </c>
      <c r="I524" s="80" t="s">
        <v>1872</v>
      </c>
    </row>
    <row r="525" spans="1:9" x14ac:dyDescent="0.25">
      <c r="A525" s="21"/>
      <c r="B525" s="64"/>
      <c r="C525" s="261" t="s">
        <v>211</v>
      </c>
      <c r="D525" s="262"/>
      <c r="E525" s="146" t="s">
        <v>4</v>
      </c>
      <c r="F525" s="79" t="s">
        <v>1872</v>
      </c>
      <c r="G525" s="79" t="s">
        <v>1872</v>
      </c>
      <c r="H525" s="79" t="s">
        <v>1872</v>
      </c>
      <c r="I525" s="80" t="s">
        <v>1872</v>
      </c>
    </row>
    <row r="526" spans="1:9" x14ac:dyDescent="0.25">
      <c r="A526" s="22"/>
      <c r="B526" s="65"/>
      <c r="C526" s="263"/>
      <c r="D526" s="264"/>
      <c r="E526" s="172" t="s">
        <v>0</v>
      </c>
      <c r="F526" s="79" t="s">
        <v>1872</v>
      </c>
      <c r="G526" s="79" t="s">
        <v>1872</v>
      </c>
      <c r="H526" s="79" t="s">
        <v>1872</v>
      </c>
      <c r="I526" s="80" t="s">
        <v>1872</v>
      </c>
    </row>
    <row r="527" spans="1:9" x14ac:dyDescent="0.25">
      <c r="A527" s="23"/>
      <c r="B527" s="66"/>
      <c r="C527" s="265"/>
      <c r="D527" s="266"/>
      <c r="E527" s="172" t="s">
        <v>1</v>
      </c>
      <c r="F527" s="79" t="s">
        <v>1872</v>
      </c>
      <c r="G527" s="79" t="s">
        <v>1872</v>
      </c>
      <c r="H527" s="79" t="s">
        <v>1872</v>
      </c>
      <c r="I527" s="80" t="s">
        <v>1872</v>
      </c>
    </row>
    <row r="528" spans="1:9" x14ac:dyDescent="0.25">
      <c r="A528" s="21"/>
      <c r="B528" s="64"/>
      <c r="C528" s="261" t="s">
        <v>62</v>
      </c>
      <c r="D528" s="262"/>
      <c r="E528" s="146" t="s">
        <v>4</v>
      </c>
      <c r="F528" s="79" t="s">
        <v>1872</v>
      </c>
      <c r="G528" s="79" t="s">
        <v>1872</v>
      </c>
      <c r="H528" s="79" t="s">
        <v>1872</v>
      </c>
      <c r="I528" s="80" t="s">
        <v>1872</v>
      </c>
    </row>
    <row r="529" spans="1:9" x14ac:dyDescent="0.25">
      <c r="A529" s="22"/>
      <c r="B529" s="65"/>
      <c r="C529" s="263"/>
      <c r="D529" s="264"/>
      <c r="E529" s="172" t="s">
        <v>0</v>
      </c>
      <c r="F529" s="79" t="s">
        <v>1872</v>
      </c>
      <c r="G529" s="79" t="s">
        <v>1872</v>
      </c>
      <c r="H529" s="79" t="s">
        <v>1872</v>
      </c>
      <c r="I529" s="80" t="s">
        <v>1872</v>
      </c>
    </row>
    <row r="530" spans="1:9" x14ac:dyDescent="0.25">
      <c r="A530" s="23"/>
      <c r="B530" s="66"/>
      <c r="C530" s="265"/>
      <c r="D530" s="266"/>
      <c r="E530" s="172" t="s">
        <v>1</v>
      </c>
      <c r="F530" s="79" t="s">
        <v>1872</v>
      </c>
      <c r="G530" s="79" t="s">
        <v>1872</v>
      </c>
      <c r="H530" s="79" t="s">
        <v>1872</v>
      </c>
      <c r="I530" s="80" t="s">
        <v>1872</v>
      </c>
    </row>
    <row r="531" spans="1:9" x14ac:dyDescent="0.25">
      <c r="A531" s="21"/>
      <c r="B531" s="242" t="s">
        <v>20</v>
      </c>
      <c r="C531" s="242"/>
      <c r="D531" s="243"/>
      <c r="E531" s="146" t="s">
        <v>4</v>
      </c>
      <c r="F531" s="79" t="s">
        <v>1872</v>
      </c>
      <c r="G531" s="79" t="s">
        <v>1872</v>
      </c>
      <c r="H531" s="79" t="s">
        <v>1872</v>
      </c>
      <c r="I531" s="80" t="s">
        <v>1872</v>
      </c>
    </row>
    <row r="532" spans="1:9" x14ac:dyDescent="0.25">
      <c r="A532" s="22"/>
      <c r="B532" s="244"/>
      <c r="C532" s="244"/>
      <c r="D532" s="245"/>
      <c r="E532" s="172" t="s">
        <v>0</v>
      </c>
      <c r="F532" s="79" t="s">
        <v>1872</v>
      </c>
      <c r="G532" s="79" t="s">
        <v>1872</v>
      </c>
      <c r="H532" s="79" t="s">
        <v>1872</v>
      </c>
      <c r="I532" s="80" t="s">
        <v>1872</v>
      </c>
    </row>
    <row r="533" spans="1:9" x14ac:dyDescent="0.25">
      <c r="A533" s="23"/>
      <c r="B533" s="246"/>
      <c r="C533" s="246"/>
      <c r="D533" s="247"/>
      <c r="E533" s="172" t="s">
        <v>1</v>
      </c>
      <c r="F533" s="79" t="s">
        <v>1872</v>
      </c>
      <c r="G533" s="79" t="s">
        <v>1872</v>
      </c>
      <c r="H533" s="79" t="s">
        <v>1872</v>
      </c>
      <c r="I533" s="80" t="s">
        <v>1872</v>
      </c>
    </row>
    <row r="534" spans="1:9" x14ac:dyDescent="0.25">
      <c r="A534" s="21"/>
      <c r="B534" s="64"/>
      <c r="C534" s="261" t="s">
        <v>20</v>
      </c>
      <c r="D534" s="262"/>
      <c r="E534" s="146" t="s">
        <v>4</v>
      </c>
      <c r="F534" s="79" t="s">
        <v>1872</v>
      </c>
      <c r="G534" s="79" t="s">
        <v>1872</v>
      </c>
      <c r="H534" s="79" t="s">
        <v>1872</v>
      </c>
      <c r="I534" s="80" t="s">
        <v>1872</v>
      </c>
    </row>
    <row r="535" spans="1:9" x14ac:dyDescent="0.25">
      <c r="A535" s="22"/>
      <c r="B535" s="65"/>
      <c r="C535" s="263"/>
      <c r="D535" s="264"/>
      <c r="E535" s="172" t="s">
        <v>0</v>
      </c>
      <c r="F535" s="79" t="s">
        <v>1872</v>
      </c>
      <c r="G535" s="79" t="s">
        <v>1872</v>
      </c>
      <c r="H535" s="79" t="s">
        <v>1872</v>
      </c>
      <c r="I535" s="80" t="s">
        <v>1872</v>
      </c>
    </row>
    <row r="536" spans="1:9" x14ac:dyDescent="0.25">
      <c r="A536" s="23"/>
      <c r="B536" s="66"/>
      <c r="C536" s="265"/>
      <c r="D536" s="266"/>
      <c r="E536" s="172" t="s">
        <v>1</v>
      </c>
      <c r="F536" s="79" t="s">
        <v>1872</v>
      </c>
      <c r="G536" s="79" t="s">
        <v>1872</v>
      </c>
      <c r="H536" s="79" t="s">
        <v>1872</v>
      </c>
      <c r="I536" s="80" t="s">
        <v>1872</v>
      </c>
    </row>
    <row r="537" spans="1:9" x14ac:dyDescent="0.25">
      <c r="A537" s="21"/>
      <c r="B537" s="64"/>
      <c r="C537" s="261" t="s">
        <v>212</v>
      </c>
      <c r="D537" s="262"/>
      <c r="E537" s="146" t="s">
        <v>4</v>
      </c>
      <c r="F537" s="79" t="s">
        <v>1872</v>
      </c>
      <c r="G537" s="79" t="s">
        <v>1872</v>
      </c>
      <c r="H537" s="79" t="s">
        <v>1872</v>
      </c>
      <c r="I537" s="80" t="s">
        <v>1872</v>
      </c>
    </row>
    <row r="538" spans="1:9" x14ac:dyDescent="0.25">
      <c r="A538" s="22"/>
      <c r="B538" s="65"/>
      <c r="C538" s="263"/>
      <c r="D538" s="264"/>
      <c r="E538" s="172" t="s">
        <v>0</v>
      </c>
      <c r="F538" s="79" t="s">
        <v>1872</v>
      </c>
      <c r="G538" s="79" t="s">
        <v>1872</v>
      </c>
      <c r="H538" s="79" t="s">
        <v>1872</v>
      </c>
      <c r="I538" s="80" t="s">
        <v>1872</v>
      </c>
    </row>
    <row r="539" spans="1:9" x14ac:dyDescent="0.25">
      <c r="A539" s="23"/>
      <c r="B539" s="66"/>
      <c r="C539" s="265"/>
      <c r="D539" s="266"/>
      <c r="E539" s="172" t="s">
        <v>1</v>
      </c>
      <c r="F539" s="79" t="s">
        <v>1872</v>
      </c>
      <c r="G539" s="79" t="s">
        <v>1872</v>
      </c>
      <c r="H539" s="79" t="s">
        <v>1872</v>
      </c>
      <c r="I539" s="80" t="s">
        <v>1872</v>
      </c>
    </row>
    <row r="540" spans="1:9" x14ac:dyDescent="0.25">
      <c r="A540" s="21"/>
      <c r="B540" s="64"/>
      <c r="C540" s="261" t="s">
        <v>63</v>
      </c>
      <c r="D540" s="262"/>
      <c r="E540" s="146" t="s">
        <v>4</v>
      </c>
      <c r="F540" s="79" t="s">
        <v>1872</v>
      </c>
      <c r="G540" s="79" t="s">
        <v>1872</v>
      </c>
      <c r="H540" s="79" t="s">
        <v>1872</v>
      </c>
      <c r="I540" s="80" t="s">
        <v>1872</v>
      </c>
    </row>
    <row r="541" spans="1:9" x14ac:dyDescent="0.25">
      <c r="A541" s="22"/>
      <c r="B541" s="65"/>
      <c r="C541" s="263"/>
      <c r="D541" s="264"/>
      <c r="E541" s="172" t="s">
        <v>0</v>
      </c>
      <c r="F541" s="79" t="s">
        <v>1872</v>
      </c>
      <c r="G541" s="79" t="s">
        <v>1872</v>
      </c>
      <c r="H541" s="79" t="s">
        <v>1872</v>
      </c>
      <c r="I541" s="80" t="s">
        <v>1872</v>
      </c>
    </row>
    <row r="542" spans="1:9" x14ac:dyDescent="0.25">
      <c r="A542" s="23"/>
      <c r="B542" s="66"/>
      <c r="C542" s="265"/>
      <c r="D542" s="266"/>
      <c r="E542" s="172" t="s">
        <v>1</v>
      </c>
      <c r="F542" s="79" t="s">
        <v>1872</v>
      </c>
      <c r="G542" s="79" t="s">
        <v>1872</v>
      </c>
      <c r="H542" s="79" t="s">
        <v>1872</v>
      </c>
      <c r="I542" s="80" t="s">
        <v>1872</v>
      </c>
    </row>
    <row r="543" spans="1:9" x14ac:dyDescent="0.25">
      <c r="A543" s="21"/>
      <c r="B543" s="242" t="s">
        <v>21</v>
      </c>
      <c r="C543" s="242"/>
      <c r="D543" s="243"/>
      <c r="E543" s="146" t="s">
        <v>4</v>
      </c>
      <c r="F543" s="79" t="s">
        <v>1872</v>
      </c>
      <c r="G543" s="79" t="s">
        <v>1872</v>
      </c>
      <c r="H543" s="79" t="s">
        <v>1872</v>
      </c>
      <c r="I543" s="80" t="s">
        <v>1872</v>
      </c>
    </row>
    <row r="544" spans="1:9" x14ac:dyDescent="0.25">
      <c r="A544" s="22"/>
      <c r="B544" s="244"/>
      <c r="C544" s="244"/>
      <c r="D544" s="245"/>
      <c r="E544" s="172" t="s">
        <v>0</v>
      </c>
      <c r="F544" s="79" t="s">
        <v>1872</v>
      </c>
      <c r="G544" s="79" t="s">
        <v>1872</v>
      </c>
      <c r="H544" s="79" t="s">
        <v>1872</v>
      </c>
      <c r="I544" s="80" t="s">
        <v>1872</v>
      </c>
    </row>
    <row r="545" spans="1:9" x14ac:dyDescent="0.25">
      <c r="A545" s="23"/>
      <c r="B545" s="246"/>
      <c r="C545" s="246"/>
      <c r="D545" s="247"/>
      <c r="E545" s="172" t="s">
        <v>1</v>
      </c>
      <c r="F545" s="79" t="s">
        <v>1872</v>
      </c>
      <c r="G545" s="79" t="s">
        <v>1872</v>
      </c>
      <c r="H545" s="79" t="s">
        <v>1872</v>
      </c>
      <c r="I545" s="80" t="s">
        <v>1872</v>
      </c>
    </row>
    <row r="546" spans="1:9" x14ac:dyDescent="0.25">
      <c r="A546" s="21"/>
      <c r="B546" s="64"/>
      <c r="C546" s="261" t="s">
        <v>21</v>
      </c>
      <c r="D546" s="262"/>
      <c r="E546" s="146" t="s">
        <v>4</v>
      </c>
      <c r="F546" s="79" t="s">
        <v>1872</v>
      </c>
      <c r="G546" s="79" t="s">
        <v>1872</v>
      </c>
      <c r="H546" s="79" t="s">
        <v>1872</v>
      </c>
      <c r="I546" s="80" t="s">
        <v>1872</v>
      </c>
    </row>
    <row r="547" spans="1:9" x14ac:dyDescent="0.25">
      <c r="A547" s="22"/>
      <c r="B547" s="65"/>
      <c r="C547" s="263"/>
      <c r="D547" s="264"/>
      <c r="E547" s="172" t="s">
        <v>0</v>
      </c>
      <c r="F547" s="79" t="s">
        <v>1872</v>
      </c>
      <c r="G547" s="79" t="s">
        <v>1872</v>
      </c>
      <c r="H547" s="79" t="s">
        <v>1872</v>
      </c>
      <c r="I547" s="80" t="s">
        <v>1872</v>
      </c>
    </row>
    <row r="548" spans="1:9" x14ac:dyDescent="0.25">
      <c r="A548" s="23"/>
      <c r="B548" s="66"/>
      <c r="C548" s="265"/>
      <c r="D548" s="266"/>
      <c r="E548" s="172" t="s">
        <v>1</v>
      </c>
      <c r="F548" s="79" t="s">
        <v>1872</v>
      </c>
      <c r="G548" s="79" t="s">
        <v>1872</v>
      </c>
      <c r="H548" s="79" t="s">
        <v>1872</v>
      </c>
      <c r="I548" s="80" t="s">
        <v>1872</v>
      </c>
    </row>
    <row r="549" spans="1:9" x14ac:dyDescent="0.25">
      <c r="A549" s="21"/>
      <c r="B549" s="64"/>
      <c r="C549" s="261" t="s">
        <v>50</v>
      </c>
      <c r="D549" s="262"/>
      <c r="E549" s="146" t="s">
        <v>4</v>
      </c>
      <c r="F549" s="79" t="s">
        <v>1872</v>
      </c>
      <c r="G549" s="79" t="s">
        <v>1872</v>
      </c>
      <c r="H549" s="79" t="s">
        <v>1872</v>
      </c>
      <c r="I549" s="80" t="s">
        <v>1872</v>
      </c>
    </row>
    <row r="550" spans="1:9" x14ac:dyDescent="0.25">
      <c r="A550" s="22"/>
      <c r="B550" s="65"/>
      <c r="C550" s="263"/>
      <c r="D550" s="264"/>
      <c r="E550" s="172" t="s">
        <v>0</v>
      </c>
      <c r="F550" s="79" t="s">
        <v>1872</v>
      </c>
      <c r="G550" s="79" t="s">
        <v>1872</v>
      </c>
      <c r="H550" s="79" t="s">
        <v>1872</v>
      </c>
      <c r="I550" s="80" t="s">
        <v>1872</v>
      </c>
    </row>
    <row r="551" spans="1:9" x14ac:dyDescent="0.25">
      <c r="A551" s="23"/>
      <c r="B551" s="66"/>
      <c r="C551" s="265"/>
      <c r="D551" s="266"/>
      <c r="E551" s="172" t="s">
        <v>1</v>
      </c>
      <c r="F551" s="79" t="s">
        <v>1872</v>
      </c>
      <c r="G551" s="79" t="s">
        <v>1872</v>
      </c>
      <c r="H551" s="79" t="s">
        <v>1872</v>
      </c>
      <c r="I551" s="80" t="s">
        <v>1872</v>
      </c>
    </row>
    <row r="552" spans="1:9" x14ac:dyDescent="0.25">
      <c r="A552" s="21"/>
      <c r="B552" s="64"/>
      <c r="C552" s="261" t="s">
        <v>64</v>
      </c>
      <c r="D552" s="262"/>
      <c r="E552" s="146" t="s">
        <v>4</v>
      </c>
      <c r="F552" s="79" t="s">
        <v>1872</v>
      </c>
      <c r="G552" s="79" t="s">
        <v>1872</v>
      </c>
      <c r="H552" s="79" t="s">
        <v>1872</v>
      </c>
      <c r="I552" s="80" t="s">
        <v>1872</v>
      </c>
    </row>
    <row r="553" spans="1:9" x14ac:dyDescent="0.25">
      <c r="A553" s="22"/>
      <c r="B553" s="65"/>
      <c r="C553" s="263"/>
      <c r="D553" s="264"/>
      <c r="E553" s="172" t="s">
        <v>0</v>
      </c>
      <c r="F553" s="79" t="s">
        <v>1872</v>
      </c>
      <c r="G553" s="79" t="s">
        <v>1872</v>
      </c>
      <c r="H553" s="79" t="s">
        <v>1872</v>
      </c>
      <c r="I553" s="80" t="s">
        <v>1872</v>
      </c>
    </row>
    <row r="554" spans="1:9" x14ac:dyDescent="0.25">
      <c r="A554" s="23"/>
      <c r="B554" s="66"/>
      <c r="C554" s="265"/>
      <c r="D554" s="266"/>
      <c r="E554" s="172" t="s">
        <v>1</v>
      </c>
      <c r="F554" s="79" t="s">
        <v>1872</v>
      </c>
      <c r="G554" s="79" t="s">
        <v>1872</v>
      </c>
      <c r="H554" s="79" t="s">
        <v>1872</v>
      </c>
      <c r="I554" s="80" t="s">
        <v>1872</v>
      </c>
    </row>
    <row r="555" spans="1:9" x14ac:dyDescent="0.25">
      <c r="A555" s="21"/>
      <c r="B555" s="64"/>
      <c r="C555" s="261" t="s">
        <v>213</v>
      </c>
      <c r="D555" s="262"/>
      <c r="E555" s="146" t="s">
        <v>4</v>
      </c>
      <c r="F555" s="79" t="s">
        <v>1872</v>
      </c>
      <c r="G555" s="79" t="s">
        <v>1872</v>
      </c>
      <c r="H555" s="79" t="s">
        <v>1872</v>
      </c>
      <c r="I555" s="80" t="s">
        <v>1872</v>
      </c>
    </row>
    <row r="556" spans="1:9" x14ac:dyDescent="0.25">
      <c r="A556" s="22"/>
      <c r="B556" s="65"/>
      <c r="C556" s="263"/>
      <c r="D556" s="264"/>
      <c r="E556" s="172" t="s">
        <v>0</v>
      </c>
      <c r="F556" s="79" t="s">
        <v>1872</v>
      </c>
      <c r="G556" s="79" t="s">
        <v>1872</v>
      </c>
      <c r="H556" s="79" t="s">
        <v>1872</v>
      </c>
      <c r="I556" s="80" t="s">
        <v>1872</v>
      </c>
    </row>
    <row r="557" spans="1:9" x14ac:dyDescent="0.25">
      <c r="A557" s="23"/>
      <c r="B557" s="66"/>
      <c r="C557" s="265"/>
      <c r="D557" s="266"/>
      <c r="E557" s="172" t="s">
        <v>1</v>
      </c>
      <c r="F557" s="79" t="s">
        <v>1872</v>
      </c>
      <c r="G557" s="79" t="s">
        <v>1872</v>
      </c>
      <c r="H557" s="79" t="s">
        <v>1872</v>
      </c>
      <c r="I557" s="80" t="s">
        <v>1872</v>
      </c>
    </row>
    <row r="558" spans="1:9" x14ac:dyDescent="0.25">
      <c r="A558" s="21"/>
      <c r="B558" s="64"/>
      <c r="C558" s="261" t="s">
        <v>95</v>
      </c>
      <c r="D558" s="262"/>
      <c r="E558" s="146" t="s">
        <v>4</v>
      </c>
      <c r="F558" s="79" t="s">
        <v>1872</v>
      </c>
      <c r="G558" s="79" t="s">
        <v>1872</v>
      </c>
      <c r="H558" s="79" t="s">
        <v>1872</v>
      </c>
      <c r="I558" s="80" t="s">
        <v>1872</v>
      </c>
    </row>
    <row r="559" spans="1:9" x14ac:dyDescent="0.25">
      <c r="A559" s="22"/>
      <c r="B559" s="65"/>
      <c r="C559" s="263"/>
      <c r="D559" s="264"/>
      <c r="E559" s="172" t="s">
        <v>0</v>
      </c>
      <c r="F559" s="79" t="s">
        <v>1872</v>
      </c>
      <c r="G559" s="79" t="s">
        <v>1872</v>
      </c>
      <c r="H559" s="79" t="s">
        <v>1872</v>
      </c>
      <c r="I559" s="80" t="s">
        <v>1872</v>
      </c>
    </row>
    <row r="560" spans="1:9" x14ac:dyDescent="0.25">
      <c r="A560" s="23"/>
      <c r="B560" s="66"/>
      <c r="C560" s="265"/>
      <c r="D560" s="266"/>
      <c r="E560" s="172" t="s">
        <v>1</v>
      </c>
      <c r="F560" s="79" t="s">
        <v>1872</v>
      </c>
      <c r="G560" s="79" t="s">
        <v>1872</v>
      </c>
      <c r="H560" s="79" t="s">
        <v>1872</v>
      </c>
      <c r="I560" s="80" t="s">
        <v>1872</v>
      </c>
    </row>
    <row r="561" spans="1:9" x14ac:dyDescent="0.25">
      <c r="A561" s="21"/>
      <c r="B561" s="64"/>
      <c r="C561" s="261" t="s">
        <v>106</v>
      </c>
      <c r="D561" s="262"/>
      <c r="E561" s="146" t="s">
        <v>4</v>
      </c>
      <c r="F561" s="79" t="s">
        <v>1872</v>
      </c>
      <c r="G561" s="79" t="s">
        <v>1872</v>
      </c>
      <c r="H561" s="79" t="s">
        <v>1872</v>
      </c>
      <c r="I561" s="80" t="s">
        <v>1872</v>
      </c>
    </row>
    <row r="562" spans="1:9" x14ac:dyDescent="0.25">
      <c r="A562" s="22"/>
      <c r="B562" s="65"/>
      <c r="C562" s="263"/>
      <c r="D562" s="264"/>
      <c r="E562" s="172" t="s">
        <v>0</v>
      </c>
      <c r="F562" s="79" t="s">
        <v>1872</v>
      </c>
      <c r="G562" s="79" t="s">
        <v>1872</v>
      </c>
      <c r="H562" s="79" t="s">
        <v>1872</v>
      </c>
      <c r="I562" s="80" t="s">
        <v>1872</v>
      </c>
    </row>
    <row r="563" spans="1:9" x14ac:dyDescent="0.25">
      <c r="A563" s="23"/>
      <c r="B563" s="66"/>
      <c r="C563" s="265"/>
      <c r="D563" s="266"/>
      <c r="E563" s="172" t="s">
        <v>1</v>
      </c>
      <c r="F563" s="79" t="s">
        <v>1872</v>
      </c>
      <c r="G563" s="79" t="s">
        <v>1872</v>
      </c>
      <c r="H563" s="79" t="s">
        <v>1872</v>
      </c>
      <c r="I563" s="80" t="s">
        <v>1872</v>
      </c>
    </row>
    <row r="564" spans="1:9" x14ac:dyDescent="0.25">
      <c r="A564" s="21"/>
      <c r="B564" s="64"/>
      <c r="C564" s="261" t="s">
        <v>116</v>
      </c>
      <c r="D564" s="262"/>
      <c r="E564" s="146" t="s">
        <v>4</v>
      </c>
      <c r="F564" s="79" t="s">
        <v>1872</v>
      </c>
      <c r="G564" s="79" t="s">
        <v>1872</v>
      </c>
      <c r="H564" s="79" t="s">
        <v>1872</v>
      </c>
      <c r="I564" s="80" t="s">
        <v>1872</v>
      </c>
    </row>
    <row r="565" spans="1:9" x14ac:dyDescent="0.25">
      <c r="A565" s="22"/>
      <c r="B565" s="65"/>
      <c r="C565" s="263"/>
      <c r="D565" s="264"/>
      <c r="E565" s="172" t="s">
        <v>0</v>
      </c>
      <c r="F565" s="79" t="s">
        <v>1872</v>
      </c>
      <c r="G565" s="79" t="s">
        <v>1872</v>
      </c>
      <c r="H565" s="79" t="s">
        <v>1872</v>
      </c>
      <c r="I565" s="80" t="s">
        <v>1872</v>
      </c>
    </row>
    <row r="566" spans="1:9" x14ac:dyDescent="0.25">
      <c r="A566" s="23"/>
      <c r="B566" s="66"/>
      <c r="C566" s="265"/>
      <c r="D566" s="266"/>
      <c r="E566" s="172" t="s">
        <v>1</v>
      </c>
      <c r="F566" s="79" t="s">
        <v>1872</v>
      </c>
      <c r="G566" s="79" t="s">
        <v>1872</v>
      </c>
      <c r="H566" s="79" t="s">
        <v>1872</v>
      </c>
      <c r="I566" s="80" t="s">
        <v>1872</v>
      </c>
    </row>
    <row r="567" spans="1:9" x14ac:dyDescent="0.25">
      <c r="A567" s="21"/>
      <c r="B567" s="64"/>
      <c r="C567" s="261" t="s">
        <v>127</v>
      </c>
      <c r="D567" s="262"/>
      <c r="E567" s="146" t="s">
        <v>4</v>
      </c>
      <c r="F567" s="79" t="s">
        <v>1872</v>
      </c>
      <c r="G567" s="79" t="s">
        <v>1872</v>
      </c>
      <c r="H567" s="79" t="s">
        <v>1872</v>
      </c>
      <c r="I567" s="80" t="s">
        <v>1872</v>
      </c>
    </row>
    <row r="568" spans="1:9" x14ac:dyDescent="0.25">
      <c r="A568" s="22"/>
      <c r="B568" s="65"/>
      <c r="C568" s="263"/>
      <c r="D568" s="264"/>
      <c r="E568" s="172" t="s">
        <v>0</v>
      </c>
      <c r="F568" s="79" t="s">
        <v>1872</v>
      </c>
      <c r="G568" s="79" t="s">
        <v>1872</v>
      </c>
      <c r="H568" s="79" t="s">
        <v>1872</v>
      </c>
      <c r="I568" s="80" t="s">
        <v>1872</v>
      </c>
    </row>
    <row r="569" spans="1:9" x14ac:dyDescent="0.25">
      <c r="A569" s="23"/>
      <c r="B569" s="66"/>
      <c r="C569" s="265"/>
      <c r="D569" s="266"/>
      <c r="E569" s="172" t="s">
        <v>1</v>
      </c>
      <c r="F569" s="79" t="s">
        <v>1872</v>
      </c>
      <c r="G569" s="79" t="s">
        <v>1872</v>
      </c>
      <c r="H569" s="79" t="s">
        <v>1872</v>
      </c>
      <c r="I569" s="80" t="s">
        <v>1872</v>
      </c>
    </row>
    <row r="570" spans="1:9" x14ac:dyDescent="0.25">
      <c r="A570" s="21"/>
      <c r="B570" s="242" t="s">
        <v>22</v>
      </c>
      <c r="C570" s="242"/>
      <c r="D570" s="243"/>
      <c r="E570" s="146" t="s">
        <v>4</v>
      </c>
      <c r="F570" s="79" t="s">
        <v>1872</v>
      </c>
      <c r="G570" s="79" t="s">
        <v>1872</v>
      </c>
      <c r="H570" s="79" t="s">
        <v>1872</v>
      </c>
      <c r="I570" s="80" t="s">
        <v>1872</v>
      </c>
    </row>
    <row r="571" spans="1:9" x14ac:dyDescent="0.25">
      <c r="A571" s="22"/>
      <c r="B571" s="244"/>
      <c r="C571" s="244"/>
      <c r="D571" s="245"/>
      <c r="E571" s="172" t="s">
        <v>0</v>
      </c>
      <c r="F571" s="79" t="s">
        <v>1872</v>
      </c>
      <c r="G571" s="79" t="s">
        <v>1872</v>
      </c>
      <c r="H571" s="79" t="s">
        <v>1872</v>
      </c>
      <c r="I571" s="80" t="s">
        <v>1872</v>
      </c>
    </row>
    <row r="572" spans="1:9" x14ac:dyDescent="0.25">
      <c r="A572" s="23"/>
      <c r="B572" s="246"/>
      <c r="C572" s="246"/>
      <c r="D572" s="247"/>
      <c r="E572" s="172" t="s">
        <v>1</v>
      </c>
      <c r="F572" s="79" t="s">
        <v>1872</v>
      </c>
      <c r="G572" s="79" t="s">
        <v>1872</v>
      </c>
      <c r="H572" s="79" t="s">
        <v>1872</v>
      </c>
      <c r="I572" s="80" t="s">
        <v>1872</v>
      </c>
    </row>
    <row r="573" spans="1:9" x14ac:dyDescent="0.25">
      <c r="A573" s="21"/>
      <c r="B573" s="64"/>
      <c r="C573" s="261" t="s">
        <v>22</v>
      </c>
      <c r="D573" s="262"/>
      <c r="E573" s="146" t="s">
        <v>4</v>
      </c>
      <c r="F573" s="79" t="s">
        <v>1872</v>
      </c>
      <c r="G573" s="79" t="s">
        <v>1872</v>
      </c>
      <c r="H573" s="79" t="s">
        <v>1872</v>
      </c>
      <c r="I573" s="80" t="s">
        <v>1872</v>
      </c>
    </row>
    <row r="574" spans="1:9" x14ac:dyDescent="0.25">
      <c r="A574" s="22"/>
      <c r="B574" s="65"/>
      <c r="C574" s="263"/>
      <c r="D574" s="264"/>
      <c r="E574" s="172" t="s">
        <v>0</v>
      </c>
      <c r="F574" s="79" t="s">
        <v>1872</v>
      </c>
      <c r="G574" s="79" t="s">
        <v>1872</v>
      </c>
      <c r="H574" s="79" t="s">
        <v>1872</v>
      </c>
      <c r="I574" s="80" t="s">
        <v>1872</v>
      </c>
    </row>
    <row r="575" spans="1:9" x14ac:dyDescent="0.25">
      <c r="A575" s="23"/>
      <c r="B575" s="66"/>
      <c r="C575" s="265"/>
      <c r="D575" s="266"/>
      <c r="E575" s="172" t="s">
        <v>1</v>
      </c>
      <c r="F575" s="79" t="s">
        <v>1872</v>
      </c>
      <c r="G575" s="79" t="s">
        <v>1872</v>
      </c>
      <c r="H575" s="79" t="s">
        <v>1872</v>
      </c>
      <c r="I575" s="80" t="s">
        <v>1872</v>
      </c>
    </row>
    <row r="576" spans="1:9" x14ac:dyDescent="0.25">
      <c r="A576" s="21"/>
      <c r="B576" s="64"/>
      <c r="C576" s="261" t="s">
        <v>214</v>
      </c>
      <c r="D576" s="262"/>
      <c r="E576" s="146" t="s">
        <v>4</v>
      </c>
      <c r="F576" s="79" t="s">
        <v>1872</v>
      </c>
      <c r="G576" s="79" t="s">
        <v>1872</v>
      </c>
      <c r="H576" s="79" t="s">
        <v>1872</v>
      </c>
      <c r="I576" s="80" t="s">
        <v>1872</v>
      </c>
    </row>
    <row r="577" spans="1:9" x14ac:dyDescent="0.25">
      <c r="A577" s="22"/>
      <c r="B577" s="65"/>
      <c r="C577" s="263"/>
      <c r="D577" s="264"/>
      <c r="E577" s="172" t="s">
        <v>0</v>
      </c>
      <c r="F577" s="79" t="s">
        <v>1872</v>
      </c>
      <c r="G577" s="79" t="s">
        <v>1872</v>
      </c>
      <c r="H577" s="79" t="s">
        <v>1872</v>
      </c>
      <c r="I577" s="80" t="s">
        <v>1872</v>
      </c>
    </row>
    <row r="578" spans="1:9" x14ac:dyDescent="0.25">
      <c r="A578" s="23"/>
      <c r="B578" s="66"/>
      <c r="C578" s="265"/>
      <c r="D578" s="266"/>
      <c r="E578" s="172" t="s">
        <v>1</v>
      </c>
      <c r="F578" s="79" t="s">
        <v>1872</v>
      </c>
      <c r="G578" s="79" t="s">
        <v>1872</v>
      </c>
      <c r="H578" s="79" t="s">
        <v>1872</v>
      </c>
      <c r="I578" s="80" t="s">
        <v>1872</v>
      </c>
    </row>
    <row r="579" spans="1:9" x14ac:dyDescent="0.25">
      <c r="A579" s="21"/>
      <c r="B579" s="64"/>
      <c r="C579" s="261" t="s">
        <v>65</v>
      </c>
      <c r="D579" s="262"/>
      <c r="E579" s="146" t="s">
        <v>4</v>
      </c>
      <c r="F579" s="79" t="s">
        <v>1872</v>
      </c>
      <c r="G579" s="79" t="s">
        <v>1872</v>
      </c>
      <c r="H579" s="79" t="s">
        <v>1872</v>
      </c>
      <c r="I579" s="80" t="s">
        <v>1872</v>
      </c>
    </row>
    <row r="580" spans="1:9" x14ac:dyDescent="0.25">
      <c r="A580" s="22"/>
      <c r="B580" s="65"/>
      <c r="C580" s="263"/>
      <c r="D580" s="264"/>
      <c r="E580" s="172" t="s">
        <v>0</v>
      </c>
      <c r="F580" s="79" t="s">
        <v>1872</v>
      </c>
      <c r="G580" s="79" t="s">
        <v>1872</v>
      </c>
      <c r="H580" s="79" t="s">
        <v>1872</v>
      </c>
      <c r="I580" s="80" t="s">
        <v>1872</v>
      </c>
    </row>
    <row r="581" spans="1:9" x14ac:dyDescent="0.25">
      <c r="A581" s="23"/>
      <c r="B581" s="66"/>
      <c r="C581" s="265"/>
      <c r="D581" s="266"/>
      <c r="E581" s="172" t="s">
        <v>1</v>
      </c>
      <c r="F581" s="79" t="s">
        <v>1872</v>
      </c>
      <c r="G581" s="79" t="s">
        <v>1872</v>
      </c>
      <c r="H581" s="79" t="s">
        <v>1872</v>
      </c>
      <c r="I581" s="80" t="s">
        <v>1872</v>
      </c>
    </row>
    <row r="582" spans="1:9" x14ac:dyDescent="0.25">
      <c r="A582" s="21"/>
      <c r="B582" s="64"/>
      <c r="C582" s="261" t="s">
        <v>81</v>
      </c>
      <c r="D582" s="262"/>
      <c r="E582" s="146" t="s">
        <v>4</v>
      </c>
      <c r="F582" s="79" t="s">
        <v>1872</v>
      </c>
      <c r="G582" s="79" t="s">
        <v>1872</v>
      </c>
      <c r="H582" s="79" t="s">
        <v>1872</v>
      </c>
      <c r="I582" s="80" t="s">
        <v>1872</v>
      </c>
    </row>
    <row r="583" spans="1:9" x14ac:dyDescent="0.25">
      <c r="A583" s="22"/>
      <c r="B583" s="65"/>
      <c r="C583" s="263"/>
      <c r="D583" s="264"/>
      <c r="E583" s="172" t="s">
        <v>0</v>
      </c>
      <c r="F583" s="79" t="s">
        <v>1872</v>
      </c>
      <c r="G583" s="79" t="s">
        <v>1872</v>
      </c>
      <c r="H583" s="79" t="s">
        <v>1872</v>
      </c>
      <c r="I583" s="80" t="s">
        <v>1872</v>
      </c>
    </row>
    <row r="584" spans="1:9" x14ac:dyDescent="0.25">
      <c r="A584" s="23"/>
      <c r="B584" s="66"/>
      <c r="C584" s="265"/>
      <c r="D584" s="266"/>
      <c r="E584" s="172" t="s">
        <v>1</v>
      </c>
      <c r="F584" s="79" t="s">
        <v>1872</v>
      </c>
      <c r="G584" s="79" t="s">
        <v>1872</v>
      </c>
      <c r="H584" s="79" t="s">
        <v>1872</v>
      </c>
      <c r="I584" s="80" t="s">
        <v>1872</v>
      </c>
    </row>
    <row r="585" spans="1:9" x14ac:dyDescent="0.25">
      <c r="A585" s="21"/>
      <c r="B585" s="64"/>
      <c r="C585" s="261" t="s">
        <v>96</v>
      </c>
      <c r="D585" s="262"/>
      <c r="E585" s="146" t="s">
        <v>4</v>
      </c>
      <c r="F585" s="79" t="s">
        <v>1872</v>
      </c>
      <c r="G585" s="79" t="s">
        <v>1872</v>
      </c>
      <c r="H585" s="79" t="s">
        <v>1872</v>
      </c>
      <c r="I585" s="80" t="s">
        <v>1872</v>
      </c>
    </row>
    <row r="586" spans="1:9" x14ac:dyDescent="0.25">
      <c r="A586" s="22"/>
      <c r="B586" s="65"/>
      <c r="C586" s="263"/>
      <c r="D586" s="264"/>
      <c r="E586" s="172" t="s">
        <v>0</v>
      </c>
      <c r="F586" s="79" t="s">
        <v>1872</v>
      </c>
      <c r="G586" s="79" t="s">
        <v>1872</v>
      </c>
      <c r="H586" s="79" t="s">
        <v>1872</v>
      </c>
      <c r="I586" s="80" t="s">
        <v>1872</v>
      </c>
    </row>
    <row r="587" spans="1:9" x14ac:dyDescent="0.25">
      <c r="A587" s="23"/>
      <c r="B587" s="66"/>
      <c r="C587" s="265"/>
      <c r="D587" s="266"/>
      <c r="E587" s="172" t="s">
        <v>1</v>
      </c>
      <c r="F587" s="79" t="s">
        <v>1872</v>
      </c>
      <c r="G587" s="79" t="s">
        <v>1872</v>
      </c>
      <c r="H587" s="79" t="s">
        <v>1872</v>
      </c>
      <c r="I587" s="80" t="s">
        <v>1872</v>
      </c>
    </row>
    <row r="588" spans="1:9" x14ac:dyDescent="0.25">
      <c r="A588" s="21"/>
      <c r="B588" s="64"/>
      <c r="C588" s="261" t="s">
        <v>215</v>
      </c>
      <c r="D588" s="262"/>
      <c r="E588" s="146" t="s">
        <v>4</v>
      </c>
      <c r="F588" s="79" t="s">
        <v>1872</v>
      </c>
      <c r="G588" s="79" t="s">
        <v>1872</v>
      </c>
      <c r="H588" s="79" t="s">
        <v>1872</v>
      </c>
      <c r="I588" s="80" t="s">
        <v>1872</v>
      </c>
    </row>
    <row r="589" spans="1:9" x14ac:dyDescent="0.25">
      <c r="A589" s="22"/>
      <c r="B589" s="65"/>
      <c r="C589" s="263"/>
      <c r="D589" s="264"/>
      <c r="E589" s="172" t="s">
        <v>0</v>
      </c>
      <c r="F589" s="79" t="s">
        <v>1872</v>
      </c>
      <c r="G589" s="79" t="s">
        <v>1872</v>
      </c>
      <c r="H589" s="79" t="s">
        <v>1872</v>
      </c>
      <c r="I589" s="80" t="s">
        <v>1872</v>
      </c>
    </row>
    <row r="590" spans="1:9" x14ac:dyDescent="0.25">
      <c r="A590" s="23"/>
      <c r="B590" s="66"/>
      <c r="C590" s="265"/>
      <c r="D590" s="266"/>
      <c r="E590" s="172" t="s">
        <v>1</v>
      </c>
      <c r="F590" s="79" t="s">
        <v>1872</v>
      </c>
      <c r="G590" s="79" t="s">
        <v>1872</v>
      </c>
      <c r="H590" s="79" t="s">
        <v>1872</v>
      </c>
      <c r="I590" s="80" t="s">
        <v>1872</v>
      </c>
    </row>
    <row r="591" spans="1:9" x14ac:dyDescent="0.25">
      <c r="A591" s="21"/>
      <c r="B591" s="64"/>
      <c r="C591" s="261" t="s">
        <v>117</v>
      </c>
      <c r="D591" s="262"/>
      <c r="E591" s="146" t="s">
        <v>4</v>
      </c>
      <c r="F591" s="79" t="s">
        <v>1872</v>
      </c>
      <c r="G591" s="79" t="s">
        <v>1872</v>
      </c>
      <c r="H591" s="79" t="s">
        <v>1872</v>
      </c>
      <c r="I591" s="80" t="s">
        <v>1872</v>
      </c>
    </row>
    <row r="592" spans="1:9" x14ac:dyDescent="0.25">
      <c r="A592" s="22"/>
      <c r="B592" s="65"/>
      <c r="C592" s="263"/>
      <c r="D592" s="264"/>
      <c r="E592" s="172" t="s">
        <v>0</v>
      </c>
      <c r="F592" s="79" t="s">
        <v>1872</v>
      </c>
      <c r="G592" s="79" t="s">
        <v>1872</v>
      </c>
      <c r="H592" s="79" t="s">
        <v>1872</v>
      </c>
      <c r="I592" s="80" t="s">
        <v>1872</v>
      </c>
    </row>
    <row r="593" spans="1:9" x14ac:dyDescent="0.25">
      <c r="A593" s="23"/>
      <c r="B593" s="66"/>
      <c r="C593" s="265"/>
      <c r="D593" s="266"/>
      <c r="E593" s="172" t="s">
        <v>1</v>
      </c>
      <c r="F593" s="79" t="s">
        <v>1872</v>
      </c>
      <c r="G593" s="79" t="s">
        <v>1872</v>
      </c>
      <c r="H593" s="79" t="s">
        <v>1872</v>
      </c>
      <c r="I593" s="80" t="s">
        <v>1872</v>
      </c>
    </row>
    <row r="594" spans="1:9" x14ac:dyDescent="0.25">
      <c r="A594" s="21"/>
      <c r="B594" s="64"/>
      <c r="C594" s="261" t="s">
        <v>128</v>
      </c>
      <c r="D594" s="262"/>
      <c r="E594" s="146" t="s">
        <v>4</v>
      </c>
      <c r="F594" s="79" t="s">
        <v>1872</v>
      </c>
      <c r="G594" s="79" t="s">
        <v>1872</v>
      </c>
      <c r="H594" s="79" t="s">
        <v>1872</v>
      </c>
      <c r="I594" s="80" t="s">
        <v>1872</v>
      </c>
    </row>
    <row r="595" spans="1:9" x14ac:dyDescent="0.25">
      <c r="A595" s="22"/>
      <c r="B595" s="65"/>
      <c r="C595" s="263"/>
      <c r="D595" s="264"/>
      <c r="E595" s="172" t="s">
        <v>0</v>
      </c>
      <c r="F595" s="79" t="s">
        <v>1872</v>
      </c>
      <c r="G595" s="79" t="s">
        <v>1872</v>
      </c>
      <c r="H595" s="79" t="s">
        <v>1872</v>
      </c>
      <c r="I595" s="80" t="s">
        <v>1872</v>
      </c>
    </row>
    <row r="596" spans="1:9" x14ac:dyDescent="0.25">
      <c r="A596" s="23"/>
      <c r="B596" s="66"/>
      <c r="C596" s="265"/>
      <c r="D596" s="266"/>
      <c r="E596" s="172" t="s">
        <v>1</v>
      </c>
      <c r="F596" s="79" t="s">
        <v>1872</v>
      </c>
      <c r="G596" s="79" t="s">
        <v>1872</v>
      </c>
      <c r="H596" s="79" t="s">
        <v>1872</v>
      </c>
      <c r="I596" s="80" t="s">
        <v>1872</v>
      </c>
    </row>
    <row r="597" spans="1:9" x14ac:dyDescent="0.25">
      <c r="A597" s="21"/>
      <c r="B597" s="64"/>
      <c r="C597" s="261" t="s">
        <v>135</v>
      </c>
      <c r="D597" s="262"/>
      <c r="E597" s="146" t="s">
        <v>4</v>
      </c>
      <c r="F597" s="79" t="s">
        <v>1872</v>
      </c>
      <c r="G597" s="79" t="s">
        <v>1872</v>
      </c>
      <c r="H597" s="79" t="s">
        <v>1872</v>
      </c>
      <c r="I597" s="80" t="s">
        <v>1872</v>
      </c>
    </row>
    <row r="598" spans="1:9" x14ac:dyDescent="0.25">
      <c r="A598" s="22"/>
      <c r="B598" s="65"/>
      <c r="C598" s="263"/>
      <c r="D598" s="264"/>
      <c r="E598" s="172" t="s">
        <v>0</v>
      </c>
      <c r="F598" s="79" t="s">
        <v>1872</v>
      </c>
      <c r="G598" s="79" t="s">
        <v>1872</v>
      </c>
      <c r="H598" s="79" t="s">
        <v>1872</v>
      </c>
      <c r="I598" s="80" t="s">
        <v>1872</v>
      </c>
    </row>
    <row r="599" spans="1:9" x14ac:dyDescent="0.25">
      <c r="A599" s="23"/>
      <c r="B599" s="66"/>
      <c r="C599" s="265"/>
      <c r="D599" s="266"/>
      <c r="E599" s="172" t="s">
        <v>1</v>
      </c>
      <c r="F599" s="79" t="s">
        <v>1872</v>
      </c>
      <c r="G599" s="79" t="s">
        <v>1872</v>
      </c>
      <c r="H599" s="79" t="s">
        <v>1872</v>
      </c>
      <c r="I599" s="80" t="s">
        <v>1872</v>
      </c>
    </row>
    <row r="600" spans="1:9" x14ac:dyDescent="0.25">
      <c r="A600" s="21"/>
      <c r="B600" s="64"/>
      <c r="C600" s="261" t="s">
        <v>142</v>
      </c>
      <c r="D600" s="262"/>
      <c r="E600" s="146" t="s">
        <v>4</v>
      </c>
      <c r="F600" s="79" t="s">
        <v>1872</v>
      </c>
      <c r="G600" s="79" t="s">
        <v>1872</v>
      </c>
      <c r="H600" s="79" t="s">
        <v>1872</v>
      </c>
      <c r="I600" s="80" t="s">
        <v>1872</v>
      </c>
    </row>
    <row r="601" spans="1:9" x14ac:dyDescent="0.25">
      <c r="A601" s="22"/>
      <c r="B601" s="65"/>
      <c r="C601" s="263"/>
      <c r="D601" s="264"/>
      <c r="E601" s="172" t="s">
        <v>0</v>
      </c>
      <c r="F601" s="79" t="s">
        <v>1872</v>
      </c>
      <c r="G601" s="79" t="s">
        <v>1872</v>
      </c>
      <c r="H601" s="79" t="s">
        <v>1872</v>
      </c>
      <c r="I601" s="80" t="s">
        <v>1872</v>
      </c>
    </row>
    <row r="602" spans="1:9" x14ac:dyDescent="0.25">
      <c r="A602" s="23"/>
      <c r="B602" s="66"/>
      <c r="C602" s="265"/>
      <c r="D602" s="266"/>
      <c r="E602" s="172" t="s">
        <v>1</v>
      </c>
      <c r="F602" s="79" t="s">
        <v>1872</v>
      </c>
      <c r="G602" s="79" t="s">
        <v>1872</v>
      </c>
      <c r="H602" s="79" t="s">
        <v>1872</v>
      </c>
      <c r="I602" s="80" t="s">
        <v>1872</v>
      </c>
    </row>
    <row r="603" spans="1:9" x14ac:dyDescent="0.25">
      <c r="A603" s="21"/>
      <c r="B603" s="64"/>
      <c r="C603" s="261" t="s">
        <v>216</v>
      </c>
      <c r="D603" s="262"/>
      <c r="E603" s="146" t="s">
        <v>4</v>
      </c>
      <c r="F603" s="79" t="s">
        <v>1872</v>
      </c>
      <c r="G603" s="79" t="s">
        <v>1872</v>
      </c>
      <c r="H603" s="79" t="s">
        <v>1872</v>
      </c>
      <c r="I603" s="80" t="s">
        <v>1872</v>
      </c>
    </row>
    <row r="604" spans="1:9" x14ac:dyDescent="0.25">
      <c r="A604" s="22"/>
      <c r="B604" s="65"/>
      <c r="C604" s="263"/>
      <c r="D604" s="264"/>
      <c r="E604" s="172" t="s">
        <v>0</v>
      </c>
      <c r="F604" s="79" t="s">
        <v>1872</v>
      </c>
      <c r="G604" s="79" t="s">
        <v>1872</v>
      </c>
      <c r="H604" s="79" t="s">
        <v>1872</v>
      </c>
      <c r="I604" s="80" t="s">
        <v>1872</v>
      </c>
    </row>
    <row r="605" spans="1:9" x14ac:dyDescent="0.25">
      <c r="A605" s="23"/>
      <c r="B605" s="66"/>
      <c r="C605" s="265"/>
      <c r="D605" s="266"/>
      <c r="E605" s="172" t="s">
        <v>1</v>
      </c>
      <c r="F605" s="79" t="s">
        <v>1872</v>
      </c>
      <c r="G605" s="79" t="s">
        <v>1872</v>
      </c>
      <c r="H605" s="79" t="s">
        <v>1872</v>
      </c>
      <c r="I605" s="80" t="s">
        <v>1872</v>
      </c>
    </row>
    <row r="606" spans="1:9" x14ac:dyDescent="0.25">
      <c r="A606" s="21"/>
      <c r="B606" s="64"/>
      <c r="C606" s="261" t="s">
        <v>151</v>
      </c>
      <c r="D606" s="262"/>
      <c r="E606" s="146" t="s">
        <v>4</v>
      </c>
      <c r="F606" s="79" t="s">
        <v>1872</v>
      </c>
      <c r="G606" s="79" t="s">
        <v>1872</v>
      </c>
      <c r="H606" s="79" t="s">
        <v>1872</v>
      </c>
      <c r="I606" s="80" t="s">
        <v>1872</v>
      </c>
    </row>
    <row r="607" spans="1:9" x14ac:dyDescent="0.25">
      <c r="A607" s="22"/>
      <c r="B607" s="65"/>
      <c r="C607" s="263"/>
      <c r="D607" s="264"/>
      <c r="E607" s="172" t="s">
        <v>0</v>
      </c>
      <c r="F607" s="79" t="s">
        <v>1872</v>
      </c>
      <c r="G607" s="79" t="s">
        <v>1872</v>
      </c>
      <c r="H607" s="79" t="s">
        <v>1872</v>
      </c>
      <c r="I607" s="80" t="s">
        <v>1872</v>
      </c>
    </row>
    <row r="608" spans="1:9" x14ac:dyDescent="0.25">
      <c r="A608" s="23"/>
      <c r="B608" s="66"/>
      <c r="C608" s="265"/>
      <c r="D608" s="266"/>
      <c r="E608" s="172" t="s">
        <v>1</v>
      </c>
      <c r="F608" s="79" t="s">
        <v>1872</v>
      </c>
      <c r="G608" s="79" t="s">
        <v>1872</v>
      </c>
      <c r="H608" s="79" t="s">
        <v>1872</v>
      </c>
      <c r="I608" s="80" t="s">
        <v>1872</v>
      </c>
    </row>
    <row r="609" spans="1:9" x14ac:dyDescent="0.25">
      <c r="A609" s="21"/>
      <c r="B609" s="64"/>
      <c r="C609" s="261" t="s">
        <v>155</v>
      </c>
      <c r="D609" s="262"/>
      <c r="E609" s="146" t="s">
        <v>4</v>
      </c>
      <c r="F609" s="79" t="s">
        <v>1872</v>
      </c>
      <c r="G609" s="79" t="s">
        <v>1872</v>
      </c>
      <c r="H609" s="79" t="s">
        <v>1872</v>
      </c>
      <c r="I609" s="80" t="s">
        <v>1872</v>
      </c>
    </row>
    <row r="610" spans="1:9" x14ac:dyDescent="0.25">
      <c r="A610" s="22"/>
      <c r="B610" s="65"/>
      <c r="C610" s="263"/>
      <c r="D610" s="264"/>
      <c r="E610" s="172" t="s">
        <v>0</v>
      </c>
      <c r="F610" s="79" t="s">
        <v>1872</v>
      </c>
      <c r="G610" s="79" t="s">
        <v>1872</v>
      </c>
      <c r="H610" s="79" t="s">
        <v>1872</v>
      </c>
      <c r="I610" s="80" t="s">
        <v>1872</v>
      </c>
    </row>
    <row r="611" spans="1:9" x14ac:dyDescent="0.25">
      <c r="A611" s="23"/>
      <c r="B611" s="66"/>
      <c r="C611" s="265"/>
      <c r="D611" s="266"/>
      <c r="E611" s="172" t="s">
        <v>1</v>
      </c>
      <c r="F611" s="79" t="s">
        <v>1872</v>
      </c>
      <c r="G611" s="79" t="s">
        <v>1872</v>
      </c>
      <c r="H611" s="79" t="s">
        <v>1872</v>
      </c>
      <c r="I611" s="80" t="s">
        <v>1872</v>
      </c>
    </row>
    <row r="612" spans="1:9" x14ac:dyDescent="0.25">
      <c r="A612" s="21"/>
      <c r="B612" s="242" t="s">
        <v>217</v>
      </c>
      <c r="C612" s="242"/>
      <c r="D612" s="243"/>
      <c r="E612" s="146" t="s">
        <v>4</v>
      </c>
      <c r="F612" s="79" t="s">
        <v>1872</v>
      </c>
      <c r="G612" s="79" t="s">
        <v>1872</v>
      </c>
      <c r="H612" s="79" t="s">
        <v>1872</v>
      </c>
      <c r="I612" s="80" t="s">
        <v>1872</v>
      </c>
    </row>
    <row r="613" spans="1:9" x14ac:dyDescent="0.25">
      <c r="A613" s="22"/>
      <c r="B613" s="244"/>
      <c r="C613" s="244"/>
      <c r="D613" s="245"/>
      <c r="E613" s="172" t="s">
        <v>0</v>
      </c>
      <c r="F613" s="79" t="s">
        <v>1872</v>
      </c>
      <c r="G613" s="79" t="s">
        <v>1872</v>
      </c>
      <c r="H613" s="79" t="s">
        <v>1872</v>
      </c>
      <c r="I613" s="80" t="s">
        <v>1872</v>
      </c>
    </row>
    <row r="614" spans="1:9" x14ac:dyDescent="0.25">
      <c r="A614" s="23"/>
      <c r="B614" s="246"/>
      <c r="C614" s="246"/>
      <c r="D614" s="247"/>
      <c r="E614" s="172" t="s">
        <v>1</v>
      </c>
      <c r="F614" s="79" t="s">
        <v>1872</v>
      </c>
      <c r="G614" s="79" t="s">
        <v>1872</v>
      </c>
      <c r="H614" s="79" t="s">
        <v>1872</v>
      </c>
      <c r="I614" s="80" t="s">
        <v>1872</v>
      </c>
    </row>
    <row r="615" spans="1:9" x14ac:dyDescent="0.25">
      <c r="A615" s="21"/>
      <c r="B615" s="64"/>
      <c r="C615" s="261" t="s">
        <v>37</v>
      </c>
      <c r="D615" s="262"/>
      <c r="E615" s="146" t="s">
        <v>4</v>
      </c>
      <c r="F615" s="79" t="s">
        <v>1872</v>
      </c>
      <c r="G615" s="79" t="s">
        <v>1872</v>
      </c>
      <c r="H615" s="79" t="s">
        <v>1872</v>
      </c>
      <c r="I615" s="80" t="s">
        <v>1872</v>
      </c>
    </row>
    <row r="616" spans="1:9" x14ac:dyDescent="0.25">
      <c r="A616" s="22"/>
      <c r="B616" s="65"/>
      <c r="C616" s="263"/>
      <c r="D616" s="264"/>
      <c r="E616" s="172" t="s">
        <v>0</v>
      </c>
      <c r="F616" s="79" t="s">
        <v>1872</v>
      </c>
      <c r="G616" s="79" t="s">
        <v>1872</v>
      </c>
      <c r="H616" s="79" t="s">
        <v>1872</v>
      </c>
      <c r="I616" s="80" t="s">
        <v>1872</v>
      </c>
    </row>
    <row r="617" spans="1:9" x14ac:dyDescent="0.25">
      <c r="A617" s="23"/>
      <c r="B617" s="66"/>
      <c r="C617" s="265"/>
      <c r="D617" s="266"/>
      <c r="E617" s="172" t="s">
        <v>1</v>
      </c>
      <c r="F617" s="79" t="s">
        <v>1872</v>
      </c>
      <c r="G617" s="79" t="s">
        <v>1872</v>
      </c>
      <c r="H617" s="79" t="s">
        <v>1872</v>
      </c>
      <c r="I617" s="80" t="s">
        <v>1872</v>
      </c>
    </row>
    <row r="618" spans="1:9" x14ac:dyDescent="0.25">
      <c r="A618" s="21"/>
      <c r="B618" s="64"/>
      <c r="C618" s="261" t="s">
        <v>51</v>
      </c>
      <c r="D618" s="262"/>
      <c r="E618" s="146" t="s">
        <v>4</v>
      </c>
      <c r="F618" s="79" t="s">
        <v>1872</v>
      </c>
      <c r="G618" s="79" t="s">
        <v>1872</v>
      </c>
      <c r="H618" s="79" t="s">
        <v>1872</v>
      </c>
      <c r="I618" s="80" t="s">
        <v>1872</v>
      </c>
    </row>
    <row r="619" spans="1:9" x14ac:dyDescent="0.25">
      <c r="A619" s="22"/>
      <c r="B619" s="65"/>
      <c r="C619" s="263"/>
      <c r="D619" s="264"/>
      <c r="E619" s="172" t="s">
        <v>0</v>
      </c>
      <c r="F619" s="79" t="s">
        <v>1872</v>
      </c>
      <c r="G619" s="79" t="s">
        <v>1872</v>
      </c>
      <c r="H619" s="79" t="s">
        <v>1872</v>
      </c>
      <c r="I619" s="80" t="s">
        <v>1872</v>
      </c>
    </row>
    <row r="620" spans="1:9" x14ac:dyDescent="0.25">
      <c r="A620" s="23"/>
      <c r="B620" s="66"/>
      <c r="C620" s="265"/>
      <c r="D620" s="266"/>
      <c r="E620" s="172" t="s">
        <v>1</v>
      </c>
      <c r="F620" s="79" t="s">
        <v>1872</v>
      </c>
      <c r="G620" s="79" t="s">
        <v>1872</v>
      </c>
      <c r="H620" s="79" t="s">
        <v>1872</v>
      </c>
      <c r="I620" s="80" t="s">
        <v>1872</v>
      </c>
    </row>
    <row r="621" spans="1:9" x14ac:dyDescent="0.25">
      <c r="A621" s="21"/>
      <c r="B621" s="64"/>
      <c r="C621" s="261" t="s">
        <v>66</v>
      </c>
      <c r="D621" s="262"/>
      <c r="E621" s="146" t="s">
        <v>4</v>
      </c>
      <c r="F621" s="79" t="s">
        <v>1872</v>
      </c>
      <c r="G621" s="79" t="s">
        <v>1872</v>
      </c>
      <c r="H621" s="79" t="s">
        <v>1872</v>
      </c>
      <c r="I621" s="80" t="s">
        <v>1872</v>
      </c>
    </row>
    <row r="622" spans="1:9" x14ac:dyDescent="0.25">
      <c r="A622" s="22"/>
      <c r="B622" s="65"/>
      <c r="C622" s="263"/>
      <c r="D622" s="264"/>
      <c r="E622" s="172" t="s">
        <v>0</v>
      </c>
      <c r="F622" s="79" t="s">
        <v>1872</v>
      </c>
      <c r="G622" s="79" t="s">
        <v>1872</v>
      </c>
      <c r="H622" s="79" t="s">
        <v>1872</v>
      </c>
      <c r="I622" s="80" t="s">
        <v>1872</v>
      </c>
    </row>
    <row r="623" spans="1:9" x14ac:dyDescent="0.25">
      <c r="A623" s="23"/>
      <c r="B623" s="66"/>
      <c r="C623" s="265"/>
      <c r="D623" s="266"/>
      <c r="E623" s="172" t="s">
        <v>1</v>
      </c>
      <c r="F623" s="79" t="s">
        <v>1872</v>
      </c>
      <c r="G623" s="79" t="s">
        <v>1872</v>
      </c>
      <c r="H623" s="79" t="s">
        <v>1872</v>
      </c>
      <c r="I623" s="80" t="s">
        <v>1872</v>
      </c>
    </row>
    <row r="624" spans="1:9" x14ac:dyDescent="0.25">
      <c r="A624" s="21"/>
      <c r="B624" s="64"/>
      <c r="C624" s="261" t="s">
        <v>82</v>
      </c>
      <c r="D624" s="262"/>
      <c r="E624" s="146" t="s">
        <v>4</v>
      </c>
      <c r="F624" s="79" t="s">
        <v>1872</v>
      </c>
      <c r="G624" s="79" t="s">
        <v>1872</v>
      </c>
      <c r="H624" s="79" t="s">
        <v>1872</v>
      </c>
      <c r="I624" s="80" t="s">
        <v>1872</v>
      </c>
    </row>
    <row r="625" spans="1:9" x14ac:dyDescent="0.25">
      <c r="A625" s="22"/>
      <c r="B625" s="65"/>
      <c r="C625" s="263"/>
      <c r="D625" s="264"/>
      <c r="E625" s="172" t="s">
        <v>0</v>
      </c>
      <c r="F625" s="79" t="s">
        <v>1872</v>
      </c>
      <c r="G625" s="79" t="s">
        <v>1872</v>
      </c>
      <c r="H625" s="79" t="s">
        <v>1872</v>
      </c>
      <c r="I625" s="80" t="s">
        <v>1872</v>
      </c>
    </row>
    <row r="626" spans="1:9" x14ac:dyDescent="0.25">
      <c r="A626" s="23"/>
      <c r="B626" s="66"/>
      <c r="C626" s="265"/>
      <c r="D626" s="266"/>
      <c r="E626" s="172" t="s">
        <v>1</v>
      </c>
      <c r="F626" s="79" t="s">
        <v>1872</v>
      </c>
      <c r="G626" s="79" t="s">
        <v>1872</v>
      </c>
      <c r="H626" s="79" t="s">
        <v>1872</v>
      </c>
      <c r="I626" s="80" t="s">
        <v>1872</v>
      </c>
    </row>
    <row r="627" spans="1:9" x14ac:dyDescent="0.25">
      <c r="A627" s="21"/>
      <c r="B627" s="64"/>
      <c r="C627" s="261" t="s">
        <v>97</v>
      </c>
      <c r="D627" s="262"/>
      <c r="E627" s="146" t="s">
        <v>4</v>
      </c>
      <c r="F627" s="79" t="s">
        <v>1872</v>
      </c>
      <c r="G627" s="79" t="s">
        <v>1872</v>
      </c>
      <c r="H627" s="79" t="s">
        <v>1872</v>
      </c>
      <c r="I627" s="80" t="s">
        <v>1872</v>
      </c>
    </row>
    <row r="628" spans="1:9" x14ac:dyDescent="0.25">
      <c r="A628" s="22"/>
      <c r="B628" s="65"/>
      <c r="C628" s="263"/>
      <c r="D628" s="264"/>
      <c r="E628" s="172" t="s">
        <v>0</v>
      </c>
      <c r="F628" s="79" t="s">
        <v>1872</v>
      </c>
      <c r="G628" s="79" t="s">
        <v>1872</v>
      </c>
      <c r="H628" s="79" t="s">
        <v>1872</v>
      </c>
      <c r="I628" s="80" t="s">
        <v>1872</v>
      </c>
    </row>
    <row r="629" spans="1:9" x14ac:dyDescent="0.25">
      <c r="A629" s="23"/>
      <c r="B629" s="66"/>
      <c r="C629" s="265"/>
      <c r="D629" s="266"/>
      <c r="E629" s="172" t="s">
        <v>1</v>
      </c>
      <c r="F629" s="79" t="s">
        <v>1872</v>
      </c>
      <c r="G629" s="79" t="s">
        <v>1872</v>
      </c>
      <c r="H629" s="79" t="s">
        <v>1872</v>
      </c>
      <c r="I629" s="80" t="s">
        <v>1872</v>
      </c>
    </row>
    <row r="630" spans="1:9" x14ac:dyDescent="0.25">
      <c r="A630" s="21"/>
      <c r="B630" s="64"/>
      <c r="C630" s="261" t="s">
        <v>218</v>
      </c>
      <c r="D630" s="262"/>
      <c r="E630" s="146" t="s">
        <v>4</v>
      </c>
      <c r="F630" s="79" t="s">
        <v>1872</v>
      </c>
      <c r="G630" s="79" t="s">
        <v>1872</v>
      </c>
      <c r="H630" s="79" t="s">
        <v>1872</v>
      </c>
      <c r="I630" s="80" t="s">
        <v>1872</v>
      </c>
    </row>
    <row r="631" spans="1:9" x14ac:dyDescent="0.25">
      <c r="A631" s="22"/>
      <c r="B631" s="65"/>
      <c r="C631" s="263"/>
      <c r="D631" s="264"/>
      <c r="E631" s="172" t="s">
        <v>0</v>
      </c>
      <c r="F631" s="79" t="s">
        <v>1872</v>
      </c>
      <c r="G631" s="79" t="s">
        <v>1872</v>
      </c>
      <c r="H631" s="79" t="s">
        <v>1872</v>
      </c>
      <c r="I631" s="80" t="s">
        <v>1872</v>
      </c>
    </row>
    <row r="632" spans="1:9" x14ac:dyDescent="0.25">
      <c r="A632" s="23"/>
      <c r="B632" s="66"/>
      <c r="C632" s="265"/>
      <c r="D632" s="266"/>
      <c r="E632" s="172" t="s">
        <v>1</v>
      </c>
      <c r="F632" s="79" t="s">
        <v>1872</v>
      </c>
      <c r="G632" s="79" t="s">
        <v>1872</v>
      </c>
      <c r="H632" s="79" t="s">
        <v>1872</v>
      </c>
      <c r="I632" s="80" t="s">
        <v>1872</v>
      </c>
    </row>
    <row r="633" spans="1:9" x14ac:dyDescent="0.25">
      <c r="A633" s="21"/>
      <c r="B633" s="64"/>
      <c r="C633" s="261" t="s">
        <v>118</v>
      </c>
      <c r="D633" s="262"/>
      <c r="E633" s="146" t="s">
        <v>4</v>
      </c>
      <c r="F633" s="79" t="s">
        <v>1872</v>
      </c>
      <c r="G633" s="79" t="s">
        <v>1872</v>
      </c>
      <c r="H633" s="79" t="s">
        <v>1872</v>
      </c>
      <c r="I633" s="80" t="s">
        <v>1872</v>
      </c>
    </row>
    <row r="634" spans="1:9" x14ac:dyDescent="0.25">
      <c r="A634" s="22"/>
      <c r="B634" s="65"/>
      <c r="C634" s="263"/>
      <c r="D634" s="264"/>
      <c r="E634" s="172" t="s">
        <v>0</v>
      </c>
      <c r="F634" s="79" t="s">
        <v>1872</v>
      </c>
      <c r="G634" s="79" t="s">
        <v>1872</v>
      </c>
      <c r="H634" s="79" t="s">
        <v>1872</v>
      </c>
      <c r="I634" s="80" t="s">
        <v>1872</v>
      </c>
    </row>
    <row r="635" spans="1:9" x14ac:dyDescent="0.25">
      <c r="A635" s="23"/>
      <c r="B635" s="66"/>
      <c r="C635" s="265"/>
      <c r="D635" s="266"/>
      <c r="E635" s="172" t="s">
        <v>1</v>
      </c>
      <c r="F635" s="79" t="s">
        <v>1872</v>
      </c>
      <c r="G635" s="79" t="s">
        <v>1872</v>
      </c>
      <c r="H635" s="79" t="s">
        <v>1872</v>
      </c>
      <c r="I635" s="80" t="s">
        <v>1872</v>
      </c>
    </row>
    <row r="636" spans="1:9" x14ac:dyDescent="0.25">
      <c r="A636" s="21"/>
      <c r="B636" s="64"/>
      <c r="C636" s="261" t="s">
        <v>129</v>
      </c>
      <c r="D636" s="262"/>
      <c r="E636" s="146" t="s">
        <v>4</v>
      </c>
      <c r="F636" s="79" t="s">
        <v>1872</v>
      </c>
      <c r="G636" s="79" t="s">
        <v>1872</v>
      </c>
      <c r="H636" s="79" t="s">
        <v>1872</v>
      </c>
      <c r="I636" s="80" t="s">
        <v>1872</v>
      </c>
    </row>
    <row r="637" spans="1:9" x14ac:dyDescent="0.25">
      <c r="A637" s="22"/>
      <c r="B637" s="65"/>
      <c r="C637" s="263"/>
      <c r="D637" s="264"/>
      <c r="E637" s="172" t="s">
        <v>0</v>
      </c>
      <c r="F637" s="79" t="s">
        <v>1872</v>
      </c>
      <c r="G637" s="79" t="s">
        <v>1872</v>
      </c>
      <c r="H637" s="79" t="s">
        <v>1872</v>
      </c>
      <c r="I637" s="80" t="s">
        <v>1872</v>
      </c>
    </row>
    <row r="638" spans="1:9" x14ac:dyDescent="0.25">
      <c r="A638" s="23"/>
      <c r="B638" s="66"/>
      <c r="C638" s="265"/>
      <c r="D638" s="266"/>
      <c r="E638" s="172" t="s">
        <v>1</v>
      </c>
      <c r="F638" s="79" t="s">
        <v>1872</v>
      </c>
      <c r="G638" s="79" t="s">
        <v>1872</v>
      </c>
      <c r="H638" s="79" t="s">
        <v>1872</v>
      </c>
      <c r="I638" s="80" t="s">
        <v>1872</v>
      </c>
    </row>
    <row r="639" spans="1:9" x14ac:dyDescent="0.25">
      <c r="A639" s="21"/>
      <c r="B639" s="64"/>
      <c r="C639" s="261" t="s">
        <v>217</v>
      </c>
      <c r="D639" s="262"/>
      <c r="E639" s="146" t="s">
        <v>4</v>
      </c>
      <c r="F639" s="79" t="s">
        <v>1872</v>
      </c>
      <c r="G639" s="79" t="s">
        <v>1872</v>
      </c>
      <c r="H639" s="79" t="s">
        <v>1872</v>
      </c>
      <c r="I639" s="80" t="s">
        <v>1872</v>
      </c>
    </row>
    <row r="640" spans="1:9" x14ac:dyDescent="0.25">
      <c r="A640" s="22"/>
      <c r="B640" s="65"/>
      <c r="C640" s="263"/>
      <c r="D640" s="264"/>
      <c r="E640" s="172" t="s">
        <v>0</v>
      </c>
      <c r="F640" s="79" t="s">
        <v>1872</v>
      </c>
      <c r="G640" s="79" t="s">
        <v>1872</v>
      </c>
      <c r="H640" s="79" t="s">
        <v>1872</v>
      </c>
      <c r="I640" s="80" t="s">
        <v>1872</v>
      </c>
    </row>
    <row r="641" spans="1:9" x14ac:dyDescent="0.25">
      <c r="A641" s="23"/>
      <c r="B641" s="66"/>
      <c r="C641" s="265"/>
      <c r="D641" s="266"/>
      <c r="E641" s="172" t="s">
        <v>1</v>
      </c>
      <c r="F641" s="79" t="s">
        <v>1872</v>
      </c>
      <c r="G641" s="79" t="s">
        <v>1872</v>
      </c>
      <c r="H641" s="79" t="s">
        <v>1872</v>
      </c>
      <c r="I641" s="80" t="s">
        <v>1872</v>
      </c>
    </row>
    <row r="642" spans="1:9" x14ac:dyDescent="0.25">
      <c r="A642" s="21"/>
      <c r="B642" s="64"/>
      <c r="C642" s="261" t="s">
        <v>143</v>
      </c>
      <c r="D642" s="262"/>
      <c r="E642" s="146" t="s">
        <v>4</v>
      </c>
      <c r="F642" s="79" t="s">
        <v>1872</v>
      </c>
      <c r="G642" s="79" t="s">
        <v>1872</v>
      </c>
      <c r="H642" s="79" t="s">
        <v>1872</v>
      </c>
      <c r="I642" s="80" t="s">
        <v>1872</v>
      </c>
    </row>
    <row r="643" spans="1:9" x14ac:dyDescent="0.25">
      <c r="A643" s="22"/>
      <c r="B643" s="65"/>
      <c r="C643" s="263"/>
      <c r="D643" s="264"/>
      <c r="E643" s="172" t="s">
        <v>0</v>
      </c>
      <c r="F643" s="79" t="s">
        <v>1872</v>
      </c>
      <c r="G643" s="79" t="s">
        <v>1872</v>
      </c>
      <c r="H643" s="79" t="s">
        <v>1872</v>
      </c>
      <c r="I643" s="80" t="s">
        <v>1872</v>
      </c>
    </row>
    <row r="644" spans="1:9" x14ac:dyDescent="0.25">
      <c r="A644" s="23"/>
      <c r="B644" s="66"/>
      <c r="C644" s="265"/>
      <c r="D644" s="266"/>
      <c r="E644" s="172" t="s">
        <v>1</v>
      </c>
      <c r="F644" s="79" t="s">
        <v>1872</v>
      </c>
      <c r="G644" s="79" t="s">
        <v>1872</v>
      </c>
      <c r="H644" s="79" t="s">
        <v>1872</v>
      </c>
      <c r="I644" s="80" t="s">
        <v>1872</v>
      </c>
    </row>
    <row r="645" spans="1:9" x14ac:dyDescent="0.25">
      <c r="A645" s="21"/>
      <c r="B645" s="242" t="s">
        <v>23</v>
      </c>
      <c r="C645" s="242"/>
      <c r="D645" s="243"/>
      <c r="E645" s="146" t="s">
        <v>4</v>
      </c>
      <c r="F645" s="79" t="s">
        <v>1872</v>
      </c>
      <c r="G645" s="79" t="s">
        <v>1872</v>
      </c>
      <c r="H645" s="79" t="s">
        <v>1872</v>
      </c>
      <c r="I645" s="80" t="s">
        <v>1872</v>
      </c>
    </row>
    <row r="646" spans="1:9" x14ac:dyDescent="0.25">
      <c r="A646" s="22"/>
      <c r="B646" s="244"/>
      <c r="C646" s="244"/>
      <c r="D646" s="245"/>
      <c r="E646" s="172" t="s">
        <v>0</v>
      </c>
      <c r="F646" s="79" t="s">
        <v>1872</v>
      </c>
      <c r="G646" s="79" t="s">
        <v>1872</v>
      </c>
      <c r="H646" s="79" t="s">
        <v>1872</v>
      </c>
      <c r="I646" s="80" t="s">
        <v>1872</v>
      </c>
    </row>
    <row r="647" spans="1:9" x14ac:dyDescent="0.25">
      <c r="A647" s="23"/>
      <c r="B647" s="246"/>
      <c r="C647" s="246"/>
      <c r="D647" s="247"/>
      <c r="E647" s="172" t="s">
        <v>1</v>
      </c>
      <c r="F647" s="79" t="s">
        <v>1872</v>
      </c>
      <c r="G647" s="79" t="s">
        <v>1872</v>
      </c>
      <c r="H647" s="79" t="s">
        <v>1872</v>
      </c>
      <c r="I647" s="80" t="s">
        <v>1872</v>
      </c>
    </row>
    <row r="648" spans="1:9" x14ac:dyDescent="0.25">
      <c r="A648" s="21"/>
      <c r="B648" s="64"/>
      <c r="C648" s="261" t="s">
        <v>23</v>
      </c>
      <c r="D648" s="262"/>
      <c r="E648" s="146" t="s">
        <v>4</v>
      </c>
      <c r="F648" s="79" t="s">
        <v>1872</v>
      </c>
      <c r="G648" s="79" t="s">
        <v>1872</v>
      </c>
      <c r="H648" s="79" t="s">
        <v>1872</v>
      </c>
      <c r="I648" s="80" t="s">
        <v>1872</v>
      </c>
    </row>
    <row r="649" spans="1:9" x14ac:dyDescent="0.25">
      <c r="A649" s="22"/>
      <c r="B649" s="65"/>
      <c r="C649" s="263"/>
      <c r="D649" s="264"/>
      <c r="E649" s="172" t="s">
        <v>0</v>
      </c>
      <c r="F649" s="79" t="s">
        <v>1872</v>
      </c>
      <c r="G649" s="79" t="s">
        <v>1872</v>
      </c>
      <c r="H649" s="79" t="s">
        <v>1872</v>
      </c>
      <c r="I649" s="80" t="s">
        <v>1872</v>
      </c>
    </row>
    <row r="650" spans="1:9" x14ac:dyDescent="0.25">
      <c r="A650" s="23"/>
      <c r="B650" s="66"/>
      <c r="C650" s="265"/>
      <c r="D650" s="266"/>
      <c r="E650" s="172" t="s">
        <v>1</v>
      </c>
      <c r="F650" s="79" t="s">
        <v>1872</v>
      </c>
      <c r="G650" s="79" t="s">
        <v>1872</v>
      </c>
      <c r="H650" s="79" t="s">
        <v>1872</v>
      </c>
      <c r="I650" s="80" t="s">
        <v>1872</v>
      </c>
    </row>
    <row r="651" spans="1:9" x14ac:dyDescent="0.25">
      <c r="A651" s="21"/>
      <c r="B651" s="64"/>
      <c r="C651" s="261" t="s">
        <v>52</v>
      </c>
      <c r="D651" s="262"/>
      <c r="E651" s="146" t="s">
        <v>4</v>
      </c>
      <c r="F651" s="79" t="s">
        <v>1872</v>
      </c>
      <c r="G651" s="79" t="s">
        <v>1872</v>
      </c>
      <c r="H651" s="79" t="s">
        <v>1872</v>
      </c>
      <c r="I651" s="80" t="s">
        <v>1872</v>
      </c>
    </row>
    <row r="652" spans="1:9" x14ac:dyDescent="0.25">
      <c r="A652" s="22"/>
      <c r="B652" s="65"/>
      <c r="C652" s="263"/>
      <c r="D652" s="264"/>
      <c r="E652" s="172" t="s">
        <v>0</v>
      </c>
      <c r="F652" s="79" t="s">
        <v>1872</v>
      </c>
      <c r="G652" s="79" t="s">
        <v>1872</v>
      </c>
      <c r="H652" s="79" t="s">
        <v>1872</v>
      </c>
      <c r="I652" s="80" t="s">
        <v>1872</v>
      </c>
    </row>
    <row r="653" spans="1:9" x14ac:dyDescent="0.25">
      <c r="A653" s="23"/>
      <c r="B653" s="66"/>
      <c r="C653" s="265"/>
      <c r="D653" s="266"/>
      <c r="E653" s="172" t="s">
        <v>1</v>
      </c>
      <c r="F653" s="79" t="s">
        <v>1872</v>
      </c>
      <c r="G653" s="79" t="s">
        <v>1872</v>
      </c>
      <c r="H653" s="79" t="s">
        <v>1872</v>
      </c>
      <c r="I653" s="80" t="s">
        <v>1872</v>
      </c>
    </row>
    <row r="654" spans="1:9" x14ac:dyDescent="0.25">
      <c r="A654" s="21"/>
      <c r="B654" s="64"/>
      <c r="C654" s="261" t="s">
        <v>67</v>
      </c>
      <c r="D654" s="262"/>
      <c r="E654" s="146" t="s">
        <v>4</v>
      </c>
      <c r="F654" s="79" t="s">
        <v>1872</v>
      </c>
      <c r="G654" s="79" t="s">
        <v>1872</v>
      </c>
      <c r="H654" s="79" t="s">
        <v>1872</v>
      </c>
      <c r="I654" s="80" t="s">
        <v>1872</v>
      </c>
    </row>
    <row r="655" spans="1:9" x14ac:dyDescent="0.25">
      <c r="A655" s="22"/>
      <c r="B655" s="65"/>
      <c r="C655" s="263"/>
      <c r="D655" s="264"/>
      <c r="E655" s="172" t="s">
        <v>0</v>
      </c>
      <c r="F655" s="79" t="s">
        <v>1872</v>
      </c>
      <c r="G655" s="79" t="s">
        <v>1872</v>
      </c>
      <c r="H655" s="79" t="s">
        <v>1872</v>
      </c>
      <c r="I655" s="80" t="s">
        <v>1872</v>
      </c>
    </row>
    <row r="656" spans="1:9" x14ac:dyDescent="0.25">
      <c r="A656" s="23"/>
      <c r="B656" s="66"/>
      <c r="C656" s="265"/>
      <c r="D656" s="266"/>
      <c r="E656" s="172" t="s">
        <v>1</v>
      </c>
      <c r="F656" s="79" t="s">
        <v>1872</v>
      </c>
      <c r="G656" s="79" t="s">
        <v>1872</v>
      </c>
      <c r="H656" s="79" t="s">
        <v>1872</v>
      </c>
      <c r="I656" s="80" t="s">
        <v>1872</v>
      </c>
    </row>
    <row r="657" spans="1:9" x14ac:dyDescent="0.25">
      <c r="A657" s="21"/>
      <c r="B657" s="64"/>
      <c r="C657" s="261" t="s">
        <v>83</v>
      </c>
      <c r="D657" s="262"/>
      <c r="E657" s="146" t="s">
        <v>4</v>
      </c>
      <c r="F657" s="79" t="s">
        <v>1872</v>
      </c>
      <c r="G657" s="79" t="s">
        <v>1872</v>
      </c>
      <c r="H657" s="79" t="s">
        <v>1872</v>
      </c>
      <c r="I657" s="80" t="s">
        <v>1872</v>
      </c>
    </row>
    <row r="658" spans="1:9" x14ac:dyDescent="0.25">
      <c r="A658" s="22"/>
      <c r="B658" s="65"/>
      <c r="C658" s="263"/>
      <c r="D658" s="264"/>
      <c r="E658" s="172" t="s">
        <v>0</v>
      </c>
      <c r="F658" s="79" t="s">
        <v>1872</v>
      </c>
      <c r="G658" s="79" t="s">
        <v>1872</v>
      </c>
      <c r="H658" s="79" t="s">
        <v>1872</v>
      </c>
      <c r="I658" s="80" t="s">
        <v>1872</v>
      </c>
    </row>
    <row r="659" spans="1:9" x14ac:dyDescent="0.25">
      <c r="A659" s="23"/>
      <c r="B659" s="66"/>
      <c r="C659" s="265"/>
      <c r="D659" s="266"/>
      <c r="E659" s="172" t="s">
        <v>1</v>
      </c>
      <c r="F659" s="79" t="s">
        <v>1872</v>
      </c>
      <c r="G659" s="79" t="s">
        <v>1872</v>
      </c>
      <c r="H659" s="79" t="s">
        <v>1872</v>
      </c>
      <c r="I659" s="80" t="s">
        <v>1872</v>
      </c>
    </row>
    <row r="660" spans="1:9" x14ac:dyDescent="0.25">
      <c r="A660" s="21"/>
      <c r="B660" s="242" t="s">
        <v>24</v>
      </c>
      <c r="C660" s="242"/>
      <c r="D660" s="243"/>
      <c r="E660" s="146" t="s">
        <v>4</v>
      </c>
      <c r="F660" s="79" t="s">
        <v>1872</v>
      </c>
      <c r="G660" s="79" t="s">
        <v>1872</v>
      </c>
      <c r="H660" s="79" t="s">
        <v>1872</v>
      </c>
      <c r="I660" s="80" t="s">
        <v>1872</v>
      </c>
    </row>
    <row r="661" spans="1:9" x14ac:dyDescent="0.25">
      <c r="A661" s="22"/>
      <c r="B661" s="244"/>
      <c r="C661" s="244"/>
      <c r="D661" s="245"/>
      <c r="E661" s="172" t="s">
        <v>0</v>
      </c>
      <c r="F661" s="79" t="s">
        <v>1872</v>
      </c>
      <c r="G661" s="79" t="s">
        <v>1872</v>
      </c>
      <c r="H661" s="79" t="s">
        <v>1872</v>
      </c>
      <c r="I661" s="80" t="s">
        <v>1872</v>
      </c>
    </row>
    <row r="662" spans="1:9" x14ac:dyDescent="0.25">
      <c r="A662" s="23"/>
      <c r="B662" s="246"/>
      <c r="C662" s="246"/>
      <c r="D662" s="247"/>
      <c r="E662" s="172" t="s">
        <v>1</v>
      </c>
      <c r="F662" s="79" t="s">
        <v>1872</v>
      </c>
      <c r="G662" s="79" t="s">
        <v>1872</v>
      </c>
      <c r="H662" s="79" t="s">
        <v>1872</v>
      </c>
      <c r="I662" s="80" t="s">
        <v>1872</v>
      </c>
    </row>
    <row r="663" spans="1:9" x14ac:dyDescent="0.25">
      <c r="A663" s="21"/>
      <c r="B663" s="64"/>
      <c r="C663" s="261" t="s">
        <v>24</v>
      </c>
      <c r="D663" s="262"/>
      <c r="E663" s="146" t="s">
        <v>4</v>
      </c>
      <c r="F663" s="79" t="s">
        <v>1872</v>
      </c>
      <c r="G663" s="79" t="s">
        <v>1872</v>
      </c>
      <c r="H663" s="79" t="s">
        <v>1872</v>
      </c>
      <c r="I663" s="80" t="s">
        <v>1872</v>
      </c>
    </row>
    <row r="664" spans="1:9" x14ac:dyDescent="0.25">
      <c r="A664" s="22"/>
      <c r="B664" s="65"/>
      <c r="C664" s="263"/>
      <c r="D664" s="264"/>
      <c r="E664" s="172" t="s">
        <v>0</v>
      </c>
      <c r="F664" s="79" t="s">
        <v>1872</v>
      </c>
      <c r="G664" s="79" t="s">
        <v>1872</v>
      </c>
      <c r="H664" s="79" t="s">
        <v>1872</v>
      </c>
      <c r="I664" s="80" t="s">
        <v>1872</v>
      </c>
    </row>
    <row r="665" spans="1:9" x14ac:dyDescent="0.25">
      <c r="A665" s="23"/>
      <c r="B665" s="66"/>
      <c r="C665" s="265"/>
      <c r="D665" s="266"/>
      <c r="E665" s="172" t="s">
        <v>1</v>
      </c>
      <c r="F665" s="79" t="s">
        <v>1872</v>
      </c>
      <c r="G665" s="79" t="s">
        <v>1872</v>
      </c>
      <c r="H665" s="79" t="s">
        <v>1872</v>
      </c>
      <c r="I665" s="80" t="s">
        <v>1872</v>
      </c>
    </row>
    <row r="666" spans="1:9" x14ac:dyDescent="0.25">
      <c r="A666" s="21"/>
      <c r="B666" s="64"/>
      <c r="C666" s="261" t="s">
        <v>53</v>
      </c>
      <c r="D666" s="262"/>
      <c r="E666" s="146" t="s">
        <v>4</v>
      </c>
      <c r="F666" s="79" t="s">
        <v>1872</v>
      </c>
      <c r="G666" s="79" t="s">
        <v>1872</v>
      </c>
      <c r="H666" s="79" t="s">
        <v>1872</v>
      </c>
      <c r="I666" s="80" t="s">
        <v>1872</v>
      </c>
    </row>
    <row r="667" spans="1:9" x14ac:dyDescent="0.25">
      <c r="A667" s="22"/>
      <c r="B667" s="65"/>
      <c r="C667" s="263"/>
      <c r="D667" s="264"/>
      <c r="E667" s="172" t="s">
        <v>0</v>
      </c>
      <c r="F667" s="79" t="s">
        <v>1872</v>
      </c>
      <c r="G667" s="79" t="s">
        <v>1872</v>
      </c>
      <c r="H667" s="79" t="s">
        <v>1872</v>
      </c>
      <c r="I667" s="80" t="s">
        <v>1872</v>
      </c>
    </row>
    <row r="668" spans="1:9" x14ac:dyDescent="0.25">
      <c r="A668" s="23"/>
      <c r="B668" s="66"/>
      <c r="C668" s="265"/>
      <c r="D668" s="266"/>
      <c r="E668" s="172" t="s">
        <v>1</v>
      </c>
      <c r="F668" s="79" t="s">
        <v>1872</v>
      </c>
      <c r="G668" s="79" t="s">
        <v>1872</v>
      </c>
      <c r="H668" s="79" t="s">
        <v>1872</v>
      </c>
      <c r="I668" s="80" t="s">
        <v>1872</v>
      </c>
    </row>
    <row r="669" spans="1:9" x14ac:dyDescent="0.25">
      <c r="A669" s="21"/>
      <c r="B669" s="64"/>
      <c r="C669" s="261" t="s">
        <v>68</v>
      </c>
      <c r="D669" s="262"/>
      <c r="E669" s="146" t="s">
        <v>4</v>
      </c>
      <c r="F669" s="79" t="s">
        <v>1872</v>
      </c>
      <c r="G669" s="79" t="s">
        <v>1872</v>
      </c>
      <c r="H669" s="79" t="s">
        <v>1872</v>
      </c>
      <c r="I669" s="80" t="s">
        <v>1872</v>
      </c>
    </row>
    <row r="670" spans="1:9" x14ac:dyDescent="0.25">
      <c r="A670" s="22"/>
      <c r="B670" s="65"/>
      <c r="C670" s="263"/>
      <c r="D670" s="264"/>
      <c r="E670" s="172" t="s">
        <v>0</v>
      </c>
      <c r="F670" s="79" t="s">
        <v>1872</v>
      </c>
      <c r="G670" s="79" t="s">
        <v>1872</v>
      </c>
      <c r="H670" s="79" t="s">
        <v>1872</v>
      </c>
      <c r="I670" s="80" t="s">
        <v>1872</v>
      </c>
    </row>
    <row r="671" spans="1:9" x14ac:dyDescent="0.25">
      <c r="A671" s="23"/>
      <c r="B671" s="66"/>
      <c r="C671" s="265"/>
      <c r="D671" s="266"/>
      <c r="E671" s="172" t="s">
        <v>1</v>
      </c>
      <c r="F671" s="79" t="s">
        <v>1872</v>
      </c>
      <c r="G671" s="79" t="s">
        <v>1872</v>
      </c>
      <c r="H671" s="79" t="s">
        <v>1872</v>
      </c>
      <c r="I671" s="80" t="s">
        <v>1872</v>
      </c>
    </row>
    <row r="672" spans="1:9" x14ac:dyDescent="0.25">
      <c r="A672" s="21"/>
      <c r="B672" s="242" t="s">
        <v>25</v>
      </c>
      <c r="C672" s="242"/>
      <c r="D672" s="243"/>
      <c r="E672" s="146" t="s">
        <v>4</v>
      </c>
      <c r="F672" s="79" t="s">
        <v>1872</v>
      </c>
      <c r="G672" s="79" t="s">
        <v>1872</v>
      </c>
      <c r="H672" s="79" t="s">
        <v>1872</v>
      </c>
      <c r="I672" s="80" t="s">
        <v>1872</v>
      </c>
    </row>
    <row r="673" spans="1:9" x14ac:dyDescent="0.25">
      <c r="A673" s="22"/>
      <c r="B673" s="244"/>
      <c r="C673" s="244"/>
      <c r="D673" s="245"/>
      <c r="E673" s="172" t="s">
        <v>0</v>
      </c>
      <c r="F673" s="79" t="s">
        <v>1872</v>
      </c>
      <c r="G673" s="79" t="s">
        <v>1872</v>
      </c>
      <c r="H673" s="79" t="s">
        <v>1872</v>
      </c>
      <c r="I673" s="80" t="s">
        <v>1872</v>
      </c>
    </row>
    <row r="674" spans="1:9" x14ac:dyDescent="0.25">
      <c r="A674" s="23"/>
      <c r="B674" s="246"/>
      <c r="C674" s="246"/>
      <c r="D674" s="247"/>
      <c r="E674" s="182" t="s">
        <v>1</v>
      </c>
      <c r="F674" s="79" t="s">
        <v>1872</v>
      </c>
      <c r="G674" s="79" t="s">
        <v>1872</v>
      </c>
      <c r="H674" s="79" t="s">
        <v>1872</v>
      </c>
      <c r="I674" s="80" t="s">
        <v>1872</v>
      </c>
    </row>
    <row r="675" spans="1:9" x14ac:dyDescent="0.25">
      <c r="A675" s="21"/>
      <c r="B675" s="64"/>
      <c r="C675" s="261" t="s">
        <v>38</v>
      </c>
      <c r="D675" s="262"/>
      <c r="E675" s="146" t="s">
        <v>4</v>
      </c>
      <c r="F675" s="79" t="s">
        <v>1872</v>
      </c>
      <c r="G675" s="79" t="s">
        <v>1872</v>
      </c>
      <c r="H675" s="79" t="s">
        <v>1872</v>
      </c>
      <c r="I675" s="80" t="s">
        <v>1872</v>
      </c>
    </row>
    <row r="676" spans="1:9" x14ac:dyDescent="0.25">
      <c r="A676" s="22"/>
      <c r="B676" s="65"/>
      <c r="C676" s="263"/>
      <c r="D676" s="264"/>
      <c r="E676" s="172" t="s">
        <v>0</v>
      </c>
      <c r="F676" s="79" t="s">
        <v>1872</v>
      </c>
      <c r="G676" s="79" t="s">
        <v>1872</v>
      </c>
      <c r="H676" s="79" t="s">
        <v>1872</v>
      </c>
      <c r="I676" s="80" t="s">
        <v>1872</v>
      </c>
    </row>
    <row r="677" spans="1:9" x14ac:dyDescent="0.25">
      <c r="A677" s="23"/>
      <c r="B677" s="66"/>
      <c r="C677" s="265"/>
      <c r="D677" s="266"/>
      <c r="E677" s="172" t="s">
        <v>1</v>
      </c>
      <c r="F677" s="79" t="s">
        <v>1872</v>
      </c>
      <c r="G677" s="79" t="s">
        <v>1872</v>
      </c>
      <c r="H677" s="79" t="s">
        <v>1872</v>
      </c>
      <c r="I677" s="80" t="s">
        <v>1872</v>
      </c>
    </row>
    <row r="678" spans="1:9" x14ac:dyDescent="0.25">
      <c r="A678" s="21"/>
      <c r="B678" s="64"/>
      <c r="C678" s="261" t="s">
        <v>54</v>
      </c>
      <c r="D678" s="262"/>
      <c r="E678" s="146" t="s">
        <v>4</v>
      </c>
      <c r="F678" s="79" t="s">
        <v>1872</v>
      </c>
      <c r="G678" s="79" t="s">
        <v>1872</v>
      </c>
      <c r="H678" s="79" t="s">
        <v>1872</v>
      </c>
      <c r="I678" s="80" t="s">
        <v>1872</v>
      </c>
    </row>
    <row r="679" spans="1:9" x14ac:dyDescent="0.25">
      <c r="A679" s="22"/>
      <c r="B679" s="65"/>
      <c r="C679" s="263"/>
      <c r="D679" s="264"/>
      <c r="E679" s="172" t="s">
        <v>0</v>
      </c>
      <c r="F679" s="79" t="s">
        <v>1872</v>
      </c>
      <c r="G679" s="79" t="s">
        <v>1872</v>
      </c>
      <c r="H679" s="79" t="s">
        <v>1872</v>
      </c>
      <c r="I679" s="80" t="s">
        <v>1872</v>
      </c>
    </row>
    <row r="680" spans="1:9" x14ac:dyDescent="0.25">
      <c r="A680" s="23"/>
      <c r="B680" s="66"/>
      <c r="C680" s="265"/>
      <c r="D680" s="266"/>
      <c r="E680" s="172" t="s">
        <v>1</v>
      </c>
      <c r="F680" s="79" t="s">
        <v>1872</v>
      </c>
      <c r="G680" s="79" t="s">
        <v>1872</v>
      </c>
      <c r="H680" s="79" t="s">
        <v>1872</v>
      </c>
      <c r="I680" s="80" t="s">
        <v>1872</v>
      </c>
    </row>
    <row r="681" spans="1:9" x14ac:dyDescent="0.25">
      <c r="A681" s="21"/>
      <c r="B681" s="64"/>
      <c r="C681" s="261" t="s">
        <v>69</v>
      </c>
      <c r="D681" s="262"/>
      <c r="E681" s="146" t="s">
        <v>4</v>
      </c>
      <c r="F681" s="79" t="s">
        <v>1872</v>
      </c>
      <c r="G681" s="79" t="s">
        <v>1872</v>
      </c>
      <c r="H681" s="79" t="s">
        <v>1872</v>
      </c>
      <c r="I681" s="80" t="s">
        <v>1872</v>
      </c>
    </row>
    <row r="682" spans="1:9" x14ac:dyDescent="0.25">
      <c r="A682" s="22"/>
      <c r="B682" s="65"/>
      <c r="C682" s="263"/>
      <c r="D682" s="264"/>
      <c r="E682" s="172" t="s">
        <v>0</v>
      </c>
      <c r="F682" s="79" t="s">
        <v>1872</v>
      </c>
      <c r="G682" s="79" t="s">
        <v>1872</v>
      </c>
      <c r="H682" s="79" t="s">
        <v>1872</v>
      </c>
      <c r="I682" s="80" t="s">
        <v>1872</v>
      </c>
    </row>
    <row r="683" spans="1:9" x14ac:dyDescent="0.25">
      <c r="A683" s="23"/>
      <c r="B683" s="66"/>
      <c r="C683" s="265"/>
      <c r="D683" s="266"/>
      <c r="E683" s="172" t="s">
        <v>1</v>
      </c>
      <c r="F683" s="79" t="s">
        <v>1872</v>
      </c>
      <c r="G683" s="79" t="s">
        <v>1872</v>
      </c>
      <c r="H683" s="79" t="s">
        <v>1872</v>
      </c>
      <c r="I683" s="80" t="s">
        <v>1872</v>
      </c>
    </row>
    <row r="684" spans="1:9" x14ac:dyDescent="0.25">
      <c r="A684" s="21"/>
      <c r="B684" s="64"/>
      <c r="C684" s="261" t="s">
        <v>219</v>
      </c>
      <c r="D684" s="262"/>
      <c r="E684" s="146" t="s">
        <v>4</v>
      </c>
      <c r="F684" s="79" t="s">
        <v>1872</v>
      </c>
      <c r="G684" s="79" t="s">
        <v>1872</v>
      </c>
      <c r="H684" s="79" t="s">
        <v>1872</v>
      </c>
      <c r="I684" s="80" t="s">
        <v>1872</v>
      </c>
    </row>
    <row r="685" spans="1:9" x14ac:dyDescent="0.25">
      <c r="A685" s="22"/>
      <c r="B685" s="65"/>
      <c r="C685" s="263"/>
      <c r="D685" s="264"/>
      <c r="E685" s="172" t="s">
        <v>0</v>
      </c>
      <c r="F685" s="79" t="s">
        <v>1872</v>
      </c>
      <c r="G685" s="79" t="s">
        <v>1872</v>
      </c>
      <c r="H685" s="79" t="s">
        <v>1872</v>
      </c>
      <c r="I685" s="80" t="s">
        <v>1872</v>
      </c>
    </row>
    <row r="686" spans="1:9" x14ac:dyDescent="0.25">
      <c r="A686" s="23"/>
      <c r="B686" s="66"/>
      <c r="C686" s="265"/>
      <c r="D686" s="266"/>
      <c r="E686" s="182" t="s">
        <v>1</v>
      </c>
      <c r="F686" s="81" t="s">
        <v>1872</v>
      </c>
      <c r="G686" s="81" t="s">
        <v>1872</v>
      </c>
      <c r="H686" s="81" t="s">
        <v>1872</v>
      </c>
      <c r="I686" s="82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</sheetData>
  <autoFilter ref="B20:D686"/>
  <dataConsolidate/>
  <mergeCells count="254">
    <mergeCell ref="A1:I1"/>
    <mergeCell ref="A2:I2"/>
    <mergeCell ref="A3:I3"/>
    <mergeCell ref="A4:C4"/>
    <mergeCell ref="D4:I4"/>
    <mergeCell ref="A5:C5"/>
    <mergeCell ref="D5:I5"/>
    <mergeCell ref="C273:C275"/>
    <mergeCell ref="D273:D27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687"/>
  <sheetViews>
    <sheetView topLeftCell="D1" zoomScaleNormal="100" zoomScaleSheetLayoutView="80" workbookViewId="0">
      <selection activeCell="G25" sqref="G25"/>
    </sheetView>
  </sheetViews>
  <sheetFormatPr baseColWidth="10" defaultColWidth="11.42578125" defaultRowHeight="12.75" x14ac:dyDescent="0.25"/>
  <cols>
    <col min="1" max="1" width="9.7109375" style="7" customWidth="1"/>
    <col min="2" max="2" width="11.28515625" style="7" customWidth="1"/>
    <col min="3" max="3" width="15.140625" style="7" customWidth="1"/>
    <col min="4" max="4" width="35.140625" style="7" customWidth="1"/>
    <col min="5" max="5" width="9.85546875" style="173" customWidth="1"/>
    <col min="6" max="9" width="12.7109375" style="12" customWidth="1"/>
    <col min="10" max="10" width="17" style="1" customWidth="1"/>
    <col min="11" max="16384" width="11.42578125" style="1"/>
  </cols>
  <sheetData>
    <row r="1" spans="1:20" s="58" customFormat="1" ht="18.75" customHeight="1" x14ac:dyDescent="0.25">
      <c r="A1" s="192" t="s">
        <v>1847</v>
      </c>
      <c r="B1" s="192"/>
      <c r="C1" s="192"/>
      <c r="D1" s="192"/>
      <c r="E1" s="192"/>
      <c r="F1" s="192"/>
      <c r="G1" s="192"/>
      <c r="H1" s="192"/>
      <c r="I1" s="192"/>
    </row>
    <row r="2" spans="1:20" s="58" customFormat="1" ht="18.75" customHeight="1" x14ac:dyDescent="0.25">
      <c r="A2" s="192" t="s">
        <v>1846</v>
      </c>
      <c r="B2" s="192"/>
      <c r="C2" s="192"/>
      <c r="D2" s="192"/>
      <c r="E2" s="192"/>
      <c r="F2" s="192"/>
      <c r="G2" s="192"/>
      <c r="H2" s="192"/>
      <c r="I2" s="192"/>
    </row>
    <row r="3" spans="1:20" x14ac:dyDescent="0.25">
      <c r="A3" s="193"/>
      <c r="B3" s="193"/>
      <c r="C3" s="193"/>
      <c r="D3" s="193"/>
      <c r="E3" s="193"/>
      <c r="F3" s="193"/>
      <c r="G3" s="193"/>
      <c r="H3" s="193"/>
      <c r="I3" s="193"/>
    </row>
    <row r="4" spans="1:20" s="35" customFormat="1" ht="15" customHeight="1" x14ac:dyDescent="0.25">
      <c r="A4" s="216" t="s">
        <v>220</v>
      </c>
      <c r="B4" s="217"/>
      <c r="C4" s="218"/>
      <c r="D4" s="217" t="s">
        <v>1867</v>
      </c>
      <c r="E4" s="217"/>
      <c r="F4" s="217"/>
      <c r="G4" s="217"/>
      <c r="H4" s="217"/>
      <c r="I4" s="218"/>
    </row>
    <row r="5" spans="1:20" s="35" customFormat="1" ht="15" customHeight="1" x14ac:dyDescent="0.25">
      <c r="A5" s="219" t="s">
        <v>221</v>
      </c>
      <c r="B5" s="220"/>
      <c r="C5" s="221"/>
      <c r="D5" s="226"/>
      <c r="E5" s="228"/>
      <c r="F5" s="228"/>
      <c r="G5" s="228"/>
      <c r="H5" s="228"/>
      <c r="I5" s="229"/>
    </row>
    <row r="6" spans="1:20" s="35" customFormat="1" ht="15" customHeight="1" x14ac:dyDescent="0.25">
      <c r="A6" s="219" t="s">
        <v>167</v>
      </c>
      <c r="B6" s="220"/>
      <c r="C6" s="221"/>
      <c r="D6" s="226" t="s">
        <v>1868</v>
      </c>
      <c r="E6" s="228"/>
      <c r="F6" s="228"/>
      <c r="G6" s="228"/>
      <c r="H6" s="228"/>
      <c r="I6" s="229"/>
    </row>
    <row r="7" spans="1:20" s="35" customFormat="1" ht="18" customHeight="1" x14ac:dyDescent="0.25">
      <c r="A7" s="219" t="s">
        <v>168</v>
      </c>
      <c r="B7" s="220"/>
      <c r="C7" s="221"/>
      <c r="D7" s="226" t="s">
        <v>1869</v>
      </c>
      <c r="E7" s="228"/>
      <c r="F7" s="228"/>
      <c r="G7" s="228"/>
      <c r="H7" s="228"/>
      <c r="I7" s="229"/>
    </row>
    <row r="8" spans="1:20" s="35" customFormat="1" ht="15" customHeight="1" x14ac:dyDescent="0.25">
      <c r="A8" s="222" t="s">
        <v>222</v>
      </c>
      <c r="B8" s="223"/>
      <c r="C8" s="224"/>
      <c r="D8" s="230"/>
      <c r="E8" s="232"/>
      <c r="F8" s="232"/>
      <c r="G8" s="232"/>
      <c r="H8" s="232"/>
      <c r="I8" s="233"/>
    </row>
    <row r="9" spans="1:20" s="10" customFormat="1" x14ac:dyDescent="0.25">
      <c r="A9" s="204"/>
      <c r="B9" s="204"/>
      <c r="C9" s="204"/>
      <c r="D9" s="198"/>
      <c r="E9" s="198"/>
      <c r="F9" s="198"/>
      <c r="G9" s="198"/>
      <c r="H9" s="198"/>
      <c r="I9" s="198"/>
    </row>
    <row r="10" spans="1:20" s="35" customFormat="1" ht="63.75" customHeight="1" x14ac:dyDescent="0.25">
      <c r="A10" s="200" t="s">
        <v>2</v>
      </c>
      <c r="B10" s="201"/>
      <c r="C10" s="202"/>
      <c r="D10" s="200"/>
      <c r="E10" s="201"/>
      <c r="F10" s="201"/>
      <c r="G10" s="201"/>
      <c r="H10" s="201"/>
      <c r="I10" s="202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2" customHeight="1" x14ac:dyDescent="0.25">
      <c r="A11" s="204"/>
      <c r="B11" s="204"/>
      <c r="C11" s="204"/>
      <c r="D11" s="198"/>
      <c r="E11" s="198"/>
      <c r="F11" s="198"/>
      <c r="G11" s="198"/>
      <c r="H11" s="198"/>
      <c r="I11" s="198"/>
      <c r="L11" s="24"/>
      <c r="M11" s="24"/>
      <c r="N11" s="24"/>
      <c r="O11" s="24"/>
      <c r="P11" s="24"/>
      <c r="Q11" s="24"/>
      <c r="R11" s="24"/>
      <c r="S11" s="24"/>
      <c r="T11" s="24"/>
    </row>
    <row r="12" spans="1:20" s="26" customFormat="1" ht="11.25" customHeight="1" x14ac:dyDescent="0.25">
      <c r="A12" s="238" t="s">
        <v>1842</v>
      </c>
      <c r="B12" s="239"/>
      <c r="C12" s="239"/>
      <c r="D12" s="239"/>
      <c r="E12" s="239"/>
      <c r="F12" s="239"/>
      <c r="G12" s="239"/>
      <c r="H12" s="239"/>
      <c r="I12" s="241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6" customFormat="1" ht="11.25" customHeight="1" x14ac:dyDescent="0.25">
      <c r="A13" s="234" t="s">
        <v>1843</v>
      </c>
      <c r="B13" s="235"/>
      <c r="C13" s="235"/>
      <c r="D13" s="235"/>
      <c r="E13" s="235"/>
      <c r="F13" s="235"/>
      <c r="G13" s="235"/>
      <c r="H13" s="235"/>
      <c r="I13" s="23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6" customFormat="1" ht="11.25" customHeight="1" x14ac:dyDescent="0.25">
      <c r="A14" s="234" t="s">
        <v>1841</v>
      </c>
      <c r="B14" s="235"/>
      <c r="C14" s="235"/>
      <c r="D14" s="235"/>
      <c r="E14" s="235"/>
      <c r="F14" s="235"/>
      <c r="G14" s="235"/>
      <c r="H14" s="235"/>
      <c r="I14" s="23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6" customFormat="1" ht="11.25" customHeight="1" x14ac:dyDescent="0.25">
      <c r="A15" s="234" t="s">
        <v>1845</v>
      </c>
      <c r="B15" s="235"/>
      <c r="C15" s="235"/>
      <c r="D15" s="235"/>
      <c r="E15" s="235"/>
      <c r="F15" s="235"/>
      <c r="G15" s="235"/>
      <c r="H15" s="235"/>
      <c r="I15" s="237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26" customFormat="1" ht="11.25" customHeight="1" x14ac:dyDescent="0.25">
      <c r="A16" s="234" t="s">
        <v>1844</v>
      </c>
      <c r="B16" s="235"/>
      <c r="C16" s="235"/>
      <c r="D16" s="235"/>
      <c r="E16" s="235"/>
      <c r="F16" s="235"/>
      <c r="G16" s="235"/>
      <c r="H16" s="235"/>
      <c r="I16" s="237"/>
      <c r="L16" s="63"/>
      <c r="M16" s="63"/>
      <c r="N16" s="63"/>
      <c r="O16" s="63"/>
      <c r="P16" s="63"/>
      <c r="Q16" s="63"/>
      <c r="R16" s="63"/>
      <c r="S16" s="63"/>
      <c r="T16" s="63"/>
    </row>
    <row r="17" spans="1:35" s="5" customFormat="1" x14ac:dyDescent="0.25">
      <c r="A17" s="6"/>
      <c r="B17" s="6"/>
      <c r="C17" s="6"/>
      <c r="D17" s="6"/>
      <c r="E17" s="145"/>
      <c r="F17" s="13"/>
      <c r="G17" s="14"/>
      <c r="H17" s="14"/>
      <c r="I17" s="14"/>
    </row>
    <row r="18" spans="1:35" s="52" customFormat="1" ht="15" x14ac:dyDescent="0.25">
      <c r="A18" s="197" t="s">
        <v>170</v>
      </c>
      <c r="B18" s="197"/>
      <c r="C18" s="197"/>
      <c r="D18" s="197"/>
      <c r="E18" s="207" t="s">
        <v>177</v>
      </c>
      <c r="F18" s="194" t="s">
        <v>169</v>
      </c>
      <c r="G18" s="195"/>
      <c r="H18" s="195"/>
      <c r="I18" s="196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52" customFormat="1" ht="15" customHeight="1" x14ac:dyDescent="0.25">
      <c r="A19" s="197"/>
      <c r="B19" s="197"/>
      <c r="C19" s="197"/>
      <c r="D19" s="197"/>
      <c r="E19" s="208"/>
      <c r="F19" s="205" t="s">
        <v>1852</v>
      </c>
      <c r="G19" s="205" t="s">
        <v>173</v>
      </c>
      <c r="H19" s="205" t="s">
        <v>174</v>
      </c>
      <c r="I19" s="205" t="s">
        <v>176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</row>
    <row r="20" spans="1:35" s="52" customFormat="1" ht="15" x14ac:dyDescent="0.25">
      <c r="A20" s="54" t="s">
        <v>3</v>
      </c>
      <c r="B20" s="55" t="s">
        <v>172</v>
      </c>
      <c r="C20" s="55" t="s">
        <v>171</v>
      </c>
      <c r="D20" s="55" t="s">
        <v>175</v>
      </c>
      <c r="E20" s="209"/>
      <c r="F20" s="206"/>
      <c r="G20" s="206"/>
      <c r="H20" s="206"/>
      <c r="I20" s="20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1:35" s="2" customFormat="1" ht="15" x14ac:dyDescent="0.2">
      <c r="A21" s="210" t="s">
        <v>166</v>
      </c>
      <c r="B21" s="211"/>
      <c r="C21" s="211"/>
      <c r="D21" s="212"/>
      <c r="E21" s="151" t="s">
        <v>4</v>
      </c>
      <c r="F21" s="74">
        <v>0.70178681454097347</v>
      </c>
      <c r="G21" s="74">
        <v>0.69504966112138011</v>
      </c>
      <c r="H21" s="74">
        <v>0.68837718437461481</v>
      </c>
      <c r="I21" s="74">
        <v>0.68176876340461867</v>
      </c>
      <c r="K21" s="52"/>
      <c r="L21" s="52"/>
      <c r="M21" s="52"/>
      <c r="N21" s="52"/>
      <c r="O21" s="52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s="2" customFormat="1" ht="15" x14ac:dyDescent="0.2">
      <c r="A22" s="213"/>
      <c r="B22" s="214"/>
      <c r="C22" s="214"/>
      <c r="D22" s="215"/>
      <c r="E22" s="151" t="s">
        <v>1899</v>
      </c>
      <c r="F22" s="110">
        <v>4556</v>
      </c>
      <c r="G22" s="110">
        <v>4512.2623999999996</v>
      </c>
      <c r="H22" s="110">
        <v>4468.9446809599995</v>
      </c>
      <c r="I22" s="110">
        <v>4426.0428120227843</v>
      </c>
      <c r="J22" s="111"/>
      <c r="K22" s="52"/>
      <c r="L22" s="52"/>
      <c r="M22" s="52"/>
      <c r="N22" s="52"/>
      <c r="O22" s="52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2" customFormat="1" ht="15" x14ac:dyDescent="0.2">
      <c r="A23" s="213"/>
      <c r="B23" s="214"/>
      <c r="C23" s="214"/>
      <c r="D23" s="215"/>
      <c r="E23" s="151" t="s">
        <v>1900</v>
      </c>
      <c r="F23" s="110">
        <v>6492</v>
      </c>
      <c r="G23" s="82">
        <v>6492</v>
      </c>
      <c r="H23" s="82">
        <v>6492</v>
      </c>
      <c r="I23" s="82">
        <v>6492</v>
      </c>
      <c r="J23" s="113"/>
      <c r="K23" s="52"/>
      <c r="L23" s="52"/>
      <c r="M23" s="52"/>
      <c r="N23" s="52"/>
      <c r="O23" s="52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s="10" customFormat="1" ht="15" x14ac:dyDescent="0.25">
      <c r="A24" s="21"/>
      <c r="B24" s="242" t="s">
        <v>5</v>
      </c>
      <c r="C24" s="242"/>
      <c r="D24" s="243"/>
      <c r="E24" s="151" t="s">
        <v>4</v>
      </c>
      <c r="F24" s="112">
        <v>0.81512605042016806</v>
      </c>
      <c r="G24" s="112">
        <v>0.80730084033613436</v>
      </c>
      <c r="H24" s="112">
        <v>0.79955075226890748</v>
      </c>
      <c r="I24" s="112">
        <v>0.7918750650471259</v>
      </c>
      <c r="K24" s="52"/>
      <c r="L24" s="52"/>
      <c r="M24" s="52"/>
      <c r="N24" s="52"/>
      <c r="O24" s="52"/>
    </row>
    <row r="25" spans="1:35" s="10" customFormat="1" ht="15" x14ac:dyDescent="0.25">
      <c r="A25" s="22"/>
      <c r="B25" s="244"/>
      <c r="C25" s="244"/>
      <c r="D25" s="245"/>
      <c r="E25" s="144" t="s">
        <v>1899</v>
      </c>
      <c r="F25" s="82">
        <v>97</v>
      </c>
      <c r="G25" s="82">
        <v>96.068799999999996</v>
      </c>
      <c r="H25" s="82">
        <v>95.14653951999999</v>
      </c>
      <c r="I25" s="82">
        <v>94.233132740607985</v>
      </c>
      <c r="K25" s="52"/>
      <c r="L25" s="52"/>
      <c r="M25" s="52"/>
      <c r="N25" s="52"/>
      <c r="O25" s="52"/>
    </row>
    <row r="26" spans="1:35" s="10" customFormat="1" x14ac:dyDescent="0.25">
      <c r="A26" s="23"/>
      <c r="B26" s="246"/>
      <c r="C26" s="246"/>
      <c r="D26" s="247"/>
      <c r="E26" s="144" t="s">
        <v>1900</v>
      </c>
      <c r="F26" s="82">
        <v>119</v>
      </c>
      <c r="G26" s="82">
        <v>119</v>
      </c>
      <c r="H26" s="82">
        <v>119</v>
      </c>
      <c r="I26" s="82">
        <v>119</v>
      </c>
      <c r="J26" s="88"/>
    </row>
    <row r="27" spans="1:35" s="40" customFormat="1" hidden="1" x14ac:dyDescent="0.25">
      <c r="A27" s="37"/>
      <c r="B27" s="38"/>
      <c r="C27" s="252" t="s">
        <v>26</v>
      </c>
      <c r="D27" s="253"/>
      <c r="E27" s="183" t="s">
        <v>4</v>
      </c>
      <c r="F27" s="82" t="s">
        <v>1872</v>
      </c>
      <c r="G27" s="82" t="s">
        <v>1872</v>
      </c>
      <c r="H27" s="82" t="s">
        <v>1872</v>
      </c>
      <c r="I27" s="82" t="s">
        <v>1872</v>
      </c>
    </row>
    <row r="28" spans="1:35" s="40" customFormat="1" hidden="1" x14ac:dyDescent="0.25">
      <c r="A28" s="41"/>
      <c r="B28" s="42"/>
      <c r="C28" s="254"/>
      <c r="D28" s="255"/>
      <c r="E28" s="184" t="s">
        <v>0</v>
      </c>
      <c r="F28" s="82" t="s">
        <v>1872</v>
      </c>
      <c r="G28" s="82" t="s">
        <v>1872</v>
      </c>
      <c r="H28" s="82" t="s">
        <v>1872</v>
      </c>
      <c r="I28" s="82" t="s">
        <v>1872</v>
      </c>
    </row>
    <row r="29" spans="1:35" s="40" customFormat="1" hidden="1" x14ac:dyDescent="0.25">
      <c r="A29" s="44"/>
      <c r="B29" s="45"/>
      <c r="C29" s="256"/>
      <c r="D29" s="257"/>
      <c r="E29" s="184" t="s">
        <v>1</v>
      </c>
      <c r="F29" s="82" t="s">
        <v>1872</v>
      </c>
      <c r="G29" s="82" t="s">
        <v>1872</v>
      </c>
      <c r="H29" s="82" t="s">
        <v>1872</v>
      </c>
      <c r="I29" s="82" t="s">
        <v>1872</v>
      </c>
    </row>
    <row r="30" spans="1:35" s="47" customFormat="1" hidden="1" x14ac:dyDescent="0.25">
      <c r="A30" s="48"/>
      <c r="B30" s="49"/>
      <c r="C30" s="51"/>
      <c r="D30" s="258" t="s">
        <v>26</v>
      </c>
      <c r="E30" s="185" t="s">
        <v>4</v>
      </c>
      <c r="F30" s="82" t="s">
        <v>1872</v>
      </c>
      <c r="G30" s="82" t="s">
        <v>1872</v>
      </c>
      <c r="H30" s="82" t="s">
        <v>1872</v>
      </c>
      <c r="I30" s="82" t="s">
        <v>1872</v>
      </c>
    </row>
    <row r="31" spans="1:35" s="47" customFormat="1" hidden="1" x14ac:dyDescent="0.25">
      <c r="A31" s="48"/>
      <c r="B31" s="49"/>
      <c r="C31" s="51"/>
      <c r="D31" s="259"/>
      <c r="E31" s="186" t="s">
        <v>0</v>
      </c>
      <c r="F31" s="82" t="s">
        <v>1872</v>
      </c>
      <c r="G31" s="82" t="s">
        <v>1872</v>
      </c>
      <c r="H31" s="82" t="s">
        <v>1872</v>
      </c>
      <c r="I31" s="82" t="s">
        <v>1872</v>
      </c>
    </row>
    <row r="32" spans="1:35" s="47" customFormat="1" hidden="1" x14ac:dyDescent="0.25">
      <c r="A32" s="48"/>
      <c r="B32" s="49"/>
      <c r="C32" s="51"/>
      <c r="D32" s="260"/>
      <c r="E32" s="186" t="s">
        <v>1</v>
      </c>
      <c r="F32" s="82" t="s">
        <v>1872</v>
      </c>
      <c r="G32" s="82" t="s">
        <v>1872</v>
      </c>
      <c r="H32" s="82" t="s">
        <v>1872</v>
      </c>
      <c r="I32" s="82" t="s">
        <v>1872</v>
      </c>
    </row>
    <row r="33" spans="1:9" s="40" customFormat="1" hidden="1" x14ac:dyDescent="0.25">
      <c r="A33" s="37"/>
      <c r="B33" s="38"/>
      <c r="C33" s="252" t="s">
        <v>39</v>
      </c>
      <c r="D33" s="253"/>
      <c r="E33" s="183" t="s">
        <v>4</v>
      </c>
      <c r="F33" s="82" t="s">
        <v>1872</v>
      </c>
      <c r="G33" s="82" t="s">
        <v>1872</v>
      </c>
      <c r="H33" s="82" t="s">
        <v>1872</v>
      </c>
      <c r="I33" s="82" t="s">
        <v>1872</v>
      </c>
    </row>
    <row r="34" spans="1:9" s="40" customFormat="1" hidden="1" x14ac:dyDescent="0.25">
      <c r="A34" s="41"/>
      <c r="B34" s="42"/>
      <c r="C34" s="254"/>
      <c r="D34" s="255"/>
      <c r="E34" s="184" t="s">
        <v>0</v>
      </c>
      <c r="F34" s="82" t="s">
        <v>1872</v>
      </c>
      <c r="G34" s="82" t="s">
        <v>1872</v>
      </c>
      <c r="H34" s="82" t="s">
        <v>1872</v>
      </c>
      <c r="I34" s="82" t="s">
        <v>1872</v>
      </c>
    </row>
    <row r="35" spans="1:9" s="40" customFormat="1" hidden="1" x14ac:dyDescent="0.25">
      <c r="A35" s="44"/>
      <c r="B35" s="45"/>
      <c r="C35" s="256"/>
      <c r="D35" s="257"/>
      <c r="E35" s="184" t="s">
        <v>1</v>
      </c>
      <c r="F35" s="82" t="s">
        <v>1872</v>
      </c>
      <c r="G35" s="82" t="s">
        <v>1872</v>
      </c>
      <c r="H35" s="82" t="s">
        <v>1872</v>
      </c>
      <c r="I35" s="82" t="s">
        <v>1872</v>
      </c>
    </row>
    <row r="36" spans="1:9" s="40" customFormat="1" hidden="1" x14ac:dyDescent="0.25">
      <c r="A36" s="37"/>
      <c r="B36" s="38"/>
      <c r="C36" s="252" t="s">
        <v>178</v>
      </c>
      <c r="D36" s="253"/>
      <c r="E36" s="183" t="s">
        <v>4</v>
      </c>
      <c r="F36" s="82" t="s">
        <v>1872</v>
      </c>
      <c r="G36" s="82" t="s">
        <v>1872</v>
      </c>
      <c r="H36" s="82" t="s">
        <v>1872</v>
      </c>
      <c r="I36" s="82" t="s">
        <v>1872</v>
      </c>
    </row>
    <row r="37" spans="1:9" s="40" customFormat="1" hidden="1" x14ac:dyDescent="0.25">
      <c r="A37" s="41"/>
      <c r="B37" s="42"/>
      <c r="C37" s="254"/>
      <c r="D37" s="255"/>
      <c r="E37" s="184" t="s">
        <v>0</v>
      </c>
      <c r="F37" s="82" t="s">
        <v>1872</v>
      </c>
      <c r="G37" s="82" t="s">
        <v>1872</v>
      </c>
      <c r="H37" s="82" t="s">
        <v>1872</v>
      </c>
      <c r="I37" s="82" t="s">
        <v>1872</v>
      </c>
    </row>
    <row r="38" spans="1:9" s="40" customFormat="1" hidden="1" x14ac:dyDescent="0.25">
      <c r="A38" s="44"/>
      <c r="B38" s="45"/>
      <c r="C38" s="256"/>
      <c r="D38" s="257"/>
      <c r="E38" s="184" t="s">
        <v>1</v>
      </c>
      <c r="F38" s="82" t="s">
        <v>1872</v>
      </c>
      <c r="G38" s="82" t="s">
        <v>1872</v>
      </c>
      <c r="H38" s="82" t="s">
        <v>1872</v>
      </c>
      <c r="I38" s="82" t="s">
        <v>1872</v>
      </c>
    </row>
    <row r="39" spans="1:9" s="40" customFormat="1" hidden="1" x14ac:dyDescent="0.25">
      <c r="A39" s="37"/>
      <c r="B39" s="38"/>
      <c r="C39" s="252" t="s">
        <v>70</v>
      </c>
      <c r="D39" s="253"/>
      <c r="E39" s="183" t="s">
        <v>4</v>
      </c>
      <c r="F39" s="82" t="s">
        <v>1872</v>
      </c>
      <c r="G39" s="82" t="s">
        <v>1872</v>
      </c>
      <c r="H39" s="82" t="s">
        <v>1872</v>
      </c>
      <c r="I39" s="82" t="s">
        <v>1872</v>
      </c>
    </row>
    <row r="40" spans="1:9" s="40" customFormat="1" hidden="1" x14ac:dyDescent="0.25">
      <c r="A40" s="41"/>
      <c r="B40" s="42"/>
      <c r="C40" s="254"/>
      <c r="D40" s="255"/>
      <c r="E40" s="184" t="s">
        <v>0</v>
      </c>
      <c r="F40" s="82" t="s">
        <v>1872</v>
      </c>
      <c r="G40" s="82" t="s">
        <v>1872</v>
      </c>
      <c r="H40" s="82" t="s">
        <v>1872</v>
      </c>
      <c r="I40" s="82" t="s">
        <v>1872</v>
      </c>
    </row>
    <row r="41" spans="1:9" s="40" customFormat="1" hidden="1" x14ac:dyDescent="0.25">
      <c r="A41" s="44"/>
      <c r="B41" s="45"/>
      <c r="C41" s="256"/>
      <c r="D41" s="257"/>
      <c r="E41" s="184" t="s">
        <v>1</v>
      </c>
      <c r="F41" s="82" t="s">
        <v>1872</v>
      </c>
      <c r="G41" s="82" t="s">
        <v>1872</v>
      </c>
      <c r="H41" s="82" t="s">
        <v>1872</v>
      </c>
      <c r="I41" s="82" t="s">
        <v>1872</v>
      </c>
    </row>
    <row r="42" spans="1:9" s="40" customFormat="1" hidden="1" x14ac:dyDescent="0.25">
      <c r="A42" s="37"/>
      <c r="B42" s="38"/>
      <c r="C42" s="252" t="s">
        <v>84</v>
      </c>
      <c r="D42" s="253"/>
      <c r="E42" s="183" t="s">
        <v>4</v>
      </c>
      <c r="F42" s="82" t="s">
        <v>1872</v>
      </c>
      <c r="G42" s="82" t="s">
        <v>1872</v>
      </c>
      <c r="H42" s="82" t="s">
        <v>1872</v>
      </c>
      <c r="I42" s="82" t="s">
        <v>1872</v>
      </c>
    </row>
    <row r="43" spans="1:9" s="40" customFormat="1" hidden="1" x14ac:dyDescent="0.25">
      <c r="A43" s="41"/>
      <c r="B43" s="42"/>
      <c r="C43" s="254"/>
      <c r="D43" s="255"/>
      <c r="E43" s="184" t="s">
        <v>0</v>
      </c>
      <c r="F43" s="82" t="s">
        <v>1872</v>
      </c>
      <c r="G43" s="82" t="s">
        <v>1872</v>
      </c>
      <c r="H43" s="82" t="s">
        <v>1872</v>
      </c>
      <c r="I43" s="82" t="s">
        <v>1872</v>
      </c>
    </row>
    <row r="44" spans="1:9" s="40" customFormat="1" hidden="1" x14ac:dyDescent="0.25">
      <c r="A44" s="44"/>
      <c r="B44" s="45"/>
      <c r="C44" s="256"/>
      <c r="D44" s="257"/>
      <c r="E44" s="184" t="s">
        <v>1</v>
      </c>
      <c r="F44" s="82" t="s">
        <v>1872</v>
      </c>
      <c r="G44" s="82" t="s">
        <v>1872</v>
      </c>
      <c r="H44" s="82" t="s">
        <v>1872</v>
      </c>
      <c r="I44" s="82" t="s">
        <v>1872</v>
      </c>
    </row>
    <row r="45" spans="1:9" s="40" customFormat="1" hidden="1" x14ac:dyDescent="0.25">
      <c r="A45" s="37"/>
      <c r="B45" s="38"/>
      <c r="C45" s="252" t="s">
        <v>179</v>
      </c>
      <c r="D45" s="253"/>
      <c r="E45" s="183" t="s">
        <v>4</v>
      </c>
      <c r="F45" s="82" t="s">
        <v>1872</v>
      </c>
      <c r="G45" s="82" t="s">
        <v>1872</v>
      </c>
      <c r="H45" s="82" t="s">
        <v>1872</v>
      </c>
      <c r="I45" s="82" t="s">
        <v>1872</v>
      </c>
    </row>
    <row r="46" spans="1:9" s="40" customFormat="1" hidden="1" x14ac:dyDescent="0.25">
      <c r="A46" s="41"/>
      <c r="B46" s="42"/>
      <c r="C46" s="254"/>
      <c r="D46" s="255"/>
      <c r="E46" s="184" t="s">
        <v>0</v>
      </c>
      <c r="F46" s="82" t="s">
        <v>1872</v>
      </c>
      <c r="G46" s="82" t="s">
        <v>1872</v>
      </c>
      <c r="H46" s="82" t="s">
        <v>1872</v>
      </c>
      <c r="I46" s="82" t="s">
        <v>1872</v>
      </c>
    </row>
    <row r="47" spans="1:9" s="40" customFormat="1" hidden="1" x14ac:dyDescent="0.25">
      <c r="A47" s="44"/>
      <c r="B47" s="45"/>
      <c r="C47" s="256"/>
      <c r="D47" s="257"/>
      <c r="E47" s="184" t="s">
        <v>1</v>
      </c>
      <c r="F47" s="82" t="s">
        <v>1872</v>
      </c>
      <c r="G47" s="82" t="s">
        <v>1872</v>
      </c>
      <c r="H47" s="82" t="s">
        <v>1872</v>
      </c>
      <c r="I47" s="82" t="s">
        <v>1872</v>
      </c>
    </row>
    <row r="48" spans="1:9" s="40" customFormat="1" hidden="1" x14ac:dyDescent="0.25">
      <c r="A48" s="37"/>
      <c r="B48" s="38"/>
      <c r="C48" s="252" t="s">
        <v>107</v>
      </c>
      <c r="D48" s="253"/>
      <c r="E48" s="183" t="s">
        <v>4</v>
      </c>
      <c r="F48" s="82" t="s">
        <v>1872</v>
      </c>
      <c r="G48" s="82" t="s">
        <v>1872</v>
      </c>
      <c r="H48" s="82" t="s">
        <v>1872</v>
      </c>
      <c r="I48" s="82" t="s">
        <v>1872</v>
      </c>
    </row>
    <row r="49" spans="1:9" s="40" customFormat="1" hidden="1" x14ac:dyDescent="0.25">
      <c r="A49" s="41"/>
      <c r="B49" s="42"/>
      <c r="C49" s="254"/>
      <c r="D49" s="255"/>
      <c r="E49" s="184" t="s">
        <v>0</v>
      </c>
      <c r="F49" s="82" t="s">
        <v>1872</v>
      </c>
      <c r="G49" s="82" t="s">
        <v>1872</v>
      </c>
      <c r="H49" s="82" t="s">
        <v>1872</v>
      </c>
      <c r="I49" s="82" t="s">
        <v>1872</v>
      </c>
    </row>
    <row r="50" spans="1:9" s="40" customFormat="1" hidden="1" x14ac:dyDescent="0.25">
      <c r="A50" s="44"/>
      <c r="B50" s="45"/>
      <c r="C50" s="256"/>
      <c r="D50" s="257"/>
      <c r="E50" s="184" t="s">
        <v>1</v>
      </c>
      <c r="F50" s="82" t="s">
        <v>1872</v>
      </c>
      <c r="G50" s="82" t="s">
        <v>1872</v>
      </c>
      <c r="H50" s="82" t="s">
        <v>1872</v>
      </c>
      <c r="I50" s="82" t="s">
        <v>1872</v>
      </c>
    </row>
    <row r="51" spans="1:9" x14ac:dyDescent="0.25">
      <c r="A51" s="21"/>
      <c r="B51" s="242" t="s">
        <v>6</v>
      </c>
      <c r="C51" s="242"/>
      <c r="D51" s="243"/>
      <c r="E51" s="151" t="s">
        <v>4</v>
      </c>
      <c r="F51" s="112">
        <v>0.91872791519434627</v>
      </c>
      <c r="G51" s="112">
        <v>0.90990812720848047</v>
      </c>
      <c r="H51" s="112">
        <v>0.90117300918727905</v>
      </c>
      <c r="I51" s="112">
        <v>0.89252174829908115</v>
      </c>
    </row>
    <row r="52" spans="1:9" x14ac:dyDescent="0.25">
      <c r="A52" s="22"/>
      <c r="B52" s="244"/>
      <c r="C52" s="244"/>
      <c r="D52" s="245"/>
      <c r="E52" s="144" t="s">
        <v>1899</v>
      </c>
      <c r="F52" s="82">
        <v>260</v>
      </c>
      <c r="G52" s="82">
        <v>257.50399999999996</v>
      </c>
      <c r="H52" s="82">
        <v>255.03196159999996</v>
      </c>
      <c r="I52" s="82">
        <v>252.58365476863997</v>
      </c>
    </row>
    <row r="53" spans="1:9" x14ac:dyDescent="0.25">
      <c r="A53" s="23"/>
      <c r="B53" s="246"/>
      <c r="C53" s="246"/>
      <c r="D53" s="247"/>
      <c r="E53" s="144" t="s">
        <v>1900</v>
      </c>
      <c r="F53" s="82">
        <v>283</v>
      </c>
      <c r="G53" s="82">
        <v>283</v>
      </c>
      <c r="H53" s="82">
        <v>283</v>
      </c>
      <c r="I53" s="82">
        <v>283</v>
      </c>
    </row>
    <row r="54" spans="1:9" s="40" customFormat="1" hidden="1" x14ac:dyDescent="0.25">
      <c r="A54" s="37"/>
      <c r="B54" s="38"/>
      <c r="C54" s="252" t="s">
        <v>27</v>
      </c>
      <c r="D54" s="253"/>
      <c r="E54" s="183" t="s">
        <v>4</v>
      </c>
      <c r="F54" s="82" t="s">
        <v>1872</v>
      </c>
      <c r="G54" s="82" t="s">
        <v>1872</v>
      </c>
      <c r="H54" s="82" t="s">
        <v>1872</v>
      </c>
      <c r="I54" s="82" t="s">
        <v>1872</v>
      </c>
    </row>
    <row r="55" spans="1:9" s="40" customFormat="1" hidden="1" x14ac:dyDescent="0.25">
      <c r="A55" s="41"/>
      <c r="B55" s="42"/>
      <c r="C55" s="254"/>
      <c r="D55" s="255"/>
      <c r="E55" s="184" t="s">
        <v>0</v>
      </c>
      <c r="F55" s="82" t="s">
        <v>1872</v>
      </c>
      <c r="G55" s="82" t="s">
        <v>1872</v>
      </c>
      <c r="H55" s="82" t="s">
        <v>1872</v>
      </c>
      <c r="I55" s="82" t="s">
        <v>1872</v>
      </c>
    </row>
    <row r="56" spans="1:9" s="40" customFormat="1" hidden="1" x14ac:dyDescent="0.25">
      <c r="A56" s="44"/>
      <c r="B56" s="45"/>
      <c r="C56" s="256"/>
      <c r="D56" s="257"/>
      <c r="E56" s="184" t="s">
        <v>1</v>
      </c>
      <c r="F56" s="82" t="s">
        <v>1872</v>
      </c>
      <c r="G56" s="82" t="s">
        <v>1872</v>
      </c>
      <c r="H56" s="82" t="s">
        <v>1872</v>
      </c>
      <c r="I56" s="82" t="s">
        <v>1872</v>
      </c>
    </row>
    <row r="57" spans="1:9" s="40" customFormat="1" hidden="1" x14ac:dyDescent="0.25">
      <c r="A57" s="37"/>
      <c r="B57" s="38"/>
      <c r="C57" s="252" t="s">
        <v>40</v>
      </c>
      <c r="D57" s="253"/>
      <c r="E57" s="183" t="s">
        <v>4</v>
      </c>
      <c r="F57" s="82" t="s">
        <v>1872</v>
      </c>
      <c r="G57" s="82" t="s">
        <v>1872</v>
      </c>
      <c r="H57" s="82" t="s">
        <v>1872</v>
      </c>
      <c r="I57" s="82" t="s">
        <v>1872</v>
      </c>
    </row>
    <row r="58" spans="1:9" s="40" customFormat="1" hidden="1" x14ac:dyDescent="0.25">
      <c r="A58" s="41"/>
      <c r="B58" s="42"/>
      <c r="C58" s="254"/>
      <c r="D58" s="255"/>
      <c r="E58" s="184" t="s">
        <v>0</v>
      </c>
      <c r="F58" s="82" t="s">
        <v>1872</v>
      </c>
      <c r="G58" s="82" t="s">
        <v>1872</v>
      </c>
      <c r="H58" s="82" t="s">
        <v>1872</v>
      </c>
      <c r="I58" s="82" t="s">
        <v>1872</v>
      </c>
    </row>
    <row r="59" spans="1:9" s="40" customFormat="1" hidden="1" x14ac:dyDescent="0.25">
      <c r="A59" s="44"/>
      <c r="B59" s="45"/>
      <c r="C59" s="256"/>
      <c r="D59" s="257"/>
      <c r="E59" s="184" t="s">
        <v>1</v>
      </c>
      <c r="F59" s="82" t="s">
        <v>1872</v>
      </c>
      <c r="G59" s="82" t="s">
        <v>1872</v>
      </c>
      <c r="H59" s="82" t="s">
        <v>1872</v>
      </c>
      <c r="I59" s="82" t="s">
        <v>1872</v>
      </c>
    </row>
    <row r="60" spans="1:9" s="40" customFormat="1" hidden="1" x14ac:dyDescent="0.25">
      <c r="A60" s="37"/>
      <c r="B60" s="38"/>
      <c r="C60" s="252" t="s">
        <v>180</v>
      </c>
      <c r="D60" s="253"/>
      <c r="E60" s="183" t="s">
        <v>4</v>
      </c>
      <c r="F60" s="82" t="s">
        <v>1872</v>
      </c>
      <c r="G60" s="82" t="s">
        <v>1872</v>
      </c>
      <c r="H60" s="82" t="s">
        <v>1872</v>
      </c>
      <c r="I60" s="82" t="s">
        <v>1872</v>
      </c>
    </row>
    <row r="61" spans="1:9" s="40" customFormat="1" hidden="1" x14ac:dyDescent="0.25">
      <c r="A61" s="41"/>
      <c r="B61" s="42"/>
      <c r="C61" s="254"/>
      <c r="D61" s="255"/>
      <c r="E61" s="184" t="s">
        <v>0</v>
      </c>
      <c r="F61" s="82" t="s">
        <v>1872</v>
      </c>
      <c r="G61" s="82" t="s">
        <v>1872</v>
      </c>
      <c r="H61" s="82" t="s">
        <v>1872</v>
      </c>
      <c r="I61" s="82" t="s">
        <v>1872</v>
      </c>
    </row>
    <row r="62" spans="1:9" s="40" customFormat="1" hidden="1" x14ac:dyDescent="0.25">
      <c r="A62" s="44"/>
      <c r="B62" s="45"/>
      <c r="C62" s="256"/>
      <c r="D62" s="257"/>
      <c r="E62" s="184" t="s">
        <v>1</v>
      </c>
      <c r="F62" s="82" t="s">
        <v>1872</v>
      </c>
      <c r="G62" s="82" t="s">
        <v>1872</v>
      </c>
      <c r="H62" s="82" t="s">
        <v>1872</v>
      </c>
      <c r="I62" s="82" t="s">
        <v>1872</v>
      </c>
    </row>
    <row r="63" spans="1:9" s="40" customFormat="1" hidden="1" x14ac:dyDescent="0.25">
      <c r="A63" s="37"/>
      <c r="B63" s="38"/>
      <c r="C63" s="252" t="s">
        <v>181</v>
      </c>
      <c r="D63" s="253"/>
      <c r="E63" s="183" t="s">
        <v>4</v>
      </c>
      <c r="F63" s="82" t="s">
        <v>1872</v>
      </c>
      <c r="G63" s="82" t="s">
        <v>1872</v>
      </c>
      <c r="H63" s="82" t="s">
        <v>1872</v>
      </c>
      <c r="I63" s="82" t="s">
        <v>1872</v>
      </c>
    </row>
    <row r="64" spans="1:9" s="40" customFormat="1" hidden="1" x14ac:dyDescent="0.25">
      <c r="A64" s="41"/>
      <c r="B64" s="42"/>
      <c r="C64" s="254"/>
      <c r="D64" s="255"/>
      <c r="E64" s="184" t="s">
        <v>0</v>
      </c>
      <c r="F64" s="82" t="s">
        <v>1872</v>
      </c>
      <c r="G64" s="82" t="s">
        <v>1872</v>
      </c>
      <c r="H64" s="82" t="s">
        <v>1872</v>
      </c>
      <c r="I64" s="82" t="s">
        <v>1872</v>
      </c>
    </row>
    <row r="65" spans="1:9" s="40" customFormat="1" hidden="1" x14ac:dyDescent="0.25">
      <c r="A65" s="44"/>
      <c r="B65" s="45"/>
      <c r="C65" s="256"/>
      <c r="D65" s="257"/>
      <c r="E65" s="184" t="s">
        <v>1</v>
      </c>
      <c r="F65" s="82" t="s">
        <v>1872</v>
      </c>
      <c r="G65" s="82" t="s">
        <v>1872</v>
      </c>
      <c r="H65" s="82" t="s">
        <v>1872</v>
      </c>
      <c r="I65" s="82" t="s">
        <v>1872</v>
      </c>
    </row>
    <row r="66" spans="1:9" s="40" customFormat="1" hidden="1" x14ac:dyDescent="0.25">
      <c r="A66" s="37"/>
      <c r="B66" s="38"/>
      <c r="C66" s="252" t="s">
        <v>85</v>
      </c>
      <c r="D66" s="253"/>
      <c r="E66" s="183" t="s">
        <v>4</v>
      </c>
      <c r="F66" s="82" t="s">
        <v>1872</v>
      </c>
      <c r="G66" s="82" t="s">
        <v>1872</v>
      </c>
      <c r="H66" s="82" t="s">
        <v>1872</v>
      </c>
      <c r="I66" s="82" t="s">
        <v>1872</v>
      </c>
    </row>
    <row r="67" spans="1:9" s="40" customFormat="1" hidden="1" x14ac:dyDescent="0.25">
      <c r="A67" s="41"/>
      <c r="B67" s="42"/>
      <c r="C67" s="254"/>
      <c r="D67" s="255"/>
      <c r="E67" s="184" t="s">
        <v>0</v>
      </c>
      <c r="F67" s="82" t="s">
        <v>1872</v>
      </c>
      <c r="G67" s="82" t="s">
        <v>1872</v>
      </c>
      <c r="H67" s="82" t="s">
        <v>1872</v>
      </c>
      <c r="I67" s="82" t="s">
        <v>1872</v>
      </c>
    </row>
    <row r="68" spans="1:9" s="40" customFormat="1" hidden="1" x14ac:dyDescent="0.25">
      <c r="A68" s="44"/>
      <c r="B68" s="45"/>
      <c r="C68" s="256"/>
      <c r="D68" s="257"/>
      <c r="E68" s="184" t="s">
        <v>1</v>
      </c>
      <c r="F68" s="82" t="s">
        <v>1872</v>
      </c>
      <c r="G68" s="82" t="s">
        <v>1872</v>
      </c>
      <c r="H68" s="82" t="s">
        <v>1872</v>
      </c>
      <c r="I68" s="82" t="s">
        <v>1872</v>
      </c>
    </row>
    <row r="69" spans="1:9" s="40" customFormat="1" hidden="1" x14ac:dyDescent="0.25">
      <c r="A69" s="37"/>
      <c r="B69" s="38"/>
      <c r="C69" s="252" t="s">
        <v>98</v>
      </c>
      <c r="D69" s="253"/>
      <c r="E69" s="183" t="s">
        <v>4</v>
      </c>
      <c r="F69" s="82" t="s">
        <v>1872</v>
      </c>
      <c r="G69" s="82" t="s">
        <v>1872</v>
      </c>
      <c r="H69" s="82" t="s">
        <v>1872</v>
      </c>
      <c r="I69" s="82" t="s">
        <v>1872</v>
      </c>
    </row>
    <row r="70" spans="1:9" s="40" customFormat="1" hidden="1" x14ac:dyDescent="0.25">
      <c r="A70" s="41"/>
      <c r="B70" s="42"/>
      <c r="C70" s="254"/>
      <c r="D70" s="255"/>
      <c r="E70" s="184" t="s">
        <v>0</v>
      </c>
      <c r="F70" s="82" t="s">
        <v>1872</v>
      </c>
      <c r="G70" s="82" t="s">
        <v>1872</v>
      </c>
      <c r="H70" s="82" t="s">
        <v>1872</v>
      </c>
      <c r="I70" s="82" t="s">
        <v>1872</v>
      </c>
    </row>
    <row r="71" spans="1:9" s="40" customFormat="1" hidden="1" x14ac:dyDescent="0.25">
      <c r="A71" s="44"/>
      <c r="B71" s="45"/>
      <c r="C71" s="256"/>
      <c r="D71" s="257"/>
      <c r="E71" s="184" t="s">
        <v>1</v>
      </c>
      <c r="F71" s="82" t="s">
        <v>1872</v>
      </c>
      <c r="G71" s="82" t="s">
        <v>1872</v>
      </c>
      <c r="H71" s="82" t="s">
        <v>1872</v>
      </c>
      <c r="I71" s="82" t="s">
        <v>1872</v>
      </c>
    </row>
    <row r="72" spans="1:9" s="40" customFormat="1" hidden="1" x14ac:dyDescent="0.25">
      <c r="A72" s="37"/>
      <c r="B72" s="38"/>
      <c r="C72" s="252" t="s">
        <v>182</v>
      </c>
      <c r="D72" s="253"/>
      <c r="E72" s="183" t="s">
        <v>4</v>
      </c>
      <c r="F72" s="82" t="s">
        <v>1872</v>
      </c>
      <c r="G72" s="82" t="s">
        <v>1872</v>
      </c>
      <c r="H72" s="82" t="s">
        <v>1872</v>
      </c>
      <c r="I72" s="82" t="s">
        <v>1872</v>
      </c>
    </row>
    <row r="73" spans="1:9" s="40" customFormat="1" hidden="1" x14ac:dyDescent="0.25">
      <c r="A73" s="41"/>
      <c r="B73" s="42"/>
      <c r="C73" s="254"/>
      <c r="D73" s="255"/>
      <c r="E73" s="184" t="s">
        <v>0</v>
      </c>
      <c r="F73" s="82" t="s">
        <v>1872</v>
      </c>
      <c r="G73" s="82" t="s">
        <v>1872</v>
      </c>
      <c r="H73" s="82" t="s">
        <v>1872</v>
      </c>
      <c r="I73" s="82" t="s">
        <v>1872</v>
      </c>
    </row>
    <row r="74" spans="1:9" s="40" customFormat="1" hidden="1" x14ac:dyDescent="0.25">
      <c r="A74" s="44"/>
      <c r="B74" s="45"/>
      <c r="C74" s="256"/>
      <c r="D74" s="257"/>
      <c r="E74" s="184" t="s">
        <v>1</v>
      </c>
      <c r="F74" s="82" t="s">
        <v>1872</v>
      </c>
      <c r="G74" s="82" t="s">
        <v>1872</v>
      </c>
      <c r="H74" s="82" t="s">
        <v>1872</v>
      </c>
      <c r="I74" s="82" t="s">
        <v>1872</v>
      </c>
    </row>
    <row r="75" spans="1:9" s="40" customFormat="1" hidden="1" x14ac:dyDescent="0.25">
      <c r="A75" s="37"/>
      <c r="B75" s="38"/>
      <c r="C75" s="252" t="s">
        <v>119</v>
      </c>
      <c r="D75" s="253"/>
      <c r="E75" s="183" t="s">
        <v>4</v>
      </c>
      <c r="F75" s="82" t="s">
        <v>1872</v>
      </c>
      <c r="G75" s="82" t="s">
        <v>1872</v>
      </c>
      <c r="H75" s="82" t="s">
        <v>1872</v>
      </c>
      <c r="I75" s="82" t="s">
        <v>1872</v>
      </c>
    </row>
    <row r="76" spans="1:9" s="40" customFormat="1" hidden="1" x14ac:dyDescent="0.25">
      <c r="A76" s="41"/>
      <c r="B76" s="42"/>
      <c r="C76" s="254"/>
      <c r="D76" s="255"/>
      <c r="E76" s="184" t="s">
        <v>0</v>
      </c>
      <c r="F76" s="82" t="s">
        <v>1872</v>
      </c>
      <c r="G76" s="82" t="s">
        <v>1872</v>
      </c>
      <c r="H76" s="82" t="s">
        <v>1872</v>
      </c>
      <c r="I76" s="82" t="s">
        <v>1872</v>
      </c>
    </row>
    <row r="77" spans="1:9" s="40" customFormat="1" hidden="1" x14ac:dyDescent="0.25">
      <c r="A77" s="44"/>
      <c r="B77" s="45"/>
      <c r="C77" s="256"/>
      <c r="D77" s="257"/>
      <c r="E77" s="184" t="s">
        <v>1</v>
      </c>
      <c r="F77" s="82" t="s">
        <v>1872</v>
      </c>
      <c r="G77" s="82" t="s">
        <v>1872</v>
      </c>
      <c r="H77" s="82" t="s">
        <v>1872</v>
      </c>
      <c r="I77" s="82" t="s">
        <v>1872</v>
      </c>
    </row>
    <row r="78" spans="1:9" s="40" customFormat="1" hidden="1" x14ac:dyDescent="0.25">
      <c r="A78" s="37"/>
      <c r="B78" s="38"/>
      <c r="C78" s="252" t="s">
        <v>130</v>
      </c>
      <c r="D78" s="253"/>
      <c r="E78" s="183" t="s">
        <v>4</v>
      </c>
      <c r="F78" s="82" t="s">
        <v>1872</v>
      </c>
      <c r="G78" s="82" t="s">
        <v>1872</v>
      </c>
      <c r="H78" s="82" t="s">
        <v>1872</v>
      </c>
      <c r="I78" s="82" t="s">
        <v>1872</v>
      </c>
    </row>
    <row r="79" spans="1:9" s="40" customFormat="1" hidden="1" x14ac:dyDescent="0.25">
      <c r="A79" s="41"/>
      <c r="B79" s="42"/>
      <c r="C79" s="254"/>
      <c r="D79" s="255"/>
      <c r="E79" s="184" t="s">
        <v>0</v>
      </c>
      <c r="F79" s="82" t="s">
        <v>1872</v>
      </c>
      <c r="G79" s="82" t="s">
        <v>1872</v>
      </c>
      <c r="H79" s="82" t="s">
        <v>1872</v>
      </c>
      <c r="I79" s="82" t="s">
        <v>1872</v>
      </c>
    </row>
    <row r="80" spans="1:9" s="40" customFormat="1" hidden="1" x14ac:dyDescent="0.25">
      <c r="A80" s="44"/>
      <c r="B80" s="45"/>
      <c r="C80" s="256"/>
      <c r="D80" s="257"/>
      <c r="E80" s="184" t="s">
        <v>1</v>
      </c>
      <c r="F80" s="82" t="s">
        <v>1872</v>
      </c>
      <c r="G80" s="82" t="s">
        <v>1872</v>
      </c>
      <c r="H80" s="82" t="s">
        <v>1872</v>
      </c>
      <c r="I80" s="82" t="s">
        <v>1872</v>
      </c>
    </row>
    <row r="81" spans="1:9" s="40" customFormat="1" hidden="1" x14ac:dyDescent="0.25">
      <c r="A81" s="37"/>
      <c r="B81" s="38"/>
      <c r="C81" s="252" t="s">
        <v>136</v>
      </c>
      <c r="D81" s="253"/>
      <c r="E81" s="183" t="s">
        <v>4</v>
      </c>
      <c r="F81" s="82" t="s">
        <v>1872</v>
      </c>
      <c r="G81" s="82" t="s">
        <v>1872</v>
      </c>
      <c r="H81" s="82" t="s">
        <v>1872</v>
      </c>
      <c r="I81" s="82" t="s">
        <v>1872</v>
      </c>
    </row>
    <row r="82" spans="1:9" s="40" customFormat="1" hidden="1" x14ac:dyDescent="0.25">
      <c r="A82" s="41"/>
      <c r="B82" s="42"/>
      <c r="C82" s="254"/>
      <c r="D82" s="255"/>
      <c r="E82" s="184" t="s">
        <v>0</v>
      </c>
      <c r="F82" s="82" t="s">
        <v>1872</v>
      </c>
      <c r="G82" s="82" t="s">
        <v>1872</v>
      </c>
      <c r="H82" s="82" t="s">
        <v>1872</v>
      </c>
      <c r="I82" s="82" t="s">
        <v>1872</v>
      </c>
    </row>
    <row r="83" spans="1:9" s="40" customFormat="1" hidden="1" x14ac:dyDescent="0.25">
      <c r="A83" s="44"/>
      <c r="B83" s="45"/>
      <c r="C83" s="256"/>
      <c r="D83" s="257"/>
      <c r="E83" s="184" t="s">
        <v>1</v>
      </c>
      <c r="F83" s="82" t="s">
        <v>1872</v>
      </c>
      <c r="G83" s="82" t="s">
        <v>1872</v>
      </c>
      <c r="H83" s="82" t="s">
        <v>1872</v>
      </c>
      <c r="I83" s="82" t="s">
        <v>1872</v>
      </c>
    </row>
    <row r="84" spans="1:9" s="40" customFormat="1" hidden="1" x14ac:dyDescent="0.25">
      <c r="A84" s="37"/>
      <c r="B84" s="38"/>
      <c r="C84" s="252" t="s">
        <v>144</v>
      </c>
      <c r="D84" s="253"/>
      <c r="E84" s="183" t="s">
        <v>4</v>
      </c>
      <c r="F84" s="82" t="s">
        <v>1872</v>
      </c>
      <c r="G84" s="82" t="s">
        <v>1872</v>
      </c>
      <c r="H84" s="82" t="s">
        <v>1872</v>
      </c>
      <c r="I84" s="82" t="s">
        <v>1872</v>
      </c>
    </row>
    <row r="85" spans="1:9" s="40" customFormat="1" hidden="1" x14ac:dyDescent="0.25">
      <c r="A85" s="41"/>
      <c r="B85" s="42"/>
      <c r="C85" s="254"/>
      <c r="D85" s="255"/>
      <c r="E85" s="184" t="s">
        <v>0</v>
      </c>
      <c r="F85" s="82" t="s">
        <v>1872</v>
      </c>
      <c r="G85" s="82" t="s">
        <v>1872</v>
      </c>
      <c r="H85" s="82" t="s">
        <v>1872</v>
      </c>
      <c r="I85" s="82" t="s">
        <v>1872</v>
      </c>
    </row>
    <row r="86" spans="1:9" s="40" customFormat="1" hidden="1" x14ac:dyDescent="0.25">
      <c r="A86" s="44"/>
      <c r="B86" s="45"/>
      <c r="C86" s="256"/>
      <c r="D86" s="257"/>
      <c r="E86" s="184" t="s">
        <v>1</v>
      </c>
      <c r="F86" s="82" t="s">
        <v>1872</v>
      </c>
      <c r="G86" s="82" t="s">
        <v>1872</v>
      </c>
      <c r="H86" s="82" t="s">
        <v>1872</v>
      </c>
      <c r="I86" s="82" t="s">
        <v>1872</v>
      </c>
    </row>
    <row r="87" spans="1:9" s="40" customFormat="1" hidden="1" x14ac:dyDescent="0.25">
      <c r="A87" s="37"/>
      <c r="B87" s="38"/>
      <c r="C87" s="252" t="s">
        <v>148</v>
      </c>
      <c r="D87" s="253"/>
      <c r="E87" s="183" t="s">
        <v>4</v>
      </c>
      <c r="F87" s="82" t="s">
        <v>1872</v>
      </c>
      <c r="G87" s="82" t="s">
        <v>1872</v>
      </c>
      <c r="H87" s="82" t="s">
        <v>1872</v>
      </c>
      <c r="I87" s="82" t="s">
        <v>1872</v>
      </c>
    </row>
    <row r="88" spans="1:9" s="40" customFormat="1" hidden="1" x14ac:dyDescent="0.25">
      <c r="A88" s="41"/>
      <c r="B88" s="42"/>
      <c r="C88" s="254"/>
      <c r="D88" s="255"/>
      <c r="E88" s="184" t="s">
        <v>0</v>
      </c>
      <c r="F88" s="82" t="s">
        <v>1872</v>
      </c>
      <c r="G88" s="82" t="s">
        <v>1872</v>
      </c>
      <c r="H88" s="82" t="s">
        <v>1872</v>
      </c>
      <c r="I88" s="82" t="s">
        <v>1872</v>
      </c>
    </row>
    <row r="89" spans="1:9" s="40" customFormat="1" hidden="1" x14ac:dyDescent="0.25">
      <c r="A89" s="44"/>
      <c r="B89" s="45"/>
      <c r="C89" s="256"/>
      <c r="D89" s="257"/>
      <c r="E89" s="184" t="s">
        <v>1</v>
      </c>
      <c r="F89" s="82" t="s">
        <v>1872</v>
      </c>
      <c r="G89" s="82" t="s">
        <v>1872</v>
      </c>
      <c r="H89" s="82" t="s">
        <v>1872</v>
      </c>
      <c r="I89" s="82" t="s">
        <v>1872</v>
      </c>
    </row>
    <row r="90" spans="1:9" s="40" customFormat="1" hidden="1" x14ac:dyDescent="0.25">
      <c r="A90" s="37"/>
      <c r="B90" s="38"/>
      <c r="C90" s="252" t="s">
        <v>152</v>
      </c>
      <c r="D90" s="253"/>
      <c r="E90" s="183" t="s">
        <v>4</v>
      </c>
      <c r="F90" s="82" t="s">
        <v>1872</v>
      </c>
      <c r="G90" s="82" t="s">
        <v>1872</v>
      </c>
      <c r="H90" s="82" t="s">
        <v>1872</v>
      </c>
      <c r="I90" s="82" t="s">
        <v>1872</v>
      </c>
    </row>
    <row r="91" spans="1:9" s="40" customFormat="1" hidden="1" x14ac:dyDescent="0.25">
      <c r="A91" s="41"/>
      <c r="B91" s="42"/>
      <c r="C91" s="254"/>
      <c r="D91" s="255"/>
      <c r="E91" s="184" t="s">
        <v>0</v>
      </c>
      <c r="F91" s="82" t="s">
        <v>1872</v>
      </c>
      <c r="G91" s="82" t="s">
        <v>1872</v>
      </c>
      <c r="H91" s="82" t="s">
        <v>1872</v>
      </c>
      <c r="I91" s="82" t="s">
        <v>1872</v>
      </c>
    </row>
    <row r="92" spans="1:9" s="40" customFormat="1" hidden="1" x14ac:dyDescent="0.25">
      <c r="A92" s="44"/>
      <c r="B92" s="45"/>
      <c r="C92" s="256"/>
      <c r="D92" s="257"/>
      <c r="E92" s="184" t="s">
        <v>1</v>
      </c>
      <c r="F92" s="82" t="s">
        <v>1872</v>
      </c>
      <c r="G92" s="82" t="s">
        <v>1872</v>
      </c>
      <c r="H92" s="82" t="s">
        <v>1872</v>
      </c>
      <c r="I92" s="82" t="s">
        <v>1872</v>
      </c>
    </row>
    <row r="93" spans="1:9" s="40" customFormat="1" hidden="1" x14ac:dyDescent="0.25">
      <c r="A93" s="37"/>
      <c r="B93" s="38"/>
      <c r="C93" s="252" t="s">
        <v>156</v>
      </c>
      <c r="D93" s="253"/>
      <c r="E93" s="183" t="s">
        <v>4</v>
      </c>
      <c r="F93" s="82" t="s">
        <v>1872</v>
      </c>
      <c r="G93" s="82" t="s">
        <v>1872</v>
      </c>
      <c r="H93" s="82" t="s">
        <v>1872</v>
      </c>
      <c r="I93" s="82" t="s">
        <v>1872</v>
      </c>
    </row>
    <row r="94" spans="1:9" s="40" customFormat="1" hidden="1" x14ac:dyDescent="0.25">
      <c r="A94" s="41"/>
      <c r="B94" s="42"/>
      <c r="C94" s="254"/>
      <c r="D94" s="255"/>
      <c r="E94" s="184" t="s">
        <v>0</v>
      </c>
      <c r="F94" s="82" t="s">
        <v>1872</v>
      </c>
      <c r="G94" s="82" t="s">
        <v>1872</v>
      </c>
      <c r="H94" s="82" t="s">
        <v>1872</v>
      </c>
      <c r="I94" s="82" t="s">
        <v>1872</v>
      </c>
    </row>
    <row r="95" spans="1:9" s="40" customFormat="1" hidden="1" x14ac:dyDescent="0.25">
      <c r="A95" s="44"/>
      <c r="B95" s="45"/>
      <c r="C95" s="256"/>
      <c r="D95" s="257"/>
      <c r="E95" s="184" t="s">
        <v>1</v>
      </c>
      <c r="F95" s="82" t="s">
        <v>1872</v>
      </c>
      <c r="G95" s="82" t="s">
        <v>1872</v>
      </c>
      <c r="H95" s="82" t="s">
        <v>1872</v>
      </c>
      <c r="I95" s="82" t="s">
        <v>1872</v>
      </c>
    </row>
    <row r="96" spans="1:9" s="40" customFormat="1" hidden="1" x14ac:dyDescent="0.25">
      <c r="A96" s="37"/>
      <c r="B96" s="38"/>
      <c r="C96" s="252" t="s">
        <v>157</v>
      </c>
      <c r="D96" s="253"/>
      <c r="E96" s="183" t="s">
        <v>4</v>
      </c>
      <c r="F96" s="82" t="s">
        <v>1872</v>
      </c>
      <c r="G96" s="82" t="s">
        <v>1872</v>
      </c>
      <c r="H96" s="82" t="s">
        <v>1872</v>
      </c>
      <c r="I96" s="82" t="s">
        <v>1872</v>
      </c>
    </row>
    <row r="97" spans="1:9" s="40" customFormat="1" hidden="1" x14ac:dyDescent="0.25">
      <c r="A97" s="41"/>
      <c r="B97" s="42"/>
      <c r="C97" s="254"/>
      <c r="D97" s="255"/>
      <c r="E97" s="184" t="s">
        <v>0</v>
      </c>
      <c r="F97" s="82" t="s">
        <v>1872</v>
      </c>
      <c r="G97" s="82" t="s">
        <v>1872</v>
      </c>
      <c r="H97" s="82" t="s">
        <v>1872</v>
      </c>
      <c r="I97" s="82" t="s">
        <v>1872</v>
      </c>
    </row>
    <row r="98" spans="1:9" s="40" customFormat="1" hidden="1" x14ac:dyDescent="0.25">
      <c r="A98" s="44"/>
      <c r="B98" s="45"/>
      <c r="C98" s="256"/>
      <c r="D98" s="257"/>
      <c r="E98" s="184" t="s">
        <v>1</v>
      </c>
      <c r="F98" s="82" t="s">
        <v>1872</v>
      </c>
      <c r="G98" s="82" t="s">
        <v>1872</v>
      </c>
      <c r="H98" s="82" t="s">
        <v>1872</v>
      </c>
      <c r="I98" s="82" t="s">
        <v>1872</v>
      </c>
    </row>
    <row r="99" spans="1:9" s="40" customFormat="1" hidden="1" x14ac:dyDescent="0.25">
      <c r="A99" s="37"/>
      <c r="B99" s="38"/>
      <c r="C99" s="252" t="s">
        <v>158</v>
      </c>
      <c r="D99" s="253"/>
      <c r="E99" s="183" t="s">
        <v>4</v>
      </c>
      <c r="F99" s="82" t="s">
        <v>1872</v>
      </c>
      <c r="G99" s="82" t="s">
        <v>1872</v>
      </c>
      <c r="H99" s="82" t="s">
        <v>1872</v>
      </c>
      <c r="I99" s="82" t="s">
        <v>1872</v>
      </c>
    </row>
    <row r="100" spans="1:9" s="40" customFormat="1" hidden="1" x14ac:dyDescent="0.25">
      <c r="A100" s="41"/>
      <c r="B100" s="42"/>
      <c r="C100" s="254"/>
      <c r="D100" s="255"/>
      <c r="E100" s="184" t="s">
        <v>0</v>
      </c>
      <c r="F100" s="82" t="s">
        <v>1872</v>
      </c>
      <c r="G100" s="82" t="s">
        <v>1872</v>
      </c>
      <c r="H100" s="82" t="s">
        <v>1872</v>
      </c>
      <c r="I100" s="82" t="s">
        <v>1872</v>
      </c>
    </row>
    <row r="101" spans="1:9" s="40" customFormat="1" hidden="1" x14ac:dyDescent="0.25">
      <c r="A101" s="44"/>
      <c r="B101" s="45"/>
      <c r="C101" s="256"/>
      <c r="D101" s="257"/>
      <c r="E101" s="184" t="s">
        <v>1</v>
      </c>
      <c r="F101" s="82" t="s">
        <v>1872</v>
      </c>
      <c r="G101" s="82" t="s">
        <v>1872</v>
      </c>
      <c r="H101" s="82" t="s">
        <v>1872</v>
      </c>
      <c r="I101" s="82" t="s">
        <v>1872</v>
      </c>
    </row>
    <row r="102" spans="1:9" s="40" customFormat="1" hidden="1" x14ac:dyDescent="0.25">
      <c r="A102" s="37"/>
      <c r="B102" s="38"/>
      <c r="C102" s="252" t="s">
        <v>159</v>
      </c>
      <c r="D102" s="253"/>
      <c r="E102" s="183" t="s">
        <v>4</v>
      </c>
      <c r="F102" s="82" t="s">
        <v>1872</v>
      </c>
      <c r="G102" s="82" t="s">
        <v>1872</v>
      </c>
      <c r="H102" s="82" t="s">
        <v>1872</v>
      </c>
      <c r="I102" s="82" t="s">
        <v>1872</v>
      </c>
    </row>
    <row r="103" spans="1:9" s="40" customFormat="1" hidden="1" x14ac:dyDescent="0.25">
      <c r="A103" s="41"/>
      <c r="B103" s="42"/>
      <c r="C103" s="254"/>
      <c r="D103" s="255"/>
      <c r="E103" s="184" t="s">
        <v>0</v>
      </c>
      <c r="F103" s="82" t="s">
        <v>1872</v>
      </c>
      <c r="G103" s="82" t="s">
        <v>1872</v>
      </c>
      <c r="H103" s="82" t="s">
        <v>1872</v>
      </c>
      <c r="I103" s="82" t="s">
        <v>1872</v>
      </c>
    </row>
    <row r="104" spans="1:9" s="40" customFormat="1" hidden="1" x14ac:dyDescent="0.25">
      <c r="A104" s="44"/>
      <c r="B104" s="45"/>
      <c r="C104" s="256"/>
      <c r="D104" s="257"/>
      <c r="E104" s="184" t="s">
        <v>1</v>
      </c>
      <c r="F104" s="82" t="s">
        <v>1872</v>
      </c>
      <c r="G104" s="82" t="s">
        <v>1872</v>
      </c>
      <c r="H104" s="82" t="s">
        <v>1872</v>
      </c>
      <c r="I104" s="82" t="s">
        <v>1872</v>
      </c>
    </row>
    <row r="105" spans="1:9" s="40" customFormat="1" hidden="1" x14ac:dyDescent="0.25">
      <c r="A105" s="37"/>
      <c r="B105" s="38"/>
      <c r="C105" s="252" t="s">
        <v>160</v>
      </c>
      <c r="D105" s="253"/>
      <c r="E105" s="183" t="s">
        <v>4</v>
      </c>
      <c r="F105" s="82" t="s">
        <v>1872</v>
      </c>
      <c r="G105" s="82" t="s">
        <v>1872</v>
      </c>
      <c r="H105" s="82" t="s">
        <v>1872</v>
      </c>
      <c r="I105" s="82" t="s">
        <v>1872</v>
      </c>
    </row>
    <row r="106" spans="1:9" s="40" customFormat="1" hidden="1" x14ac:dyDescent="0.25">
      <c r="A106" s="41"/>
      <c r="B106" s="42"/>
      <c r="C106" s="254"/>
      <c r="D106" s="255"/>
      <c r="E106" s="184" t="s">
        <v>0</v>
      </c>
      <c r="F106" s="82" t="s">
        <v>1872</v>
      </c>
      <c r="G106" s="82" t="s">
        <v>1872</v>
      </c>
      <c r="H106" s="82" t="s">
        <v>1872</v>
      </c>
      <c r="I106" s="82" t="s">
        <v>1872</v>
      </c>
    </row>
    <row r="107" spans="1:9" s="40" customFormat="1" hidden="1" x14ac:dyDescent="0.25">
      <c r="A107" s="44"/>
      <c r="B107" s="45"/>
      <c r="C107" s="256"/>
      <c r="D107" s="257"/>
      <c r="E107" s="184" t="s">
        <v>1</v>
      </c>
      <c r="F107" s="82" t="s">
        <v>1872</v>
      </c>
      <c r="G107" s="82" t="s">
        <v>1872</v>
      </c>
      <c r="H107" s="82" t="s">
        <v>1872</v>
      </c>
      <c r="I107" s="82" t="s">
        <v>1872</v>
      </c>
    </row>
    <row r="108" spans="1:9" s="40" customFormat="1" hidden="1" x14ac:dyDescent="0.25">
      <c r="A108" s="37"/>
      <c r="B108" s="38"/>
      <c r="C108" s="252" t="s">
        <v>161</v>
      </c>
      <c r="D108" s="253"/>
      <c r="E108" s="183" t="s">
        <v>4</v>
      </c>
      <c r="F108" s="82" t="s">
        <v>1872</v>
      </c>
      <c r="G108" s="82" t="s">
        <v>1872</v>
      </c>
      <c r="H108" s="82" t="s">
        <v>1872</v>
      </c>
      <c r="I108" s="82" t="s">
        <v>1872</v>
      </c>
    </row>
    <row r="109" spans="1:9" s="40" customFormat="1" hidden="1" x14ac:dyDescent="0.25">
      <c r="A109" s="41"/>
      <c r="B109" s="42"/>
      <c r="C109" s="254"/>
      <c r="D109" s="255"/>
      <c r="E109" s="184" t="s">
        <v>0</v>
      </c>
      <c r="F109" s="82" t="s">
        <v>1872</v>
      </c>
      <c r="G109" s="82" t="s">
        <v>1872</v>
      </c>
      <c r="H109" s="82" t="s">
        <v>1872</v>
      </c>
      <c r="I109" s="82" t="s">
        <v>1872</v>
      </c>
    </row>
    <row r="110" spans="1:9" s="40" customFormat="1" hidden="1" x14ac:dyDescent="0.25">
      <c r="A110" s="44"/>
      <c r="B110" s="45"/>
      <c r="C110" s="256"/>
      <c r="D110" s="257"/>
      <c r="E110" s="184" t="s">
        <v>1</v>
      </c>
      <c r="F110" s="82" t="s">
        <v>1872</v>
      </c>
      <c r="G110" s="82" t="s">
        <v>1872</v>
      </c>
      <c r="H110" s="82" t="s">
        <v>1872</v>
      </c>
      <c r="I110" s="82" t="s">
        <v>1872</v>
      </c>
    </row>
    <row r="111" spans="1:9" s="40" customFormat="1" hidden="1" x14ac:dyDescent="0.25">
      <c r="A111" s="37"/>
      <c r="B111" s="38"/>
      <c r="C111" s="252" t="s">
        <v>162</v>
      </c>
      <c r="D111" s="253"/>
      <c r="E111" s="183" t="s">
        <v>4</v>
      </c>
      <c r="F111" s="82" t="s">
        <v>1872</v>
      </c>
      <c r="G111" s="82" t="s">
        <v>1872</v>
      </c>
      <c r="H111" s="82" t="s">
        <v>1872</v>
      </c>
      <c r="I111" s="82" t="s">
        <v>1872</v>
      </c>
    </row>
    <row r="112" spans="1:9" s="40" customFormat="1" hidden="1" x14ac:dyDescent="0.25">
      <c r="A112" s="41"/>
      <c r="B112" s="42"/>
      <c r="C112" s="254"/>
      <c r="D112" s="255"/>
      <c r="E112" s="184" t="s">
        <v>0</v>
      </c>
      <c r="F112" s="82" t="s">
        <v>1872</v>
      </c>
      <c r="G112" s="82" t="s">
        <v>1872</v>
      </c>
      <c r="H112" s="82" t="s">
        <v>1872</v>
      </c>
      <c r="I112" s="82" t="s">
        <v>1872</v>
      </c>
    </row>
    <row r="113" spans="1:9" s="40" customFormat="1" hidden="1" x14ac:dyDescent="0.25">
      <c r="A113" s="44"/>
      <c r="B113" s="45"/>
      <c r="C113" s="256"/>
      <c r="D113" s="257"/>
      <c r="E113" s="184" t="s">
        <v>1</v>
      </c>
      <c r="F113" s="82" t="s">
        <v>1872</v>
      </c>
      <c r="G113" s="82" t="s">
        <v>1872</v>
      </c>
      <c r="H113" s="82" t="s">
        <v>1872</v>
      </c>
      <c r="I113" s="82" t="s">
        <v>1872</v>
      </c>
    </row>
    <row r="114" spans="1:9" x14ac:dyDescent="0.25">
      <c r="A114" s="21"/>
      <c r="B114" s="242" t="s">
        <v>183</v>
      </c>
      <c r="C114" s="242"/>
      <c r="D114" s="243"/>
      <c r="E114" s="151" t="s">
        <v>4</v>
      </c>
      <c r="F114" s="112">
        <v>0.88749999999999996</v>
      </c>
      <c r="G114" s="112">
        <v>0.87897999999999987</v>
      </c>
      <c r="H114" s="112">
        <v>0.87054179199999981</v>
      </c>
      <c r="I114" s="112">
        <v>0.86218459079679977</v>
      </c>
    </row>
    <row r="115" spans="1:9" x14ac:dyDescent="0.25">
      <c r="A115" s="22"/>
      <c r="B115" s="244"/>
      <c r="C115" s="244"/>
      <c r="D115" s="245"/>
      <c r="E115" s="144" t="s">
        <v>1899</v>
      </c>
      <c r="F115" s="82">
        <v>142</v>
      </c>
      <c r="G115" s="82">
        <v>140.63679999999999</v>
      </c>
      <c r="H115" s="82">
        <v>139.28668671999998</v>
      </c>
      <c r="I115" s="82">
        <v>137.94953452748797</v>
      </c>
    </row>
    <row r="116" spans="1:9" x14ac:dyDescent="0.25">
      <c r="A116" s="23"/>
      <c r="B116" s="246"/>
      <c r="C116" s="246"/>
      <c r="D116" s="247"/>
      <c r="E116" s="144" t="s">
        <v>1900</v>
      </c>
      <c r="F116" s="82">
        <v>160</v>
      </c>
      <c r="G116" s="82">
        <v>160</v>
      </c>
      <c r="H116" s="82">
        <v>160</v>
      </c>
      <c r="I116" s="82">
        <v>160</v>
      </c>
    </row>
    <row r="117" spans="1:9" s="40" customFormat="1" hidden="1" x14ac:dyDescent="0.25">
      <c r="A117" s="37"/>
      <c r="B117" s="38"/>
      <c r="C117" s="252" t="s">
        <v>28</v>
      </c>
      <c r="D117" s="253"/>
      <c r="E117" s="183" t="s">
        <v>4</v>
      </c>
      <c r="F117" s="82" t="s">
        <v>1872</v>
      </c>
      <c r="G117" s="82" t="s">
        <v>1872</v>
      </c>
      <c r="H117" s="82" t="s">
        <v>1872</v>
      </c>
      <c r="I117" s="82" t="s">
        <v>1872</v>
      </c>
    </row>
    <row r="118" spans="1:9" s="40" customFormat="1" hidden="1" x14ac:dyDescent="0.25">
      <c r="A118" s="41"/>
      <c r="B118" s="42"/>
      <c r="C118" s="254"/>
      <c r="D118" s="255"/>
      <c r="E118" s="184" t="s">
        <v>0</v>
      </c>
      <c r="F118" s="82" t="s">
        <v>1872</v>
      </c>
      <c r="G118" s="82" t="s">
        <v>1872</v>
      </c>
      <c r="H118" s="82" t="s">
        <v>1872</v>
      </c>
      <c r="I118" s="82" t="s">
        <v>1872</v>
      </c>
    </row>
    <row r="119" spans="1:9" s="40" customFormat="1" hidden="1" x14ac:dyDescent="0.25">
      <c r="A119" s="44"/>
      <c r="B119" s="45"/>
      <c r="C119" s="256"/>
      <c r="D119" s="257"/>
      <c r="E119" s="184" t="s">
        <v>1</v>
      </c>
      <c r="F119" s="82" t="s">
        <v>1872</v>
      </c>
      <c r="G119" s="82" t="s">
        <v>1872</v>
      </c>
      <c r="H119" s="82" t="s">
        <v>1872</v>
      </c>
      <c r="I119" s="82" t="s">
        <v>1872</v>
      </c>
    </row>
    <row r="120" spans="1:9" s="40" customFormat="1" hidden="1" x14ac:dyDescent="0.25">
      <c r="A120" s="37"/>
      <c r="B120" s="38"/>
      <c r="C120" s="252" t="s">
        <v>41</v>
      </c>
      <c r="D120" s="253"/>
      <c r="E120" s="183" t="s">
        <v>4</v>
      </c>
      <c r="F120" s="82" t="s">
        <v>1872</v>
      </c>
      <c r="G120" s="82" t="s">
        <v>1872</v>
      </c>
      <c r="H120" s="82" t="s">
        <v>1872</v>
      </c>
      <c r="I120" s="82" t="s">
        <v>1872</v>
      </c>
    </row>
    <row r="121" spans="1:9" s="40" customFormat="1" hidden="1" x14ac:dyDescent="0.25">
      <c r="A121" s="41"/>
      <c r="B121" s="42"/>
      <c r="C121" s="254"/>
      <c r="D121" s="255"/>
      <c r="E121" s="184" t="s">
        <v>0</v>
      </c>
      <c r="F121" s="82" t="s">
        <v>1872</v>
      </c>
      <c r="G121" s="82" t="s">
        <v>1872</v>
      </c>
      <c r="H121" s="82" t="s">
        <v>1872</v>
      </c>
      <c r="I121" s="82" t="s">
        <v>1872</v>
      </c>
    </row>
    <row r="122" spans="1:9" s="40" customFormat="1" hidden="1" x14ac:dyDescent="0.25">
      <c r="A122" s="44"/>
      <c r="B122" s="45"/>
      <c r="C122" s="256"/>
      <c r="D122" s="257"/>
      <c r="E122" s="184" t="s">
        <v>1</v>
      </c>
      <c r="F122" s="82" t="s">
        <v>1872</v>
      </c>
      <c r="G122" s="82" t="s">
        <v>1872</v>
      </c>
      <c r="H122" s="82" t="s">
        <v>1872</v>
      </c>
      <c r="I122" s="82" t="s">
        <v>1872</v>
      </c>
    </row>
    <row r="123" spans="1:9" s="40" customFormat="1" hidden="1" x14ac:dyDescent="0.25">
      <c r="A123" s="37"/>
      <c r="B123" s="38"/>
      <c r="C123" s="252" t="s">
        <v>55</v>
      </c>
      <c r="D123" s="253"/>
      <c r="E123" s="183" t="s">
        <v>4</v>
      </c>
      <c r="F123" s="82" t="s">
        <v>1872</v>
      </c>
      <c r="G123" s="82" t="s">
        <v>1872</v>
      </c>
      <c r="H123" s="82" t="s">
        <v>1872</v>
      </c>
      <c r="I123" s="82" t="s">
        <v>1872</v>
      </c>
    </row>
    <row r="124" spans="1:9" s="40" customFormat="1" hidden="1" x14ac:dyDescent="0.25">
      <c r="A124" s="41"/>
      <c r="B124" s="42"/>
      <c r="C124" s="254"/>
      <c r="D124" s="255"/>
      <c r="E124" s="184" t="s">
        <v>0</v>
      </c>
      <c r="F124" s="82" t="s">
        <v>1872</v>
      </c>
      <c r="G124" s="82" t="s">
        <v>1872</v>
      </c>
      <c r="H124" s="82" t="s">
        <v>1872</v>
      </c>
      <c r="I124" s="82" t="s">
        <v>1872</v>
      </c>
    </row>
    <row r="125" spans="1:9" s="40" customFormat="1" hidden="1" x14ac:dyDescent="0.25">
      <c r="A125" s="44"/>
      <c r="B125" s="45"/>
      <c r="C125" s="256"/>
      <c r="D125" s="257"/>
      <c r="E125" s="184" t="s">
        <v>1</v>
      </c>
      <c r="F125" s="82" t="s">
        <v>1872</v>
      </c>
      <c r="G125" s="82" t="s">
        <v>1872</v>
      </c>
      <c r="H125" s="82" t="s">
        <v>1872</v>
      </c>
      <c r="I125" s="82" t="s">
        <v>1872</v>
      </c>
    </row>
    <row r="126" spans="1:9" s="40" customFormat="1" hidden="1" x14ac:dyDescent="0.25">
      <c r="A126" s="37"/>
      <c r="B126" s="38"/>
      <c r="C126" s="252" t="s">
        <v>71</v>
      </c>
      <c r="D126" s="253"/>
      <c r="E126" s="183" t="s">
        <v>4</v>
      </c>
      <c r="F126" s="82" t="s">
        <v>1872</v>
      </c>
      <c r="G126" s="82" t="s">
        <v>1872</v>
      </c>
      <c r="H126" s="82" t="s">
        <v>1872</v>
      </c>
      <c r="I126" s="82" t="s">
        <v>1872</v>
      </c>
    </row>
    <row r="127" spans="1:9" s="40" customFormat="1" hidden="1" x14ac:dyDescent="0.25">
      <c r="A127" s="41"/>
      <c r="B127" s="42"/>
      <c r="C127" s="254"/>
      <c r="D127" s="255"/>
      <c r="E127" s="184" t="s">
        <v>0</v>
      </c>
      <c r="F127" s="82" t="s">
        <v>1872</v>
      </c>
      <c r="G127" s="82" t="s">
        <v>1872</v>
      </c>
      <c r="H127" s="82" t="s">
        <v>1872</v>
      </c>
      <c r="I127" s="82" t="s">
        <v>1872</v>
      </c>
    </row>
    <row r="128" spans="1:9" s="40" customFormat="1" hidden="1" x14ac:dyDescent="0.25">
      <c r="A128" s="44"/>
      <c r="B128" s="45"/>
      <c r="C128" s="256"/>
      <c r="D128" s="257"/>
      <c r="E128" s="184" t="s">
        <v>1</v>
      </c>
      <c r="F128" s="82" t="s">
        <v>1872</v>
      </c>
      <c r="G128" s="82" t="s">
        <v>1872</v>
      </c>
      <c r="H128" s="82" t="s">
        <v>1872</v>
      </c>
      <c r="I128" s="82" t="s">
        <v>1872</v>
      </c>
    </row>
    <row r="129" spans="1:9" s="40" customFormat="1" hidden="1" x14ac:dyDescent="0.25">
      <c r="A129" s="37"/>
      <c r="B129" s="38"/>
      <c r="C129" s="252" t="s">
        <v>86</v>
      </c>
      <c r="D129" s="253"/>
      <c r="E129" s="183" t="s">
        <v>4</v>
      </c>
      <c r="F129" s="82" t="s">
        <v>1872</v>
      </c>
      <c r="G129" s="82" t="s">
        <v>1872</v>
      </c>
      <c r="H129" s="82" t="s">
        <v>1872</v>
      </c>
      <c r="I129" s="82" t="s">
        <v>1872</v>
      </c>
    </row>
    <row r="130" spans="1:9" s="40" customFormat="1" hidden="1" x14ac:dyDescent="0.25">
      <c r="A130" s="41"/>
      <c r="B130" s="42"/>
      <c r="C130" s="254"/>
      <c r="D130" s="255"/>
      <c r="E130" s="184" t="s">
        <v>0</v>
      </c>
      <c r="F130" s="82" t="s">
        <v>1872</v>
      </c>
      <c r="G130" s="82" t="s">
        <v>1872</v>
      </c>
      <c r="H130" s="82" t="s">
        <v>1872</v>
      </c>
      <c r="I130" s="82" t="s">
        <v>1872</v>
      </c>
    </row>
    <row r="131" spans="1:9" s="40" customFormat="1" hidden="1" x14ac:dyDescent="0.25">
      <c r="A131" s="44"/>
      <c r="B131" s="45"/>
      <c r="C131" s="256"/>
      <c r="D131" s="257"/>
      <c r="E131" s="184" t="s">
        <v>1</v>
      </c>
      <c r="F131" s="82" t="s">
        <v>1872</v>
      </c>
      <c r="G131" s="82" t="s">
        <v>1872</v>
      </c>
      <c r="H131" s="82" t="s">
        <v>1872</v>
      </c>
      <c r="I131" s="82" t="s">
        <v>1872</v>
      </c>
    </row>
    <row r="132" spans="1:9" s="40" customFormat="1" hidden="1" x14ac:dyDescent="0.25">
      <c r="A132" s="37"/>
      <c r="B132" s="38"/>
      <c r="C132" s="252" t="s">
        <v>99</v>
      </c>
      <c r="D132" s="253"/>
      <c r="E132" s="183" t="s">
        <v>4</v>
      </c>
      <c r="F132" s="82" t="s">
        <v>1872</v>
      </c>
      <c r="G132" s="82" t="s">
        <v>1872</v>
      </c>
      <c r="H132" s="82" t="s">
        <v>1872</v>
      </c>
      <c r="I132" s="82" t="s">
        <v>1872</v>
      </c>
    </row>
    <row r="133" spans="1:9" s="40" customFormat="1" hidden="1" x14ac:dyDescent="0.25">
      <c r="A133" s="41"/>
      <c r="B133" s="42"/>
      <c r="C133" s="254"/>
      <c r="D133" s="255"/>
      <c r="E133" s="184" t="s">
        <v>0</v>
      </c>
      <c r="F133" s="82" t="s">
        <v>1872</v>
      </c>
      <c r="G133" s="82" t="s">
        <v>1872</v>
      </c>
      <c r="H133" s="82" t="s">
        <v>1872</v>
      </c>
      <c r="I133" s="82" t="s">
        <v>1872</v>
      </c>
    </row>
    <row r="134" spans="1:9" s="40" customFormat="1" hidden="1" x14ac:dyDescent="0.25">
      <c r="A134" s="44"/>
      <c r="B134" s="45"/>
      <c r="C134" s="256"/>
      <c r="D134" s="257"/>
      <c r="E134" s="184" t="s">
        <v>1</v>
      </c>
      <c r="F134" s="82" t="s">
        <v>1872</v>
      </c>
      <c r="G134" s="82" t="s">
        <v>1872</v>
      </c>
      <c r="H134" s="82" t="s">
        <v>1872</v>
      </c>
      <c r="I134" s="82" t="s">
        <v>1872</v>
      </c>
    </row>
    <row r="135" spans="1:9" s="40" customFormat="1" hidden="1" x14ac:dyDescent="0.25">
      <c r="A135" s="37"/>
      <c r="B135" s="38"/>
      <c r="C135" s="252" t="s">
        <v>108</v>
      </c>
      <c r="D135" s="253"/>
      <c r="E135" s="183" t="s">
        <v>4</v>
      </c>
      <c r="F135" s="82" t="s">
        <v>1872</v>
      </c>
      <c r="G135" s="82" t="s">
        <v>1872</v>
      </c>
      <c r="H135" s="82" t="s">
        <v>1872</v>
      </c>
      <c r="I135" s="82" t="s">
        <v>1872</v>
      </c>
    </row>
    <row r="136" spans="1:9" s="40" customFormat="1" hidden="1" x14ac:dyDescent="0.25">
      <c r="A136" s="41"/>
      <c r="B136" s="42"/>
      <c r="C136" s="254"/>
      <c r="D136" s="255"/>
      <c r="E136" s="184" t="s">
        <v>0</v>
      </c>
      <c r="F136" s="82" t="s">
        <v>1872</v>
      </c>
      <c r="G136" s="82" t="s">
        <v>1872</v>
      </c>
      <c r="H136" s="82" t="s">
        <v>1872</v>
      </c>
      <c r="I136" s="82" t="s">
        <v>1872</v>
      </c>
    </row>
    <row r="137" spans="1:9" s="40" customFormat="1" hidden="1" x14ac:dyDescent="0.25">
      <c r="A137" s="44"/>
      <c r="B137" s="45"/>
      <c r="C137" s="256"/>
      <c r="D137" s="257"/>
      <c r="E137" s="184" t="s">
        <v>1</v>
      </c>
      <c r="F137" s="82" t="s">
        <v>1872</v>
      </c>
      <c r="G137" s="82" t="s">
        <v>1872</v>
      </c>
      <c r="H137" s="82" t="s">
        <v>1872</v>
      </c>
      <c r="I137" s="82" t="s">
        <v>1872</v>
      </c>
    </row>
    <row r="138" spans="1:9" x14ac:dyDescent="0.25">
      <c r="A138" s="21"/>
      <c r="B138" s="242" t="s">
        <v>7</v>
      </c>
      <c r="C138" s="242"/>
      <c r="D138" s="243"/>
      <c r="E138" s="151" t="s">
        <v>4</v>
      </c>
      <c r="F138" s="82" t="s">
        <v>1872</v>
      </c>
      <c r="G138" s="82" t="s">
        <v>1872</v>
      </c>
      <c r="H138" s="82" t="s">
        <v>1872</v>
      </c>
      <c r="I138" s="82" t="s">
        <v>1872</v>
      </c>
    </row>
    <row r="139" spans="1:9" x14ac:dyDescent="0.25">
      <c r="A139" s="22"/>
      <c r="B139" s="244"/>
      <c r="C139" s="244"/>
      <c r="D139" s="245"/>
      <c r="E139" s="144" t="s">
        <v>1899</v>
      </c>
      <c r="F139" s="82" t="s">
        <v>1872</v>
      </c>
      <c r="G139" s="82" t="s">
        <v>1872</v>
      </c>
      <c r="H139" s="82" t="s">
        <v>1872</v>
      </c>
      <c r="I139" s="82" t="s">
        <v>1872</v>
      </c>
    </row>
    <row r="140" spans="1:9" x14ac:dyDescent="0.25">
      <c r="A140" s="23"/>
      <c r="B140" s="246"/>
      <c r="C140" s="246"/>
      <c r="D140" s="247"/>
      <c r="E140" s="144" t="s">
        <v>1900</v>
      </c>
      <c r="F140" s="82" t="s">
        <v>1872</v>
      </c>
      <c r="G140" s="82" t="s">
        <v>1872</v>
      </c>
      <c r="H140" s="82" t="s">
        <v>1872</v>
      </c>
      <c r="I140" s="82" t="s">
        <v>1872</v>
      </c>
    </row>
    <row r="141" spans="1:9" hidden="1" x14ac:dyDescent="0.25">
      <c r="A141" s="21"/>
      <c r="B141" s="64"/>
      <c r="C141" s="261" t="s">
        <v>7</v>
      </c>
      <c r="D141" s="262"/>
      <c r="E141" s="151" t="s">
        <v>4</v>
      </c>
      <c r="F141" s="82" t="s">
        <v>1872</v>
      </c>
      <c r="G141" s="82" t="s">
        <v>1872</v>
      </c>
      <c r="H141" s="82" t="s">
        <v>1872</v>
      </c>
      <c r="I141" s="82" t="s">
        <v>1872</v>
      </c>
    </row>
    <row r="142" spans="1:9" hidden="1" x14ac:dyDescent="0.25">
      <c r="A142" s="22"/>
      <c r="B142" s="65"/>
      <c r="C142" s="263"/>
      <c r="D142" s="264"/>
      <c r="E142" s="144" t="s">
        <v>0</v>
      </c>
      <c r="F142" s="82" t="s">
        <v>1872</v>
      </c>
      <c r="G142" s="82" t="s">
        <v>1872</v>
      </c>
      <c r="H142" s="82" t="s">
        <v>1872</v>
      </c>
      <c r="I142" s="82" t="s">
        <v>1872</v>
      </c>
    </row>
    <row r="143" spans="1:9" hidden="1" x14ac:dyDescent="0.25">
      <c r="A143" s="23"/>
      <c r="B143" s="66"/>
      <c r="C143" s="265"/>
      <c r="D143" s="266"/>
      <c r="E143" s="144" t="s">
        <v>1</v>
      </c>
      <c r="F143" s="82" t="s">
        <v>1872</v>
      </c>
      <c r="G143" s="82" t="s">
        <v>1872</v>
      </c>
      <c r="H143" s="82" t="s">
        <v>1872</v>
      </c>
      <c r="I143" s="82" t="s">
        <v>1872</v>
      </c>
    </row>
    <row r="144" spans="1:9" hidden="1" x14ac:dyDescent="0.25">
      <c r="A144" s="21"/>
      <c r="B144" s="64"/>
      <c r="C144" s="261" t="s">
        <v>184</v>
      </c>
      <c r="D144" s="262"/>
      <c r="E144" s="151" t="s">
        <v>4</v>
      </c>
      <c r="F144" s="82" t="s">
        <v>1872</v>
      </c>
      <c r="G144" s="82" t="s">
        <v>1872</v>
      </c>
      <c r="H144" s="82" t="s">
        <v>1872</v>
      </c>
      <c r="I144" s="82" t="s">
        <v>1872</v>
      </c>
    </row>
    <row r="145" spans="1:9" hidden="1" x14ac:dyDescent="0.25">
      <c r="A145" s="22"/>
      <c r="B145" s="65"/>
      <c r="C145" s="263"/>
      <c r="D145" s="264"/>
      <c r="E145" s="144" t="s">
        <v>0</v>
      </c>
      <c r="F145" s="82" t="s">
        <v>1872</v>
      </c>
      <c r="G145" s="82" t="s">
        <v>1872</v>
      </c>
      <c r="H145" s="82" t="s">
        <v>1872</v>
      </c>
      <c r="I145" s="82" t="s">
        <v>1872</v>
      </c>
    </row>
    <row r="146" spans="1:9" hidden="1" x14ac:dyDescent="0.25">
      <c r="A146" s="23"/>
      <c r="B146" s="66"/>
      <c r="C146" s="265"/>
      <c r="D146" s="266"/>
      <c r="E146" s="144" t="s">
        <v>1</v>
      </c>
      <c r="F146" s="82" t="s">
        <v>1872</v>
      </c>
      <c r="G146" s="82" t="s">
        <v>1872</v>
      </c>
      <c r="H146" s="82" t="s">
        <v>1872</v>
      </c>
      <c r="I146" s="82" t="s">
        <v>1872</v>
      </c>
    </row>
    <row r="147" spans="1:9" hidden="1" x14ac:dyDescent="0.25">
      <c r="A147" s="21"/>
      <c r="B147" s="64"/>
      <c r="C147" s="261" t="s">
        <v>185</v>
      </c>
      <c r="D147" s="262"/>
      <c r="E147" s="151" t="s">
        <v>4</v>
      </c>
      <c r="F147" s="82" t="s">
        <v>1872</v>
      </c>
      <c r="G147" s="82" t="s">
        <v>1872</v>
      </c>
      <c r="H147" s="82" t="s">
        <v>1872</v>
      </c>
      <c r="I147" s="82" t="s">
        <v>1872</v>
      </c>
    </row>
    <row r="148" spans="1:9" hidden="1" x14ac:dyDescent="0.25">
      <c r="A148" s="22"/>
      <c r="B148" s="65"/>
      <c r="C148" s="263"/>
      <c r="D148" s="264"/>
      <c r="E148" s="144" t="s">
        <v>0</v>
      </c>
      <c r="F148" s="82" t="s">
        <v>1872</v>
      </c>
      <c r="G148" s="82" t="s">
        <v>1872</v>
      </c>
      <c r="H148" s="82" t="s">
        <v>1872</v>
      </c>
      <c r="I148" s="82" t="s">
        <v>1872</v>
      </c>
    </row>
    <row r="149" spans="1:9" hidden="1" x14ac:dyDescent="0.25">
      <c r="A149" s="23"/>
      <c r="B149" s="66"/>
      <c r="C149" s="265"/>
      <c r="D149" s="266"/>
      <c r="E149" s="144" t="s">
        <v>1</v>
      </c>
      <c r="F149" s="82" t="s">
        <v>1872</v>
      </c>
      <c r="G149" s="82" t="s">
        <v>1872</v>
      </c>
      <c r="H149" s="82" t="s">
        <v>1872</v>
      </c>
      <c r="I149" s="82" t="s">
        <v>1872</v>
      </c>
    </row>
    <row r="150" spans="1:9" hidden="1" x14ac:dyDescent="0.25">
      <c r="A150" s="21"/>
      <c r="B150" s="64"/>
      <c r="C150" s="261" t="s">
        <v>72</v>
      </c>
      <c r="D150" s="262"/>
      <c r="E150" s="151" t="s">
        <v>4</v>
      </c>
      <c r="F150" s="82" t="s">
        <v>1872</v>
      </c>
      <c r="G150" s="82" t="s">
        <v>1872</v>
      </c>
      <c r="H150" s="82" t="s">
        <v>1872</v>
      </c>
      <c r="I150" s="82" t="s">
        <v>1872</v>
      </c>
    </row>
    <row r="151" spans="1:9" hidden="1" x14ac:dyDescent="0.25">
      <c r="A151" s="22"/>
      <c r="B151" s="65"/>
      <c r="C151" s="263"/>
      <c r="D151" s="264"/>
      <c r="E151" s="144" t="s">
        <v>0</v>
      </c>
      <c r="F151" s="82" t="s">
        <v>1872</v>
      </c>
      <c r="G151" s="82" t="s">
        <v>1872</v>
      </c>
      <c r="H151" s="82" t="s">
        <v>1872</v>
      </c>
      <c r="I151" s="82" t="s">
        <v>1872</v>
      </c>
    </row>
    <row r="152" spans="1:9" hidden="1" x14ac:dyDescent="0.25">
      <c r="A152" s="23"/>
      <c r="B152" s="66"/>
      <c r="C152" s="265"/>
      <c r="D152" s="266"/>
      <c r="E152" s="144" t="s">
        <v>1</v>
      </c>
      <c r="F152" s="82" t="s">
        <v>1872</v>
      </c>
      <c r="G152" s="82" t="s">
        <v>1872</v>
      </c>
      <c r="H152" s="82" t="s">
        <v>1872</v>
      </c>
      <c r="I152" s="82" t="s">
        <v>1872</v>
      </c>
    </row>
    <row r="153" spans="1:9" hidden="1" x14ac:dyDescent="0.25">
      <c r="A153" s="21"/>
      <c r="B153" s="64"/>
      <c r="C153" s="261" t="s">
        <v>87</v>
      </c>
      <c r="D153" s="262"/>
      <c r="E153" s="151" t="s">
        <v>4</v>
      </c>
      <c r="F153" s="82" t="s">
        <v>1872</v>
      </c>
      <c r="G153" s="82" t="s">
        <v>1872</v>
      </c>
      <c r="H153" s="82" t="s">
        <v>1872</v>
      </c>
      <c r="I153" s="82" t="s">
        <v>1872</v>
      </c>
    </row>
    <row r="154" spans="1:9" hidden="1" x14ac:dyDescent="0.25">
      <c r="A154" s="22"/>
      <c r="B154" s="65"/>
      <c r="C154" s="263"/>
      <c r="D154" s="264"/>
      <c r="E154" s="144" t="s">
        <v>0</v>
      </c>
      <c r="F154" s="82" t="s">
        <v>1872</v>
      </c>
      <c r="G154" s="82" t="s">
        <v>1872</v>
      </c>
      <c r="H154" s="82" t="s">
        <v>1872</v>
      </c>
      <c r="I154" s="82" t="s">
        <v>1872</v>
      </c>
    </row>
    <row r="155" spans="1:9" hidden="1" x14ac:dyDescent="0.25">
      <c r="A155" s="23"/>
      <c r="B155" s="66"/>
      <c r="C155" s="265"/>
      <c r="D155" s="266"/>
      <c r="E155" s="144" t="s">
        <v>1</v>
      </c>
      <c r="F155" s="82" t="s">
        <v>1872</v>
      </c>
      <c r="G155" s="82" t="s">
        <v>1872</v>
      </c>
      <c r="H155" s="82" t="s">
        <v>1872</v>
      </c>
      <c r="I155" s="82" t="s">
        <v>1872</v>
      </c>
    </row>
    <row r="156" spans="1:9" hidden="1" x14ac:dyDescent="0.25">
      <c r="A156" s="21"/>
      <c r="B156" s="64"/>
      <c r="C156" s="261" t="s">
        <v>100</v>
      </c>
      <c r="D156" s="262"/>
      <c r="E156" s="151" t="s">
        <v>4</v>
      </c>
      <c r="F156" s="82" t="s">
        <v>1872</v>
      </c>
      <c r="G156" s="82" t="s">
        <v>1872</v>
      </c>
      <c r="H156" s="82" t="s">
        <v>1872</v>
      </c>
      <c r="I156" s="82" t="s">
        <v>1872</v>
      </c>
    </row>
    <row r="157" spans="1:9" hidden="1" x14ac:dyDescent="0.25">
      <c r="A157" s="22"/>
      <c r="B157" s="65"/>
      <c r="C157" s="263"/>
      <c r="D157" s="264"/>
      <c r="E157" s="144" t="s">
        <v>0</v>
      </c>
      <c r="F157" s="82" t="s">
        <v>1872</v>
      </c>
      <c r="G157" s="82" t="s">
        <v>1872</v>
      </c>
      <c r="H157" s="82" t="s">
        <v>1872</v>
      </c>
      <c r="I157" s="82" t="s">
        <v>1872</v>
      </c>
    </row>
    <row r="158" spans="1:9" hidden="1" x14ac:dyDescent="0.25">
      <c r="A158" s="23"/>
      <c r="B158" s="66"/>
      <c r="C158" s="265"/>
      <c r="D158" s="266"/>
      <c r="E158" s="144" t="s">
        <v>1</v>
      </c>
      <c r="F158" s="82" t="s">
        <v>1872</v>
      </c>
      <c r="G158" s="82" t="s">
        <v>1872</v>
      </c>
      <c r="H158" s="82" t="s">
        <v>1872</v>
      </c>
      <c r="I158" s="82" t="s">
        <v>1872</v>
      </c>
    </row>
    <row r="159" spans="1:9" hidden="1" x14ac:dyDescent="0.25">
      <c r="A159" s="21"/>
      <c r="B159" s="64"/>
      <c r="C159" s="261" t="s">
        <v>120</v>
      </c>
      <c r="D159" s="262"/>
      <c r="E159" s="151" t="s">
        <v>4</v>
      </c>
      <c r="F159" s="82" t="s">
        <v>1872</v>
      </c>
      <c r="G159" s="82" t="s">
        <v>1872</v>
      </c>
      <c r="H159" s="82" t="s">
        <v>1872</v>
      </c>
      <c r="I159" s="82" t="s">
        <v>1872</v>
      </c>
    </row>
    <row r="160" spans="1:9" hidden="1" x14ac:dyDescent="0.25">
      <c r="A160" s="22"/>
      <c r="B160" s="65"/>
      <c r="C160" s="263"/>
      <c r="D160" s="264"/>
      <c r="E160" s="144" t="s">
        <v>0</v>
      </c>
      <c r="F160" s="82" t="s">
        <v>1872</v>
      </c>
      <c r="G160" s="82" t="s">
        <v>1872</v>
      </c>
      <c r="H160" s="82" t="s">
        <v>1872</v>
      </c>
      <c r="I160" s="82" t="s">
        <v>1872</v>
      </c>
    </row>
    <row r="161" spans="1:9" hidden="1" x14ac:dyDescent="0.25">
      <c r="A161" s="23"/>
      <c r="B161" s="66"/>
      <c r="C161" s="265"/>
      <c r="D161" s="266"/>
      <c r="E161" s="144" t="s">
        <v>1</v>
      </c>
      <c r="F161" s="82" t="s">
        <v>1872</v>
      </c>
      <c r="G161" s="82" t="s">
        <v>1872</v>
      </c>
      <c r="H161" s="82" t="s">
        <v>1872</v>
      </c>
      <c r="I161" s="82" t="s">
        <v>1872</v>
      </c>
    </row>
    <row r="162" spans="1:9" hidden="1" x14ac:dyDescent="0.25">
      <c r="A162" s="21"/>
      <c r="B162" s="64"/>
      <c r="C162" s="261" t="s">
        <v>186</v>
      </c>
      <c r="D162" s="262"/>
      <c r="E162" s="151" t="s">
        <v>4</v>
      </c>
      <c r="F162" s="82" t="s">
        <v>1872</v>
      </c>
      <c r="G162" s="82" t="s">
        <v>1872</v>
      </c>
      <c r="H162" s="82" t="s">
        <v>1872</v>
      </c>
      <c r="I162" s="82" t="s">
        <v>1872</v>
      </c>
    </row>
    <row r="163" spans="1:9" hidden="1" x14ac:dyDescent="0.25">
      <c r="A163" s="22"/>
      <c r="B163" s="65"/>
      <c r="C163" s="263"/>
      <c r="D163" s="264"/>
      <c r="E163" s="144" t="s">
        <v>0</v>
      </c>
      <c r="F163" s="82" t="s">
        <v>1872</v>
      </c>
      <c r="G163" s="82" t="s">
        <v>1872</v>
      </c>
      <c r="H163" s="82" t="s">
        <v>1872</v>
      </c>
      <c r="I163" s="82" t="s">
        <v>1872</v>
      </c>
    </row>
    <row r="164" spans="1:9" hidden="1" x14ac:dyDescent="0.25">
      <c r="A164" s="23"/>
      <c r="B164" s="66"/>
      <c r="C164" s="265"/>
      <c r="D164" s="266"/>
      <c r="E164" s="144" t="s">
        <v>1</v>
      </c>
      <c r="F164" s="82" t="s">
        <v>1872</v>
      </c>
      <c r="G164" s="82" t="s">
        <v>1872</v>
      </c>
      <c r="H164" s="82" t="s">
        <v>1872</v>
      </c>
      <c r="I164" s="82" t="s">
        <v>1872</v>
      </c>
    </row>
    <row r="165" spans="1:9" x14ac:dyDescent="0.25">
      <c r="A165" s="21"/>
      <c r="B165" s="242" t="s">
        <v>8</v>
      </c>
      <c r="C165" s="242"/>
      <c r="D165" s="243"/>
      <c r="E165" s="151" t="s">
        <v>4</v>
      </c>
      <c r="F165" s="112">
        <v>0.90929705215419498</v>
      </c>
      <c r="G165" s="112">
        <v>0.9005678004535147</v>
      </c>
      <c r="H165" s="112">
        <v>0.89192234956916094</v>
      </c>
      <c r="I165" s="112">
        <v>0.88335989501329693</v>
      </c>
    </row>
    <row r="166" spans="1:9" x14ac:dyDescent="0.25">
      <c r="A166" s="22"/>
      <c r="B166" s="244"/>
      <c r="C166" s="244"/>
      <c r="D166" s="245"/>
      <c r="E166" s="144" t="s">
        <v>1899</v>
      </c>
      <c r="F166" s="82">
        <v>401</v>
      </c>
      <c r="G166" s="82">
        <v>397.15039999999999</v>
      </c>
      <c r="H166" s="82">
        <v>393.33775615999997</v>
      </c>
      <c r="I166" s="82">
        <v>389.56171370086395</v>
      </c>
    </row>
    <row r="167" spans="1:9" x14ac:dyDescent="0.25">
      <c r="A167" s="23"/>
      <c r="B167" s="246"/>
      <c r="C167" s="246"/>
      <c r="D167" s="247"/>
      <c r="E167" s="144" t="s">
        <v>1900</v>
      </c>
      <c r="F167" s="82">
        <v>441</v>
      </c>
      <c r="G167" s="82">
        <v>441</v>
      </c>
      <c r="H167" s="82">
        <v>441</v>
      </c>
      <c r="I167" s="82">
        <v>441</v>
      </c>
    </row>
    <row r="168" spans="1:9" hidden="1" x14ac:dyDescent="0.25">
      <c r="A168" s="21"/>
      <c r="B168" s="64"/>
      <c r="C168" s="261" t="s">
        <v>29</v>
      </c>
      <c r="D168" s="262"/>
      <c r="E168" s="151" t="s">
        <v>4</v>
      </c>
      <c r="F168" s="82" t="s">
        <v>1872</v>
      </c>
      <c r="G168" s="82" t="s">
        <v>1872</v>
      </c>
      <c r="H168" s="82" t="s">
        <v>1872</v>
      </c>
      <c r="I168" s="82" t="s">
        <v>1872</v>
      </c>
    </row>
    <row r="169" spans="1:9" hidden="1" x14ac:dyDescent="0.25">
      <c r="A169" s="22"/>
      <c r="B169" s="65"/>
      <c r="C169" s="263"/>
      <c r="D169" s="264"/>
      <c r="E169" s="144" t="s">
        <v>0</v>
      </c>
      <c r="F169" s="82" t="s">
        <v>1872</v>
      </c>
      <c r="G169" s="82" t="s">
        <v>1872</v>
      </c>
      <c r="H169" s="82" t="s">
        <v>1872</v>
      </c>
      <c r="I169" s="82" t="s">
        <v>1872</v>
      </c>
    </row>
    <row r="170" spans="1:9" hidden="1" x14ac:dyDescent="0.25">
      <c r="A170" s="23"/>
      <c r="B170" s="66"/>
      <c r="C170" s="265"/>
      <c r="D170" s="266"/>
      <c r="E170" s="144" t="s">
        <v>1</v>
      </c>
      <c r="F170" s="82" t="s">
        <v>1872</v>
      </c>
      <c r="G170" s="82" t="s">
        <v>1872</v>
      </c>
      <c r="H170" s="82" t="s">
        <v>1872</v>
      </c>
      <c r="I170" s="82" t="s">
        <v>1872</v>
      </c>
    </row>
    <row r="171" spans="1:9" hidden="1" x14ac:dyDescent="0.25">
      <c r="A171" s="21"/>
      <c r="B171" s="64"/>
      <c r="C171" s="261" t="s">
        <v>42</v>
      </c>
      <c r="D171" s="262"/>
      <c r="E171" s="151" t="s">
        <v>4</v>
      </c>
      <c r="F171" s="82" t="s">
        <v>1872</v>
      </c>
      <c r="G171" s="82" t="s">
        <v>1872</v>
      </c>
      <c r="H171" s="82" t="s">
        <v>1872</v>
      </c>
      <c r="I171" s="82" t="s">
        <v>1872</v>
      </c>
    </row>
    <row r="172" spans="1:9" hidden="1" x14ac:dyDescent="0.25">
      <c r="A172" s="22"/>
      <c r="B172" s="65"/>
      <c r="C172" s="263"/>
      <c r="D172" s="264"/>
      <c r="E172" s="144" t="s">
        <v>0</v>
      </c>
      <c r="F172" s="82" t="s">
        <v>1872</v>
      </c>
      <c r="G172" s="82" t="s">
        <v>1872</v>
      </c>
      <c r="H172" s="82" t="s">
        <v>1872</v>
      </c>
      <c r="I172" s="82" t="s">
        <v>1872</v>
      </c>
    </row>
    <row r="173" spans="1:9" hidden="1" x14ac:dyDescent="0.25">
      <c r="A173" s="23"/>
      <c r="B173" s="66"/>
      <c r="C173" s="265"/>
      <c r="D173" s="266"/>
      <c r="E173" s="144" t="s">
        <v>1</v>
      </c>
      <c r="F173" s="82" t="s">
        <v>1872</v>
      </c>
      <c r="G173" s="82" t="s">
        <v>1872</v>
      </c>
      <c r="H173" s="82" t="s">
        <v>1872</v>
      </c>
      <c r="I173" s="82" t="s">
        <v>1872</v>
      </c>
    </row>
    <row r="174" spans="1:9" hidden="1" x14ac:dyDescent="0.25">
      <c r="A174" s="21"/>
      <c r="B174" s="64"/>
      <c r="C174" s="261" t="s">
        <v>56</v>
      </c>
      <c r="D174" s="262"/>
      <c r="E174" s="151" t="s">
        <v>4</v>
      </c>
      <c r="F174" s="82" t="s">
        <v>1872</v>
      </c>
      <c r="G174" s="82" t="s">
        <v>1872</v>
      </c>
      <c r="H174" s="82" t="s">
        <v>1872</v>
      </c>
      <c r="I174" s="82" t="s">
        <v>1872</v>
      </c>
    </row>
    <row r="175" spans="1:9" hidden="1" x14ac:dyDescent="0.25">
      <c r="A175" s="22"/>
      <c r="B175" s="65"/>
      <c r="C175" s="263"/>
      <c r="D175" s="264"/>
      <c r="E175" s="144" t="s">
        <v>0</v>
      </c>
      <c r="F175" s="82" t="s">
        <v>1872</v>
      </c>
      <c r="G175" s="82" t="s">
        <v>1872</v>
      </c>
      <c r="H175" s="82" t="s">
        <v>1872</v>
      </c>
      <c r="I175" s="82" t="s">
        <v>1872</v>
      </c>
    </row>
    <row r="176" spans="1:9" hidden="1" x14ac:dyDescent="0.25">
      <c r="A176" s="23"/>
      <c r="B176" s="66"/>
      <c r="C176" s="265"/>
      <c r="D176" s="266"/>
      <c r="E176" s="144" t="s">
        <v>1</v>
      </c>
      <c r="F176" s="82" t="s">
        <v>1872</v>
      </c>
      <c r="G176" s="82" t="s">
        <v>1872</v>
      </c>
      <c r="H176" s="82" t="s">
        <v>1872</v>
      </c>
      <c r="I176" s="82" t="s">
        <v>1872</v>
      </c>
    </row>
    <row r="177" spans="1:9" hidden="1" x14ac:dyDescent="0.25">
      <c r="A177" s="21"/>
      <c r="B177" s="64"/>
      <c r="C177" s="261" t="s">
        <v>73</v>
      </c>
      <c r="D177" s="262"/>
      <c r="E177" s="151" t="s">
        <v>4</v>
      </c>
      <c r="F177" s="82" t="s">
        <v>1872</v>
      </c>
      <c r="G177" s="82" t="s">
        <v>1872</v>
      </c>
      <c r="H177" s="82" t="s">
        <v>1872</v>
      </c>
      <c r="I177" s="82" t="s">
        <v>1872</v>
      </c>
    </row>
    <row r="178" spans="1:9" hidden="1" x14ac:dyDescent="0.25">
      <c r="A178" s="22"/>
      <c r="B178" s="65"/>
      <c r="C178" s="263"/>
      <c r="D178" s="264"/>
      <c r="E178" s="144" t="s">
        <v>0</v>
      </c>
      <c r="F178" s="82" t="s">
        <v>1872</v>
      </c>
      <c r="G178" s="82" t="s">
        <v>1872</v>
      </c>
      <c r="H178" s="82" t="s">
        <v>1872</v>
      </c>
      <c r="I178" s="82" t="s">
        <v>1872</v>
      </c>
    </row>
    <row r="179" spans="1:9" hidden="1" x14ac:dyDescent="0.25">
      <c r="A179" s="23"/>
      <c r="B179" s="66"/>
      <c r="C179" s="265"/>
      <c r="D179" s="266"/>
      <c r="E179" s="144" t="s">
        <v>1</v>
      </c>
      <c r="F179" s="82" t="s">
        <v>1872</v>
      </c>
      <c r="G179" s="82" t="s">
        <v>1872</v>
      </c>
      <c r="H179" s="82" t="s">
        <v>1872</v>
      </c>
      <c r="I179" s="82" t="s">
        <v>1872</v>
      </c>
    </row>
    <row r="180" spans="1:9" hidden="1" x14ac:dyDescent="0.25">
      <c r="A180" s="21"/>
      <c r="B180" s="64"/>
      <c r="C180" s="261" t="s">
        <v>88</v>
      </c>
      <c r="D180" s="262"/>
      <c r="E180" s="151" t="s">
        <v>4</v>
      </c>
      <c r="F180" s="82" t="s">
        <v>1872</v>
      </c>
      <c r="G180" s="82" t="s">
        <v>1872</v>
      </c>
      <c r="H180" s="82" t="s">
        <v>1872</v>
      </c>
      <c r="I180" s="82" t="s">
        <v>1872</v>
      </c>
    </row>
    <row r="181" spans="1:9" hidden="1" x14ac:dyDescent="0.25">
      <c r="A181" s="22"/>
      <c r="B181" s="65"/>
      <c r="C181" s="263"/>
      <c r="D181" s="264"/>
      <c r="E181" s="144" t="s">
        <v>0</v>
      </c>
      <c r="F181" s="82" t="s">
        <v>1872</v>
      </c>
      <c r="G181" s="82" t="s">
        <v>1872</v>
      </c>
      <c r="H181" s="82" t="s">
        <v>1872</v>
      </c>
      <c r="I181" s="82" t="s">
        <v>1872</v>
      </c>
    </row>
    <row r="182" spans="1:9" hidden="1" x14ac:dyDescent="0.25">
      <c r="A182" s="23"/>
      <c r="B182" s="66"/>
      <c r="C182" s="265"/>
      <c r="D182" s="266"/>
      <c r="E182" s="144" t="s">
        <v>1</v>
      </c>
      <c r="F182" s="82" t="s">
        <v>1872</v>
      </c>
      <c r="G182" s="82" t="s">
        <v>1872</v>
      </c>
      <c r="H182" s="82" t="s">
        <v>1872</v>
      </c>
      <c r="I182" s="82" t="s">
        <v>1872</v>
      </c>
    </row>
    <row r="183" spans="1:9" hidden="1" x14ac:dyDescent="0.25">
      <c r="A183" s="21"/>
      <c r="B183" s="64"/>
      <c r="C183" s="261" t="s">
        <v>101</v>
      </c>
      <c r="D183" s="262"/>
      <c r="E183" s="151" t="s">
        <v>4</v>
      </c>
      <c r="F183" s="82" t="s">
        <v>1872</v>
      </c>
      <c r="G183" s="82" t="s">
        <v>1872</v>
      </c>
      <c r="H183" s="82" t="s">
        <v>1872</v>
      </c>
      <c r="I183" s="82" t="s">
        <v>1872</v>
      </c>
    </row>
    <row r="184" spans="1:9" hidden="1" x14ac:dyDescent="0.25">
      <c r="A184" s="22"/>
      <c r="B184" s="65"/>
      <c r="C184" s="263"/>
      <c r="D184" s="264"/>
      <c r="E184" s="144" t="s">
        <v>0</v>
      </c>
      <c r="F184" s="82" t="s">
        <v>1872</v>
      </c>
      <c r="G184" s="82" t="s">
        <v>1872</v>
      </c>
      <c r="H184" s="82" t="s">
        <v>1872</v>
      </c>
      <c r="I184" s="82" t="s">
        <v>1872</v>
      </c>
    </row>
    <row r="185" spans="1:9" hidden="1" x14ac:dyDescent="0.25">
      <c r="A185" s="23"/>
      <c r="B185" s="66"/>
      <c r="C185" s="265"/>
      <c r="D185" s="266"/>
      <c r="E185" s="144" t="s">
        <v>1</v>
      </c>
      <c r="F185" s="82" t="s">
        <v>1872</v>
      </c>
      <c r="G185" s="82" t="s">
        <v>1872</v>
      </c>
      <c r="H185" s="82" t="s">
        <v>1872</v>
      </c>
      <c r="I185" s="82" t="s">
        <v>1872</v>
      </c>
    </row>
    <row r="186" spans="1:9" hidden="1" x14ac:dyDescent="0.25">
      <c r="A186" s="21"/>
      <c r="B186" s="64"/>
      <c r="C186" s="261" t="s">
        <v>109</v>
      </c>
      <c r="D186" s="262"/>
      <c r="E186" s="151" t="s">
        <v>4</v>
      </c>
      <c r="F186" s="82" t="s">
        <v>1872</v>
      </c>
      <c r="G186" s="82" t="s">
        <v>1872</v>
      </c>
      <c r="H186" s="82" t="s">
        <v>1872</v>
      </c>
      <c r="I186" s="82" t="s">
        <v>1872</v>
      </c>
    </row>
    <row r="187" spans="1:9" hidden="1" x14ac:dyDescent="0.25">
      <c r="A187" s="22"/>
      <c r="B187" s="65"/>
      <c r="C187" s="263"/>
      <c r="D187" s="264"/>
      <c r="E187" s="144" t="s">
        <v>0</v>
      </c>
      <c r="F187" s="82" t="s">
        <v>1872</v>
      </c>
      <c r="G187" s="82" t="s">
        <v>1872</v>
      </c>
      <c r="H187" s="82" t="s">
        <v>1872</v>
      </c>
      <c r="I187" s="82" t="s">
        <v>1872</v>
      </c>
    </row>
    <row r="188" spans="1:9" hidden="1" x14ac:dyDescent="0.25">
      <c r="A188" s="23"/>
      <c r="B188" s="66"/>
      <c r="C188" s="265"/>
      <c r="D188" s="266"/>
      <c r="E188" s="144" t="s">
        <v>1</v>
      </c>
      <c r="F188" s="82" t="s">
        <v>1872</v>
      </c>
      <c r="G188" s="82" t="s">
        <v>1872</v>
      </c>
      <c r="H188" s="82" t="s">
        <v>1872</v>
      </c>
      <c r="I188" s="82" t="s">
        <v>1872</v>
      </c>
    </row>
    <row r="189" spans="1:9" hidden="1" x14ac:dyDescent="0.25">
      <c r="A189" s="21"/>
      <c r="B189" s="64"/>
      <c r="C189" s="261" t="s">
        <v>121</v>
      </c>
      <c r="D189" s="262"/>
      <c r="E189" s="151" t="s">
        <v>4</v>
      </c>
      <c r="F189" s="82" t="s">
        <v>1872</v>
      </c>
      <c r="G189" s="82" t="s">
        <v>1872</v>
      </c>
      <c r="H189" s="82" t="s">
        <v>1872</v>
      </c>
      <c r="I189" s="82" t="s">
        <v>1872</v>
      </c>
    </row>
    <row r="190" spans="1:9" hidden="1" x14ac:dyDescent="0.25">
      <c r="A190" s="22"/>
      <c r="B190" s="65"/>
      <c r="C190" s="263"/>
      <c r="D190" s="264"/>
      <c r="E190" s="144" t="s">
        <v>0</v>
      </c>
      <c r="F190" s="82" t="s">
        <v>1872</v>
      </c>
      <c r="G190" s="82" t="s">
        <v>1872</v>
      </c>
      <c r="H190" s="82" t="s">
        <v>1872</v>
      </c>
      <c r="I190" s="82" t="s">
        <v>1872</v>
      </c>
    </row>
    <row r="191" spans="1:9" hidden="1" x14ac:dyDescent="0.25">
      <c r="A191" s="23"/>
      <c r="B191" s="66"/>
      <c r="C191" s="265"/>
      <c r="D191" s="266"/>
      <c r="E191" s="144" t="s">
        <v>1</v>
      </c>
      <c r="F191" s="82" t="s">
        <v>1872</v>
      </c>
      <c r="G191" s="82" t="s">
        <v>1872</v>
      </c>
      <c r="H191" s="82" t="s">
        <v>1872</v>
      </c>
      <c r="I191" s="82" t="s">
        <v>1872</v>
      </c>
    </row>
    <row r="192" spans="1:9" hidden="1" x14ac:dyDescent="0.25">
      <c r="A192" s="21"/>
      <c r="B192" s="64"/>
      <c r="C192" s="261" t="s">
        <v>131</v>
      </c>
      <c r="D192" s="262"/>
      <c r="E192" s="151" t="s">
        <v>4</v>
      </c>
      <c r="F192" s="82" t="s">
        <v>1872</v>
      </c>
      <c r="G192" s="82" t="s">
        <v>1872</v>
      </c>
      <c r="H192" s="82" t="s">
        <v>1872</v>
      </c>
      <c r="I192" s="82" t="s">
        <v>1872</v>
      </c>
    </row>
    <row r="193" spans="1:9" hidden="1" x14ac:dyDescent="0.25">
      <c r="A193" s="22"/>
      <c r="B193" s="65"/>
      <c r="C193" s="263"/>
      <c r="D193" s="264"/>
      <c r="E193" s="144" t="s">
        <v>0</v>
      </c>
      <c r="F193" s="82" t="s">
        <v>1872</v>
      </c>
      <c r="G193" s="82" t="s">
        <v>1872</v>
      </c>
      <c r="H193" s="82" t="s">
        <v>1872</v>
      </c>
      <c r="I193" s="82" t="s">
        <v>1872</v>
      </c>
    </row>
    <row r="194" spans="1:9" hidden="1" x14ac:dyDescent="0.25">
      <c r="A194" s="23"/>
      <c r="B194" s="66"/>
      <c r="C194" s="265"/>
      <c r="D194" s="266"/>
      <c r="E194" s="144" t="s">
        <v>1</v>
      </c>
      <c r="F194" s="82" t="s">
        <v>1872</v>
      </c>
      <c r="G194" s="82" t="s">
        <v>1872</v>
      </c>
      <c r="H194" s="82" t="s">
        <v>1872</v>
      </c>
      <c r="I194" s="82" t="s">
        <v>1872</v>
      </c>
    </row>
    <row r="195" spans="1:9" hidden="1" x14ac:dyDescent="0.25">
      <c r="A195" s="21"/>
      <c r="B195" s="64"/>
      <c r="C195" s="261" t="s">
        <v>187</v>
      </c>
      <c r="D195" s="262"/>
      <c r="E195" s="151" t="s">
        <v>4</v>
      </c>
      <c r="F195" s="82" t="s">
        <v>1872</v>
      </c>
      <c r="G195" s="82" t="s">
        <v>1872</v>
      </c>
      <c r="H195" s="82" t="s">
        <v>1872</v>
      </c>
      <c r="I195" s="82" t="s">
        <v>1872</v>
      </c>
    </row>
    <row r="196" spans="1:9" hidden="1" x14ac:dyDescent="0.25">
      <c r="A196" s="22"/>
      <c r="B196" s="65"/>
      <c r="C196" s="263"/>
      <c r="D196" s="264"/>
      <c r="E196" s="144" t="s">
        <v>0</v>
      </c>
      <c r="F196" s="82" t="s">
        <v>1872</v>
      </c>
      <c r="G196" s="82" t="s">
        <v>1872</v>
      </c>
      <c r="H196" s="82" t="s">
        <v>1872</v>
      </c>
      <c r="I196" s="82" t="s">
        <v>1872</v>
      </c>
    </row>
    <row r="197" spans="1:9" hidden="1" x14ac:dyDescent="0.25">
      <c r="A197" s="23"/>
      <c r="B197" s="66"/>
      <c r="C197" s="265"/>
      <c r="D197" s="266"/>
      <c r="E197" s="144" t="s">
        <v>1</v>
      </c>
      <c r="F197" s="82" t="s">
        <v>1872</v>
      </c>
      <c r="G197" s="82" t="s">
        <v>1872</v>
      </c>
      <c r="H197" s="82" t="s">
        <v>1872</v>
      </c>
      <c r="I197" s="82" t="s">
        <v>1872</v>
      </c>
    </row>
    <row r="198" spans="1:9" hidden="1" x14ac:dyDescent="0.25">
      <c r="A198" s="21"/>
      <c r="B198" s="64"/>
      <c r="C198" s="261" t="s">
        <v>188</v>
      </c>
      <c r="D198" s="262"/>
      <c r="E198" s="151" t="s">
        <v>4</v>
      </c>
      <c r="F198" s="82" t="s">
        <v>1872</v>
      </c>
      <c r="G198" s="82" t="s">
        <v>1872</v>
      </c>
      <c r="H198" s="82" t="s">
        <v>1872</v>
      </c>
      <c r="I198" s="82" t="s">
        <v>1872</v>
      </c>
    </row>
    <row r="199" spans="1:9" hidden="1" x14ac:dyDescent="0.25">
      <c r="A199" s="22"/>
      <c r="B199" s="65"/>
      <c r="C199" s="263"/>
      <c r="D199" s="264"/>
      <c r="E199" s="144" t="s">
        <v>0</v>
      </c>
      <c r="F199" s="82" t="s">
        <v>1872</v>
      </c>
      <c r="G199" s="82" t="s">
        <v>1872</v>
      </c>
      <c r="H199" s="82" t="s">
        <v>1872</v>
      </c>
      <c r="I199" s="82" t="s">
        <v>1872</v>
      </c>
    </row>
    <row r="200" spans="1:9" hidden="1" x14ac:dyDescent="0.25">
      <c r="A200" s="23"/>
      <c r="B200" s="66"/>
      <c r="C200" s="265"/>
      <c r="D200" s="266"/>
      <c r="E200" s="144" t="s">
        <v>1</v>
      </c>
      <c r="F200" s="82" t="s">
        <v>1872</v>
      </c>
      <c r="G200" s="82" t="s">
        <v>1872</v>
      </c>
      <c r="H200" s="82" t="s">
        <v>1872</v>
      </c>
      <c r="I200" s="82" t="s">
        <v>1872</v>
      </c>
    </row>
    <row r="201" spans="1:9" x14ac:dyDescent="0.25">
      <c r="A201" s="21"/>
      <c r="B201" s="242" t="s">
        <v>9</v>
      </c>
      <c r="C201" s="242"/>
      <c r="D201" s="243"/>
      <c r="E201" s="151" t="s">
        <v>4</v>
      </c>
      <c r="F201" s="112">
        <v>0.94056172436316132</v>
      </c>
      <c r="G201" s="112">
        <v>0.93153233180927497</v>
      </c>
      <c r="H201" s="112">
        <v>0.92258962142390588</v>
      </c>
      <c r="I201" s="112">
        <v>0.91373276105823631</v>
      </c>
    </row>
    <row r="202" spans="1:9" x14ac:dyDescent="0.25">
      <c r="A202" s="22"/>
      <c r="B202" s="244"/>
      <c r="C202" s="244"/>
      <c r="D202" s="245"/>
      <c r="E202" s="144" t="s">
        <v>1899</v>
      </c>
      <c r="F202" s="82">
        <v>1440</v>
      </c>
      <c r="G202" s="82">
        <v>1426.1759999999999</v>
      </c>
      <c r="H202" s="82">
        <v>1412.4847103999998</v>
      </c>
      <c r="I202" s="82">
        <v>1398.9248571801597</v>
      </c>
    </row>
    <row r="203" spans="1:9" x14ac:dyDescent="0.25">
      <c r="A203" s="23"/>
      <c r="B203" s="246"/>
      <c r="C203" s="246"/>
      <c r="D203" s="247"/>
      <c r="E203" s="144" t="s">
        <v>1900</v>
      </c>
      <c r="F203" s="82">
        <v>1531</v>
      </c>
      <c r="G203" s="82">
        <v>1531</v>
      </c>
      <c r="H203" s="82">
        <v>1531</v>
      </c>
      <c r="I203" s="82">
        <v>1531</v>
      </c>
    </row>
    <row r="204" spans="1:9" hidden="1" x14ac:dyDescent="0.25">
      <c r="A204" s="21"/>
      <c r="B204" s="64"/>
      <c r="C204" s="261" t="s">
        <v>9</v>
      </c>
      <c r="D204" s="262"/>
      <c r="E204" s="151" t="s">
        <v>4</v>
      </c>
      <c r="F204" s="82" t="s">
        <v>1872</v>
      </c>
      <c r="G204" s="82" t="s">
        <v>1872</v>
      </c>
      <c r="H204" s="82" t="s">
        <v>1872</v>
      </c>
      <c r="I204" s="82" t="s">
        <v>1872</v>
      </c>
    </row>
    <row r="205" spans="1:9" hidden="1" x14ac:dyDescent="0.25">
      <c r="A205" s="22"/>
      <c r="B205" s="65"/>
      <c r="C205" s="263"/>
      <c r="D205" s="264"/>
      <c r="E205" s="144" t="s">
        <v>0</v>
      </c>
      <c r="F205" s="82" t="s">
        <v>1872</v>
      </c>
      <c r="G205" s="82" t="s">
        <v>1872</v>
      </c>
      <c r="H205" s="82" t="s">
        <v>1872</v>
      </c>
      <c r="I205" s="82" t="s">
        <v>1872</v>
      </c>
    </row>
    <row r="206" spans="1:9" hidden="1" x14ac:dyDescent="0.25">
      <c r="A206" s="23"/>
      <c r="B206" s="66"/>
      <c r="C206" s="265"/>
      <c r="D206" s="266"/>
      <c r="E206" s="144" t="s">
        <v>1</v>
      </c>
      <c r="F206" s="82" t="s">
        <v>1872</v>
      </c>
      <c r="G206" s="82" t="s">
        <v>1872</v>
      </c>
      <c r="H206" s="82" t="s">
        <v>1872</v>
      </c>
      <c r="I206" s="82" t="s">
        <v>1872</v>
      </c>
    </row>
    <row r="207" spans="1:9" hidden="1" x14ac:dyDescent="0.25">
      <c r="A207" s="21"/>
      <c r="B207" s="64"/>
      <c r="C207" s="261" t="s">
        <v>43</v>
      </c>
      <c r="D207" s="262"/>
      <c r="E207" s="151" t="s">
        <v>4</v>
      </c>
      <c r="F207" s="82" t="s">
        <v>1872</v>
      </c>
      <c r="G207" s="82" t="s">
        <v>1872</v>
      </c>
      <c r="H207" s="82" t="s">
        <v>1872</v>
      </c>
      <c r="I207" s="82" t="s">
        <v>1872</v>
      </c>
    </row>
    <row r="208" spans="1:9" hidden="1" x14ac:dyDescent="0.25">
      <c r="A208" s="22"/>
      <c r="B208" s="65"/>
      <c r="C208" s="263"/>
      <c r="D208" s="264"/>
      <c r="E208" s="144" t="s">
        <v>0</v>
      </c>
      <c r="F208" s="82" t="s">
        <v>1872</v>
      </c>
      <c r="G208" s="82" t="s">
        <v>1872</v>
      </c>
      <c r="H208" s="82" t="s">
        <v>1872</v>
      </c>
      <c r="I208" s="82" t="s">
        <v>1872</v>
      </c>
    </row>
    <row r="209" spans="1:9" hidden="1" x14ac:dyDescent="0.25">
      <c r="A209" s="23"/>
      <c r="B209" s="66"/>
      <c r="C209" s="265"/>
      <c r="D209" s="266"/>
      <c r="E209" s="144" t="s">
        <v>1</v>
      </c>
      <c r="F209" s="82" t="s">
        <v>1872</v>
      </c>
      <c r="G209" s="82" t="s">
        <v>1872</v>
      </c>
      <c r="H209" s="82" t="s">
        <v>1872</v>
      </c>
      <c r="I209" s="82" t="s">
        <v>1872</v>
      </c>
    </row>
    <row r="210" spans="1:9" hidden="1" x14ac:dyDescent="0.25">
      <c r="A210" s="21"/>
      <c r="B210" s="64"/>
      <c r="C210" s="261" t="s">
        <v>189</v>
      </c>
      <c r="D210" s="262"/>
      <c r="E210" s="151" t="s">
        <v>4</v>
      </c>
      <c r="F210" s="82" t="s">
        <v>1872</v>
      </c>
      <c r="G210" s="82" t="s">
        <v>1872</v>
      </c>
      <c r="H210" s="82" t="s">
        <v>1872</v>
      </c>
      <c r="I210" s="82" t="s">
        <v>1872</v>
      </c>
    </row>
    <row r="211" spans="1:9" hidden="1" x14ac:dyDescent="0.25">
      <c r="A211" s="22"/>
      <c r="B211" s="65"/>
      <c r="C211" s="263"/>
      <c r="D211" s="264"/>
      <c r="E211" s="144" t="s">
        <v>0</v>
      </c>
      <c r="F211" s="82" t="s">
        <v>1872</v>
      </c>
      <c r="G211" s="82" t="s">
        <v>1872</v>
      </c>
      <c r="H211" s="82" t="s">
        <v>1872</v>
      </c>
      <c r="I211" s="82" t="s">
        <v>1872</v>
      </c>
    </row>
    <row r="212" spans="1:9" hidden="1" x14ac:dyDescent="0.25">
      <c r="A212" s="23"/>
      <c r="B212" s="66"/>
      <c r="C212" s="265"/>
      <c r="D212" s="266"/>
      <c r="E212" s="144" t="s">
        <v>1</v>
      </c>
      <c r="F212" s="82" t="s">
        <v>1872</v>
      </c>
      <c r="G212" s="82" t="s">
        <v>1872</v>
      </c>
      <c r="H212" s="82" t="s">
        <v>1872</v>
      </c>
      <c r="I212" s="82" t="s">
        <v>1872</v>
      </c>
    </row>
    <row r="213" spans="1:9" hidden="1" x14ac:dyDescent="0.25">
      <c r="A213" s="21"/>
      <c r="B213" s="64"/>
      <c r="C213" s="261" t="s">
        <v>74</v>
      </c>
      <c r="D213" s="262"/>
      <c r="E213" s="151" t="s">
        <v>4</v>
      </c>
      <c r="F213" s="82" t="s">
        <v>1872</v>
      </c>
      <c r="G213" s="82" t="s">
        <v>1872</v>
      </c>
      <c r="H213" s="82" t="s">
        <v>1872</v>
      </c>
      <c r="I213" s="82" t="s">
        <v>1872</v>
      </c>
    </row>
    <row r="214" spans="1:9" hidden="1" x14ac:dyDescent="0.25">
      <c r="A214" s="22"/>
      <c r="B214" s="65"/>
      <c r="C214" s="263"/>
      <c r="D214" s="264"/>
      <c r="E214" s="144" t="s">
        <v>0</v>
      </c>
      <c r="F214" s="82" t="s">
        <v>1872</v>
      </c>
      <c r="G214" s="82" t="s">
        <v>1872</v>
      </c>
      <c r="H214" s="82" t="s">
        <v>1872</v>
      </c>
      <c r="I214" s="82" t="s">
        <v>1872</v>
      </c>
    </row>
    <row r="215" spans="1:9" hidden="1" x14ac:dyDescent="0.25">
      <c r="A215" s="23"/>
      <c r="B215" s="66"/>
      <c r="C215" s="265"/>
      <c r="D215" s="266"/>
      <c r="E215" s="144" t="s">
        <v>1</v>
      </c>
      <c r="F215" s="82" t="s">
        <v>1872</v>
      </c>
      <c r="G215" s="82" t="s">
        <v>1872</v>
      </c>
      <c r="H215" s="82" t="s">
        <v>1872</v>
      </c>
      <c r="I215" s="82" t="s">
        <v>1872</v>
      </c>
    </row>
    <row r="216" spans="1:9" hidden="1" x14ac:dyDescent="0.25">
      <c r="A216" s="21"/>
      <c r="B216" s="64"/>
      <c r="C216" s="261" t="s">
        <v>190</v>
      </c>
      <c r="D216" s="262"/>
      <c r="E216" s="151" t="s">
        <v>4</v>
      </c>
      <c r="F216" s="82" t="s">
        <v>1872</v>
      </c>
      <c r="G216" s="82" t="s">
        <v>1872</v>
      </c>
      <c r="H216" s="82" t="s">
        <v>1872</v>
      </c>
      <c r="I216" s="82" t="s">
        <v>1872</v>
      </c>
    </row>
    <row r="217" spans="1:9" hidden="1" x14ac:dyDescent="0.25">
      <c r="A217" s="22"/>
      <c r="B217" s="65"/>
      <c r="C217" s="263"/>
      <c r="D217" s="264"/>
      <c r="E217" s="144" t="s">
        <v>0</v>
      </c>
      <c r="F217" s="82" t="s">
        <v>1872</v>
      </c>
      <c r="G217" s="82" t="s">
        <v>1872</v>
      </c>
      <c r="H217" s="82" t="s">
        <v>1872</v>
      </c>
      <c r="I217" s="82" t="s">
        <v>1872</v>
      </c>
    </row>
    <row r="218" spans="1:9" hidden="1" x14ac:dyDescent="0.25">
      <c r="A218" s="23"/>
      <c r="B218" s="66"/>
      <c r="C218" s="265"/>
      <c r="D218" s="266"/>
      <c r="E218" s="144" t="s">
        <v>1</v>
      </c>
      <c r="F218" s="82" t="s">
        <v>1872</v>
      </c>
      <c r="G218" s="82" t="s">
        <v>1872</v>
      </c>
      <c r="H218" s="82" t="s">
        <v>1872</v>
      </c>
      <c r="I218" s="82" t="s">
        <v>1872</v>
      </c>
    </row>
    <row r="219" spans="1:9" hidden="1" x14ac:dyDescent="0.25">
      <c r="A219" s="21"/>
      <c r="B219" s="64"/>
      <c r="C219" s="261" t="s">
        <v>102</v>
      </c>
      <c r="D219" s="262"/>
      <c r="E219" s="151" t="s">
        <v>4</v>
      </c>
      <c r="F219" s="82" t="s">
        <v>1872</v>
      </c>
      <c r="G219" s="82" t="s">
        <v>1872</v>
      </c>
      <c r="H219" s="82" t="s">
        <v>1872</v>
      </c>
      <c r="I219" s="82" t="s">
        <v>1872</v>
      </c>
    </row>
    <row r="220" spans="1:9" hidden="1" x14ac:dyDescent="0.25">
      <c r="A220" s="22"/>
      <c r="B220" s="65"/>
      <c r="C220" s="263"/>
      <c r="D220" s="264"/>
      <c r="E220" s="144" t="s">
        <v>0</v>
      </c>
      <c r="F220" s="82" t="s">
        <v>1872</v>
      </c>
      <c r="G220" s="82" t="s">
        <v>1872</v>
      </c>
      <c r="H220" s="82" t="s">
        <v>1872</v>
      </c>
      <c r="I220" s="82" t="s">
        <v>1872</v>
      </c>
    </row>
    <row r="221" spans="1:9" hidden="1" x14ac:dyDescent="0.25">
      <c r="A221" s="23"/>
      <c r="B221" s="66"/>
      <c r="C221" s="265"/>
      <c r="D221" s="266"/>
      <c r="E221" s="144" t="s">
        <v>1</v>
      </c>
      <c r="F221" s="82" t="s">
        <v>1872</v>
      </c>
      <c r="G221" s="82" t="s">
        <v>1872</v>
      </c>
      <c r="H221" s="82" t="s">
        <v>1872</v>
      </c>
      <c r="I221" s="82" t="s">
        <v>1872</v>
      </c>
    </row>
    <row r="222" spans="1:9" hidden="1" x14ac:dyDescent="0.25">
      <c r="A222" s="21"/>
      <c r="B222" s="64"/>
      <c r="C222" s="261" t="s">
        <v>110</v>
      </c>
      <c r="D222" s="262"/>
      <c r="E222" s="151" t="s">
        <v>4</v>
      </c>
      <c r="F222" s="82" t="s">
        <v>1872</v>
      </c>
      <c r="G222" s="82" t="s">
        <v>1872</v>
      </c>
      <c r="H222" s="82" t="s">
        <v>1872</v>
      </c>
      <c r="I222" s="82" t="s">
        <v>1872</v>
      </c>
    </row>
    <row r="223" spans="1:9" hidden="1" x14ac:dyDescent="0.25">
      <c r="A223" s="22"/>
      <c r="B223" s="65"/>
      <c r="C223" s="263"/>
      <c r="D223" s="264"/>
      <c r="E223" s="144" t="s">
        <v>0</v>
      </c>
      <c r="F223" s="82" t="s">
        <v>1872</v>
      </c>
      <c r="G223" s="82" t="s">
        <v>1872</v>
      </c>
      <c r="H223" s="82" t="s">
        <v>1872</v>
      </c>
      <c r="I223" s="82" t="s">
        <v>1872</v>
      </c>
    </row>
    <row r="224" spans="1:9" hidden="1" x14ac:dyDescent="0.25">
      <c r="A224" s="23"/>
      <c r="B224" s="66"/>
      <c r="C224" s="265"/>
      <c r="D224" s="266"/>
      <c r="E224" s="144" t="s">
        <v>1</v>
      </c>
      <c r="F224" s="82" t="s">
        <v>1872</v>
      </c>
      <c r="G224" s="82" t="s">
        <v>1872</v>
      </c>
      <c r="H224" s="82" t="s">
        <v>1872</v>
      </c>
      <c r="I224" s="82" t="s">
        <v>1872</v>
      </c>
    </row>
    <row r="225" spans="1:9" hidden="1" x14ac:dyDescent="0.25">
      <c r="A225" s="21"/>
      <c r="B225" s="64"/>
      <c r="C225" s="261" t="s">
        <v>191</v>
      </c>
      <c r="D225" s="262"/>
      <c r="E225" s="151" t="s">
        <v>4</v>
      </c>
      <c r="F225" s="82" t="s">
        <v>1872</v>
      </c>
      <c r="G225" s="82" t="s">
        <v>1872</v>
      </c>
      <c r="H225" s="82" t="s">
        <v>1872</v>
      </c>
      <c r="I225" s="82" t="s">
        <v>1872</v>
      </c>
    </row>
    <row r="226" spans="1:9" hidden="1" x14ac:dyDescent="0.25">
      <c r="A226" s="22"/>
      <c r="B226" s="65"/>
      <c r="C226" s="263"/>
      <c r="D226" s="264"/>
      <c r="E226" s="144" t="s">
        <v>0</v>
      </c>
      <c r="F226" s="82" t="s">
        <v>1872</v>
      </c>
      <c r="G226" s="82" t="s">
        <v>1872</v>
      </c>
      <c r="H226" s="82" t="s">
        <v>1872</v>
      </c>
      <c r="I226" s="82" t="s">
        <v>1872</v>
      </c>
    </row>
    <row r="227" spans="1:9" hidden="1" x14ac:dyDescent="0.25">
      <c r="A227" s="23"/>
      <c r="B227" s="66"/>
      <c r="C227" s="265"/>
      <c r="D227" s="266"/>
      <c r="E227" s="144" t="s">
        <v>1</v>
      </c>
      <c r="F227" s="82" t="s">
        <v>1872</v>
      </c>
      <c r="G227" s="82" t="s">
        <v>1872</v>
      </c>
      <c r="H227" s="82" t="s">
        <v>1872</v>
      </c>
      <c r="I227" s="82" t="s">
        <v>1872</v>
      </c>
    </row>
    <row r="228" spans="1:9" hidden="1" x14ac:dyDescent="0.25">
      <c r="A228" s="21"/>
      <c r="B228" s="64"/>
      <c r="C228" s="261" t="s">
        <v>132</v>
      </c>
      <c r="D228" s="262"/>
      <c r="E228" s="151" t="s">
        <v>4</v>
      </c>
      <c r="F228" s="82" t="s">
        <v>1872</v>
      </c>
      <c r="G228" s="82" t="s">
        <v>1872</v>
      </c>
      <c r="H228" s="82" t="s">
        <v>1872</v>
      </c>
      <c r="I228" s="82" t="s">
        <v>1872</v>
      </c>
    </row>
    <row r="229" spans="1:9" hidden="1" x14ac:dyDescent="0.25">
      <c r="A229" s="22"/>
      <c r="B229" s="65"/>
      <c r="C229" s="263"/>
      <c r="D229" s="264"/>
      <c r="E229" s="144" t="s">
        <v>0</v>
      </c>
      <c r="F229" s="82" t="s">
        <v>1872</v>
      </c>
      <c r="G229" s="82" t="s">
        <v>1872</v>
      </c>
      <c r="H229" s="82" t="s">
        <v>1872</v>
      </c>
      <c r="I229" s="82" t="s">
        <v>1872</v>
      </c>
    </row>
    <row r="230" spans="1:9" hidden="1" x14ac:dyDescent="0.25">
      <c r="A230" s="23"/>
      <c r="B230" s="66"/>
      <c r="C230" s="265"/>
      <c r="D230" s="266"/>
      <c r="E230" s="144" t="s">
        <v>1</v>
      </c>
      <c r="F230" s="82" t="s">
        <v>1872</v>
      </c>
      <c r="G230" s="82" t="s">
        <v>1872</v>
      </c>
      <c r="H230" s="82" t="s">
        <v>1872</v>
      </c>
      <c r="I230" s="82" t="s">
        <v>1872</v>
      </c>
    </row>
    <row r="231" spans="1:9" hidden="1" x14ac:dyDescent="0.25">
      <c r="A231" s="21"/>
      <c r="B231" s="64"/>
      <c r="C231" s="261" t="s">
        <v>137</v>
      </c>
      <c r="D231" s="262"/>
      <c r="E231" s="151" t="s">
        <v>4</v>
      </c>
      <c r="F231" s="82" t="s">
        <v>1872</v>
      </c>
      <c r="G231" s="82" t="s">
        <v>1872</v>
      </c>
      <c r="H231" s="82" t="s">
        <v>1872</v>
      </c>
      <c r="I231" s="82" t="s">
        <v>1872</v>
      </c>
    </row>
    <row r="232" spans="1:9" hidden="1" x14ac:dyDescent="0.25">
      <c r="A232" s="22"/>
      <c r="B232" s="65"/>
      <c r="C232" s="263"/>
      <c r="D232" s="264"/>
      <c r="E232" s="144" t="s">
        <v>0</v>
      </c>
      <c r="F232" s="82" t="s">
        <v>1872</v>
      </c>
      <c r="G232" s="82" t="s">
        <v>1872</v>
      </c>
      <c r="H232" s="82" t="s">
        <v>1872</v>
      </c>
      <c r="I232" s="82" t="s">
        <v>1872</v>
      </c>
    </row>
    <row r="233" spans="1:9" hidden="1" x14ac:dyDescent="0.25">
      <c r="A233" s="23"/>
      <c r="B233" s="66"/>
      <c r="C233" s="265"/>
      <c r="D233" s="266"/>
      <c r="E233" s="144" t="s">
        <v>1</v>
      </c>
      <c r="F233" s="82" t="s">
        <v>1872</v>
      </c>
      <c r="G233" s="82" t="s">
        <v>1872</v>
      </c>
      <c r="H233" s="82" t="s">
        <v>1872</v>
      </c>
      <c r="I233" s="82" t="s">
        <v>1872</v>
      </c>
    </row>
    <row r="234" spans="1:9" hidden="1" x14ac:dyDescent="0.25">
      <c r="A234" s="21"/>
      <c r="B234" s="64"/>
      <c r="C234" s="261" t="s">
        <v>145</v>
      </c>
      <c r="D234" s="262"/>
      <c r="E234" s="151" t="s">
        <v>4</v>
      </c>
      <c r="F234" s="82" t="s">
        <v>1872</v>
      </c>
      <c r="G234" s="82" t="s">
        <v>1872</v>
      </c>
      <c r="H234" s="82" t="s">
        <v>1872</v>
      </c>
      <c r="I234" s="82" t="s">
        <v>1872</v>
      </c>
    </row>
    <row r="235" spans="1:9" hidden="1" x14ac:dyDescent="0.25">
      <c r="A235" s="22"/>
      <c r="B235" s="65"/>
      <c r="C235" s="263"/>
      <c r="D235" s="264"/>
      <c r="E235" s="144" t="s">
        <v>0</v>
      </c>
      <c r="F235" s="82" t="s">
        <v>1872</v>
      </c>
      <c r="G235" s="82" t="s">
        <v>1872</v>
      </c>
      <c r="H235" s="82" t="s">
        <v>1872</v>
      </c>
      <c r="I235" s="82" t="s">
        <v>1872</v>
      </c>
    </row>
    <row r="236" spans="1:9" hidden="1" x14ac:dyDescent="0.25">
      <c r="A236" s="23"/>
      <c r="B236" s="66"/>
      <c r="C236" s="265"/>
      <c r="D236" s="266"/>
      <c r="E236" s="144" t="s">
        <v>1</v>
      </c>
      <c r="F236" s="82" t="s">
        <v>1872</v>
      </c>
      <c r="G236" s="82" t="s">
        <v>1872</v>
      </c>
      <c r="H236" s="82" t="s">
        <v>1872</v>
      </c>
      <c r="I236" s="82" t="s">
        <v>1872</v>
      </c>
    </row>
    <row r="237" spans="1:9" hidden="1" x14ac:dyDescent="0.25">
      <c r="A237" s="21"/>
      <c r="B237" s="64"/>
      <c r="C237" s="261" t="s">
        <v>149</v>
      </c>
      <c r="D237" s="262"/>
      <c r="E237" s="151" t="s">
        <v>4</v>
      </c>
      <c r="F237" s="82" t="s">
        <v>1872</v>
      </c>
      <c r="G237" s="82" t="s">
        <v>1872</v>
      </c>
      <c r="H237" s="82" t="s">
        <v>1872</v>
      </c>
      <c r="I237" s="82" t="s">
        <v>1872</v>
      </c>
    </row>
    <row r="238" spans="1:9" hidden="1" x14ac:dyDescent="0.25">
      <c r="A238" s="22"/>
      <c r="B238" s="65"/>
      <c r="C238" s="263"/>
      <c r="D238" s="264"/>
      <c r="E238" s="144" t="s">
        <v>0</v>
      </c>
      <c r="F238" s="82" t="s">
        <v>1872</v>
      </c>
      <c r="G238" s="82" t="s">
        <v>1872</v>
      </c>
      <c r="H238" s="82" t="s">
        <v>1872</v>
      </c>
      <c r="I238" s="82" t="s">
        <v>1872</v>
      </c>
    </row>
    <row r="239" spans="1:9" hidden="1" x14ac:dyDescent="0.25">
      <c r="A239" s="23"/>
      <c r="B239" s="66"/>
      <c r="C239" s="265"/>
      <c r="D239" s="266"/>
      <c r="E239" s="144" t="s">
        <v>1</v>
      </c>
      <c r="F239" s="82" t="s">
        <v>1872</v>
      </c>
      <c r="G239" s="82" t="s">
        <v>1872</v>
      </c>
      <c r="H239" s="82" t="s">
        <v>1872</v>
      </c>
      <c r="I239" s="82" t="s">
        <v>1872</v>
      </c>
    </row>
    <row r="240" spans="1:9" hidden="1" x14ac:dyDescent="0.25">
      <c r="A240" s="21"/>
      <c r="B240" s="64"/>
      <c r="C240" s="261" t="s">
        <v>153</v>
      </c>
      <c r="D240" s="262"/>
      <c r="E240" s="151" t="s">
        <v>4</v>
      </c>
      <c r="F240" s="82" t="s">
        <v>1872</v>
      </c>
      <c r="G240" s="82" t="s">
        <v>1872</v>
      </c>
      <c r="H240" s="82" t="s">
        <v>1872</v>
      </c>
      <c r="I240" s="82" t="s">
        <v>1872</v>
      </c>
    </row>
    <row r="241" spans="1:9" hidden="1" x14ac:dyDescent="0.25">
      <c r="A241" s="22"/>
      <c r="B241" s="65"/>
      <c r="C241" s="263"/>
      <c r="D241" s="264"/>
      <c r="E241" s="144" t="s">
        <v>0</v>
      </c>
      <c r="F241" s="82" t="s">
        <v>1872</v>
      </c>
      <c r="G241" s="82" t="s">
        <v>1872</v>
      </c>
      <c r="H241" s="82" t="s">
        <v>1872</v>
      </c>
      <c r="I241" s="82" t="s">
        <v>1872</v>
      </c>
    </row>
    <row r="242" spans="1:9" hidden="1" x14ac:dyDescent="0.25">
      <c r="A242" s="23"/>
      <c r="B242" s="66"/>
      <c r="C242" s="265"/>
      <c r="D242" s="266"/>
      <c r="E242" s="144" t="s">
        <v>1</v>
      </c>
      <c r="F242" s="82" t="s">
        <v>1872</v>
      </c>
      <c r="G242" s="82" t="s">
        <v>1872</v>
      </c>
      <c r="H242" s="82" t="s">
        <v>1872</v>
      </c>
      <c r="I242" s="82" t="s">
        <v>1872</v>
      </c>
    </row>
    <row r="243" spans="1:9" x14ac:dyDescent="0.25">
      <c r="A243" s="21"/>
      <c r="B243" s="242" t="s">
        <v>30</v>
      </c>
      <c r="C243" s="242"/>
      <c r="D243" s="243"/>
      <c r="E243" s="151" t="s">
        <v>4</v>
      </c>
      <c r="F243" s="112">
        <v>0.66666666666666663</v>
      </c>
      <c r="G243" s="112">
        <v>0.66026666666666656</v>
      </c>
      <c r="H243" s="112">
        <v>0.65392810666666656</v>
      </c>
      <c r="I243" s="112">
        <v>0.64765039684266656</v>
      </c>
    </row>
    <row r="244" spans="1:9" x14ac:dyDescent="0.25">
      <c r="A244" s="22"/>
      <c r="B244" s="244"/>
      <c r="C244" s="244"/>
      <c r="D244" s="245"/>
      <c r="E244" s="144" t="s">
        <v>1899</v>
      </c>
      <c r="F244" s="82">
        <v>6</v>
      </c>
      <c r="G244" s="82">
        <v>5.9423999999999992</v>
      </c>
      <c r="H244" s="82">
        <v>5.8853529599999987</v>
      </c>
      <c r="I244" s="82">
        <v>5.8288535715839993</v>
      </c>
    </row>
    <row r="245" spans="1:9" x14ac:dyDescent="0.25">
      <c r="A245" s="23"/>
      <c r="B245" s="246"/>
      <c r="C245" s="246"/>
      <c r="D245" s="247"/>
      <c r="E245" s="144" t="s">
        <v>1900</v>
      </c>
      <c r="F245" s="82">
        <v>9</v>
      </c>
      <c r="G245" s="82">
        <v>9</v>
      </c>
      <c r="H245" s="82">
        <v>9</v>
      </c>
      <c r="I245" s="82">
        <v>9</v>
      </c>
    </row>
    <row r="246" spans="1:9" x14ac:dyDescent="0.25">
      <c r="A246" s="21"/>
      <c r="B246" s="242" t="s">
        <v>11</v>
      </c>
      <c r="C246" s="242"/>
      <c r="D246" s="243"/>
      <c r="E246" s="151" t="s">
        <v>4</v>
      </c>
      <c r="F246" s="112">
        <v>0.75196850393700787</v>
      </c>
      <c r="G246" s="112">
        <v>0.74474960629921261</v>
      </c>
      <c r="H246" s="112">
        <v>0.7376000100787401</v>
      </c>
      <c r="I246" s="112">
        <v>0.73051904998198414</v>
      </c>
    </row>
    <row r="247" spans="1:9" x14ac:dyDescent="0.25">
      <c r="A247" s="22"/>
      <c r="B247" s="244"/>
      <c r="C247" s="244"/>
      <c r="D247" s="245"/>
      <c r="E247" s="144" t="s">
        <v>1899</v>
      </c>
      <c r="F247" s="82">
        <v>191</v>
      </c>
      <c r="G247" s="82">
        <v>189.16640000000001</v>
      </c>
      <c r="H247" s="82">
        <v>187.35040255999999</v>
      </c>
      <c r="I247" s="82">
        <v>185.55183869542398</v>
      </c>
    </row>
    <row r="248" spans="1:9" ht="13.5" thickBot="1" x14ac:dyDescent="0.3">
      <c r="A248" s="23"/>
      <c r="B248" s="246"/>
      <c r="C248" s="246"/>
      <c r="D248" s="247"/>
      <c r="E248" s="144" t="s">
        <v>1900</v>
      </c>
      <c r="F248" s="82">
        <v>254</v>
      </c>
      <c r="G248" s="82">
        <v>254</v>
      </c>
      <c r="H248" s="82">
        <v>254</v>
      </c>
      <c r="I248" s="82">
        <v>254</v>
      </c>
    </row>
    <row r="249" spans="1:9" hidden="1" x14ac:dyDescent="0.25">
      <c r="A249" s="21"/>
      <c r="B249" s="64"/>
      <c r="C249" s="261" t="s">
        <v>11</v>
      </c>
      <c r="D249" s="262"/>
      <c r="E249" s="151" t="s">
        <v>4</v>
      </c>
      <c r="F249" s="82" t="s">
        <v>1872</v>
      </c>
      <c r="G249" s="82" t="s">
        <v>1872</v>
      </c>
      <c r="H249" s="82" t="s">
        <v>1872</v>
      </c>
      <c r="I249" s="82" t="s">
        <v>1872</v>
      </c>
    </row>
    <row r="250" spans="1:9" hidden="1" x14ac:dyDescent="0.25">
      <c r="A250" s="22"/>
      <c r="B250" s="65"/>
      <c r="C250" s="263"/>
      <c r="D250" s="264"/>
      <c r="E250" s="144" t="s">
        <v>0</v>
      </c>
      <c r="F250" s="82" t="s">
        <v>1872</v>
      </c>
      <c r="G250" s="82" t="s">
        <v>1872</v>
      </c>
      <c r="H250" s="82" t="s">
        <v>1872</v>
      </c>
      <c r="I250" s="82" t="s">
        <v>1872</v>
      </c>
    </row>
    <row r="251" spans="1:9" hidden="1" x14ac:dyDescent="0.25">
      <c r="A251" s="23"/>
      <c r="B251" s="66"/>
      <c r="C251" s="265"/>
      <c r="D251" s="266"/>
      <c r="E251" s="144" t="s">
        <v>1</v>
      </c>
      <c r="F251" s="82" t="s">
        <v>1872</v>
      </c>
      <c r="G251" s="82" t="s">
        <v>1872</v>
      </c>
      <c r="H251" s="82" t="s">
        <v>1872</v>
      </c>
      <c r="I251" s="82" t="s">
        <v>1872</v>
      </c>
    </row>
    <row r="252" spans="1:9" hidden="1" x14ac:dyDescent="0.25">
      <c r="A252" s="21"/>
      <c r="B252" s="64"/>
      <c r="C252" s="261" t="s">
        <v>44</v>
      </c>
      <c r="D252" s="262"/>
      <c r="E252" s="151" t="s">
        <v>4</v>
      </c>
      <c r="F252" s="82" t="s">
        <v>1872</v>
      </c>
      <c r="G252" s="82" t="s">
        <v>1872</v>
      </c>
      <c r="H252" s="82" t="s">
        <v>1872</v>
      </c>
      <c r="I252" s="82" t="s">
        <v>1872</v>
      </c>
    </row>
    <row r="253" spans="1:9" hidden="1" x14ac:dyDescent="0.25">
      <c r="A253" s="22"/>
      <c r="B253" s="65"/>
      <c r="C253" s="263"/>
      <c r="D253" s="264"/>
      <c r="E253" s="144" t="s">
        <v>0</v>
      </c>
      <c r="F253" s="82" t="s">
        <v>1872</v>
      </c>
      <c r="G253" s="82" t="s">
        <v>1872</v>
      </c>
      <c r="H253" s="82" t="s">
        <v>1872</v>
      </c>
      <c r="I253" s="82" t="s">
        <v>1872</v>
      </c>
    </row>
    <row r="254" spans="1:9" hidden="1" x14ac:dyDescent="0.25">
      <c r="A254" s="23"/>
      <c r="B254" s="66"/>
      <c r="C254" s="265"/>
      <c r="D254" s="266"/>
      <c r="E254" s="144" t="s">
        <v>1</v>
      </c>
      <c r="F254" s="82" t="s">
        <v>1872</v>
      </c>
      <c r="G254" s="82" t="s">
        <v>1872</v>
      </c>
      <c r="H254" s="82" t="s">
        <v>1872</v>
      </c>
      <c r="I254" s="82" t="s">
        <v>1872</v>
      </c>
    </row>
    <row r="255" spans="1:9" hidden="1" x14ac:dyDescent="0.25">
      <c r="A255" s="21"/>
      <c r="B255" s="64"/>
      <c r="C255" s="261" t="s">
        <v>58</v>
      </c>
      <c r="D255" s="262"/>
      <c r="E255" s="151" t="s">
        <v>4</v>
      </c>
      <c r="F255" s="82" t="s">
        <v>1872</v>
      </c>
      <c r="G255" s="82" t="s">
        <v>1872</v>
      </c>
      <c r="H255" s="82" t="s">
        <v>1872</v>
      </c>
      <c r="I255" s="82" t="s">
        <v>1872</v>
      </c>
    </row>
    <row r="256" spans="1:9" hidden="1" x14ac:dyDescent="0.25">
      <c r="A256" s="22"/>
      <c r="B256" s="65"/>
      <c r="C256" s="263"/>
      <c r="D256" s="264"/>
      <c r="E256" s="144" t="s">
        <v>0</v>
      </c>
      <c r="F256" s="82" t="s">
        <v>1872</v>
      </c>
      <c r="G256" s="82" t="s">
        <v>1872</v>
      </c>
      <c r="H256" s="82" t="s">
        <v>1872</v>
      </c>
      <c r="I256" s="82" t="s">
        <v>1872</v>
      </c>
    </row>
    <row r="257" spans="1:9" hidden="1" x14ac:dyDescent="0.25">
      <c r="A257" s="23"/>
      <c r="B257" s="66"/>
      <c r="C257" s="265"/>
      <c r="D257" s="266"/>
      <c r="E257" s="144" t="s">
        <v>1</v>
      </c>
      <c r="F257" s="82" t="s">
        <v>1872</v>
      </c>
      <c r="G257" s="82" t="s">
        <v>1872</v>
      </c>
      <c r="H257" s="82" t="s">
        <v>1872</v>
      </c>
      <c r="I257" s="82" t="s">
        <v>1872</v>
      </c>
    </row>
    <row r="258" spans="1:9" hidden="1" x14ac:dyDescent="0.25">
      <c r="A258" s="21"/>
      <c r="B258" s="64"/>
      <c r="C258" s="261" t="s">
        <v>76</v>
      </c>
      <c r="D258" s="262"/>
      <c r="E258" s="151" t="s">
        <v>4</v>
      </c>
      <c r="F258" s="82" t="s">
        <v>1872</v>
      </c>
      <c r="G258" s="82" t="s">
        <v>1872</v>
      </c>
      <c r="H258" s="82" t="s">
        <v>1872</v>
      </c>
      <c r="I258" s="82" t="s">
        <v>1872</v>
      </c>
    </row>
    <row r="259" spans="1:9" hidden="1" x14ac:dyDescent="0.25">
      <c r="A259" s="22"/>
      <c r="B259" s="65"/>
      <c r="C259" s="263"/>
      <c r="D259" s="264"/>
      <c r="E259" s="144" t="s">
        <v>0</v>
      </c>
      <c r="F259" s="82" t="s">
        <v>1872</v>
      </c>
      <c r="G259" s="82" t="s">
        <v>1872</v>
      </c>
      <c r="H259" s="82" t="s">
        <v>1872</v>
      </c>
      <c r="I259" s="82" t="s">
        <v>1872</v>
      </c>
    </row>
    <row r="260" spans="1:9" hidden="1" x14ac:dyDescent="0.25">
      <c r="A260" s="23"/>
      <c r="B260" s="66"/>
      <c r="C260" s="265"/>
      <c r="D260" s="266"/>
      <c r="E260" s="144" t="s">
        <v>1</v>
      </c>
      <c r="F260" s="82" t="s">
        <v>1872</v>
      </c>
      <c r="G260" s="82" t="s">
        <v>1872</v>
      </c>
      <c r="H260" s="82" t="s">
        <v>1872</v>
      </c>
      <c r="I260" s="82" t="s">
        <v>1872</v>
      </c>
    </row>
    <row r="261" spans="1:9" hidden="1" x14ac:dyDescent="0.25">
      <c r="A261" s="21"/>
      <c r="B261" s="64"/>
      <c r="C261" s="261" t="s">
        <v>90</v>
      </c>
      <c r="D261" s="262"/>
      <c r="E261" s="151" t="s">
        <v>4</v>
      </c>
      <c r="F261" s="82" t="s">
        <v>1872</v>
      </c>
      <c r="G261" s="82" t="s">
        <v>1872</v>
      </c>
      <c r="H261" s="82" t="s">
        <v>1872</v>
      </c>
      <c r="I261" s="82" t="s">
        <v>1872</v>
      </c>
    </row>
    <row r="262" spans="1:9" hidden="1" x14ac:dyDescent="0.25">
      <c r="A262" s="22"/>
      <c r="B262" s="65"/>
      <c r="C262" s="263"/>
      <c r="D262" s="264"/>
      <c r="E262" s="144" t="s">
        <v>0</v>
      </c>
      <c r="F262" s="82" t="s">
        <v>1872</v>
      </c>
      <c r="G262" s="82" t="s">
        <v>1872</v>
      </c>
      <c r="H262" s="82" t="s">
        <v>1872</v>
      </c>
      <c r="I262" s="82" t="s">
        <v>1872</v>
      </c>
    </row>
    <row r="263" spans="1:9" hidden="1" x14ac:dyDescent="0.25">
      <c r="A263" s="23"/>
      <c r="B263" s="66"/>
      <c r="C263" s="265"/>
      <c r="D263" s="266"/>
      <c r="E263" s="144" t="s">
        <v>1</v>
      </c>
      <c r="F263" s="82" t="s">
        <v>1872</v>
      </c>
      <c r="G263" s="82" t="s">
        <v>1872</v>
      </c>
      <c r="H263" s="82" t="s">
        <v>1872</v>
      </c>
      <c r="I263" s="82" t="s">
        <v>1872</v>
      </c>
    </row>
    <row r="264" spans="1:9" hidden="1" x14ac:dyDescent="0.25">
      <c r="A264" s="21"/>
      <c r="B264" s="64"/>
      <c r="C264" s="261" t="s">
        <v>103</v>
      </c>
      <c r="D264" s="262"/>
      <c r="E264" s="151" t="s">
        <v>4</v>
      </c>
      <c r="F264" s="82" t="s">
        <v>1872</v>
      </c>
      <c r="G264" s="82" t="s">
        <v>1872</v>
      </c>
      <c r="H264" s="82" t="s">
        <v>1872</v>
      </c>
      <c r="I264" s="82" t="s">
        <v>1872</v>
      </c>
    </row>
    <row r="265" spans="1:9" hidden="1" x14ac:dyDescent="0.25">
      <c r="A265" s="22"/>
      <c r="B265" s="65"/>
      <c r="C265" s="263"/>
      <c r="D265" s="264"/>
      <c r="E265" s="144" t="s">
        <v>0</v>
      </c>
      <c r="F265" s="82" t="s">
        <v>1872</v>
      </c>
      <c r="G265" s="82" t="s">
        <v>1872</v>
      </c>
      <c r="H265" s="82" t="s">
        <v>1872</v>
      </c>
      <c r="I265" s="82" t="s">
        <v>1872</v>
      </c>
    </row>
    <row r="266" spans="1:9" hidden="1" x14ac:dyDescent="0.25">
      <c r="A266" s="23"/>
      <c r="B266" s="66"/>
      <c r="C266" s="265"/>
      <c r="D266" s="266"/>
      <c r="E266" s="144" t="s">
        <v>1</v>
      </c>
      <c r="F266" s="82" t="s">
        <v>1872</v>
      </c>
      <c r="G266" s="82" t="s">
        <v>1872</v>
      </c>
      <c r="H266" s="82" t="s">
        <v>1872</v>
      </c>
      <c r="I266" s="82" t="s">
        <v>1872</v>
      </c>
    </row>
    <row r="267" spans="1:9" hidden="1" x14ac:dyDescent="0.25">
      <c r="A267" s="21"/>
      <c r="B267" s="64"/>
      <c r="C267" s="261" t="s">
        <v>112</v>
      </c>
      <c r="D267" s="262"/>
      <c r="E267" s="151" t="s">
        <v>4</v>
      </c>
      <c r="F267" s="82" t="s">
        <v>1872</v>
      </c>
      <c r="G267" s="82" t="s">
        <v>1872</v>
      </c>
      <c r="H267" s="82" t="s">
        <v>1872</v>
      </c>
      <c r="I267" s="82" t="s">
        <v>1872</v>
      </c>
    </row>
    <row r="268" spans="1:9" hidden="1" x14ac:dyDescent="0.25">
      <c r="A268" s="22"/>
      <c r="B268" s="65"/>
      <c r="C268" s="263"/>
      <c r="D268" s="264"/>
      <c r="E268" s="144" t="s">
        <v>0</v>
      </c>
      <c r="F268" s="82" t="s">
        <v>1872</v>
      </c>
      <c r="G268" s="82" t="s">
        <v>1872</v>
      </c>
      <c r="H268" s="82" t="s">
        <v>1872</v>
      </c>
      <c r="I268" s="82" t="s">
        <v>1872</v>
      </c>
    </row>
    <row r="269" spans="1:9" hidden="1" x14ac:dyDescent="0.25">
      <c r="A269" s="23"/>
      <c r="B269" s="66"/>
      <c r="C269" s="265"/>
      <c r="D269" s="266"/>
      <c r="E269" s="144" t="s">
        <v>1</v>
      </c>
      <c r="F269" s="82" t="s">
        <v>1872</v>
      </c>
      <c r="G269" s="82" t="s">
        <v>1872</v>
      </c>
      <c r="H269" s="82" t="s">
        <v>1872</v>
      </c>
      <c r="I269" s="82" t="s">
        <v>1872</v>
      </c>
    </row>
    <row r="270" spans="1:9" hidden="1" x14ac:dyDescent="0.25">
      <c r="A270" s="21"/>
      <c r="B270" s="64"/>
      <c r="C270" s="261" t="s">
        <v>123</v>
      </c>
      <c r="D270" s="262"/>
      <c r="E270" s="151" t="s">
        <v>4</v>
      </c>
      <c r="F270" s="82" t="s">
        <v>1872</v>
      </c>
      <c r="G270" s="82" t="s">
        <v>1872</v>
      </c>
      <c r="H270" s="82" t="s">
        <v>1872</v>
      </c>
      <c r="I270" s="82" t="s">
        <v>1872</v>
      </c>
    </row>
    <row r="271" spans="1:9" hidden="1" x14ac:dyDescent="0.25">
      <c r="A271" s="22"/>
      <c r="B271" s="65"/>
      <c r="C271" s="263"/>
      <c r="D271" s="264"/>
      <c r="E271" s="144" t="s">
        <v>0</v>
      </c>
      <c r="F271" s="82" t="s">
        <v>1872</v>
      </c>
      <c r="G271" s="82" t="s">
        <v>1872</v>
      </c>
      <c r="H271" s="82" t="s">
        <v>1872</v>
      </c>
      <c r="I271" s="82" t="s">
        <v>1872</v>
      </c>
    </row>
    <row r="272" spans="1:9" ht="13.5" hidden="1" thickBot="1" x14ac:dyDescent="0.3">
      <c r="A272" s="23"/>
      <c r="B272" s="66"/>
      <c r="C272" s="265"/>
      <c r="D272" s="264"/>
      <c r="E272" s="187" t="s">
        <v>1</v>
      </c>
      <c r="F272" s="130" t="s">
        <v>1872</v>
      </c>
      <c r="G272" s="130" t="s">
        <v>1872</v>
      </c>
      <c r="H272" s="130" t="s">
        <v>1872</v>
      </c>
      <c r="I272" s="130" t="s">
        <v>1872</v>
      </c>
    </row>
    <row r="273" spans="1:9" x14ac:dyDescent="0.25">
      <c r="A273" s="21"/>
      <c r="B273" s="64"/>
      <c r="C273" s="267" t="s">
        <v>192</v>
      </c>
      <c r="D273" s="282" t="str">
        <f>'Lista de Distritos'!C849</f>
        <v>ECHARATE</v>
      </c>
      <c r="E273" s="191" t="s">
        <v>4</v>
      </c>
      <c r="F273" s="138">
        <f>+F274/F275</f>
        <v>1</v>
      </c>
      <c r="G273" s="138">
        <f t="shared" ref="G273:I273" si="0">+G274/G275</f>
        <v>1</v>
      </c>
      <c r="H273" s="138">
        <f t="shared" si="0"/>
        <v>0.8</v>
      </c>
      <c r="I273" s="139">
        <f t="shared" si="0"/>
        <v>0.8</v>
      </c>
    </row>
    <row r="274" spans="1:9" x14ac:dyDescent="0.25">
      <c r="A274" s="22"/>
      <c r="B274" s="65"/>
      <c r="C274" s="268"/>
      <c r="D274" s="283"/>
      <c r="E274" s="144" t="s">
        <v>1899</v>
      </c>
      <c r="F274" s="82">
        <v>5</v>
      </c>
      <c r="G274" s="82">
        <v>5</v>
      </c>
      <c r="H274" s="82">
        <v>4</v>
      </c>
      <c r="I274" s="140">
        <v>4</v>
      </c>
    </row>
    <row r="275" spans="1:9" ht="13.5" thickBot="1" x14ac:dyDescent="0.3">
      <c r="A275" s="23"/>
      <c r="B275" s="66"/>
      <c r="C275" s="269"/>
      <c r="D275" s="284"/>
      <c r="E275" s="144" t="s">
        <v>1900</v>
      </c>
      <c r="F275" s="141">
        <v>5</v>
      </c>
      <c r="G275" s="141">
        <v>5</v>
      </c>
      <c r="H275" s="141">
        <v>5</v>
      </c>
      <c r="I275" s="136">
        <v>5</v>
      </c>
    </row>
    <row r="276" spans="1:9" hidden="1" x14ac:dyDescent="0.25">
      <c r="A276" s="21"/>
      <c r="B276" s="64"/>
      <c r="C276" s="261" t="s">
        <v>139</v>
      </c>
      <c r="D276" s="264"/>
      <c r="E276" s="188" t="s">
        <v>4</v>
      </c>
      <c r="F276" s="137" t="s">
        <v>1872</v>
      </c>
      <c r="G276" s="137" t="s">
        <v>1872</v>
      </c>
      <c r="H276" s="137" t="s">
        <v>1872</v>
      </c>
      <c r="I276" s="137" t="s">
        <v>1872</v>
      </c>
    </row>
    <row r="277" spans="1:9" hidden="1" x14ac:dyDescent="0.25">
      <c r="A277" s="22"/>
      <c r="B277" s="65"/>
      <c r="C277" s="263"/>
      <c r="D277" s="264"/>
      <c r="E277" s="144" t="s">
        <v>0</v>
      </c>
      <c r="F277" s="82" t="s">
        <v>1872</v>
      </c>
      <c r="G277" s="82" t="s">
        <v>1872</v>
      </c>
      <c r="H277" s="82" t="s">
        <v>1872</v>
      </c>
      <c r="I277" s="82" t="s">
        <v>1872</v>
      </c>
    </row>
    <row r="278" spans="1:9" hidden="1" x14ac:dyDescent="0.25">
      <c r="A278" s="23"/>
      <c r="B278" s="66"/>
      <c r="C278" s="265"/>
      <c r="D278" s="266"/>
      <c r="E278" s="144" t="s">
        <v>1</v>
      </c>
      <c r="F278" s="82" t="s">
        <v>1872</v>
      </c>
      <c r="G278" s="82" t="s">
        <v>1872</v>
      </c>
      <c r="H278" s="82" t="s">
        <v>1872</v>
      </c>
      <c r="I278" s="82" t="s">
        <v>1872</v>
      </c>
    </row>
    <row r="279" spans="1:9" hidden="1" x14ac:dyDescent="0.25">
      <c r="A279" s="21"/>
      <c r="B279" s="64"/>
      <c r="C279" s="261" t="s">
        <v>146</v>
      </c>
      <c r="D279" s="262"/>
      <c r="E279" s="151" t="s">
        <v>4</v>
      </c>
      <c r="F279" s="82" t="s">
        <v>1872</v>
      </c>
      <c r="G279" s="82" t="s">
        <v>1872</v>
      </c>
      <c r="H279" s="82" t="s">
        <v>1872</v>
      </c>
      <c r="I279" s="82" t="s">
        <v>1872</v>
      </c>
    </row>
    <row r="280" spans="1:9" hidden="1" x14ac:dyDescent="0.25">
      <c r="A280" s="22"/>
      <c r="B280" s="65"/>
      <c r="C280" s="263"/>
      <c r="D280" s="264"/>
      <c r="E280" s="144" t="s">
        <v>0</v>
      </c>
      <c r="F280" s="82" t="s">
        <v>1872</v>
      </c>
      <c r="G280" s="82" t="s">
        <v>1872</v>
      </c>
      <c r="H280" s="82" t="s">
        <v>1872</v>
      </c>
      <c r="I280" s="82" t="s">
        <v>1872</v>
      </c>
    </row>
    <row r="281" spans="1:9" hidden="1" x14ac:dyDescent="0.25">
      <c r="A281" s="23"/>
      <c r="B281" s="66"/>
      <c r="C281" s="265"/>
      <c r="D281" s="266"/>
      <c r="E281" s="144" t="s">
        <v>1</v>
      </c>
      <c r="F281" s="82" t="s">
        <v>1872</v>
      </c>
      <c r="G281" s="82" t="s">
        <v>1872</v>
      </c>
      <c r="H281" s="82" t="s">
        <v>1872</v>
      </c>
      <c r="I281" s="82" t="s">
        <v>1872</v>
      </c>
    </row>
    <row r="282" spans="1:9" hidden="1" x14ac:dyDescent="0.25">
      <c r="A282" s="21"/>
      <c r="B282" s="64"/>
      <c r="C282" s="261" t="s">
        <v>150</v>
      </c>
      <c r="D282" s="262"/>
      <c r="E282" s="151" t="s">
        <v>4</v>
      </c>
      <c r="F282" s="82" t="s">
        <v>1872</v>
      </c>
      <c r="G282" s="82" t="s">
        <v>1872</v>
      </c>
      <c r="H282" s="82" t="s">
        <v>1872</v>
      </c>
      <c r="I282" s="82" t="s">
        <v>1872</v>
      </c>
    </row>
    <row r="283" spans="1:9" hidden="1" x14ac:dyDescent="0.25">
      <c r="A283" s="22"/>
      <c r="B283" s="65"/>
      <c r="C283" s="263"/>
      <c r="D283" s="264"/>
      <c r="E283" s="144" t="s">
        <v>0</v>
      </c>
      <c r="F283" s="82" t="s">
        <v>1872</v>
      </c>
      <c r="G283" s="82" t="s">
        <v>1872</v>
      </c>
      <c r="H283" s="82" t="s">
        <v>1872</v>
      </c>
      <c r="I283" s="82" t="s">
        <v>1872</v>
      </c>
    </row>
    <row r="284" spans="1:9" hidden="1" x14ac:dyDescent="0.25">
      <c r="A284" s="23"/>
      <c r="B284" s="66"/>
      <c r="C284" s="265"/>
      <c r="D284" s="266"/>
      <c r="E284" s="144" t="s">
        <v>1</v>
      </c>
      <c r="F284" s="82" t="s">
        <v>1872</v>
      </c>
      <c r="G284" s="82" t="s">
        <v>1872</v>
      </c>
      <c r="H284" s="82" t="s">
        <v>1872</v>
      </c>
      <c r="I284" s="82" t="s">
        <v>1872</v>
      </c>
    </row>
    <row r="285" spans="1:9" hidden="1" x14ac:dyDescent="0.25">
      <c r="A285" s="21"/>
      <c r="B285" s="64"/>
      <c r="C285" s="261" t="s">
        <v>154</v>
      </c>
      <c r="D285" s="262"/>
      <c r="E285" s="151" t="s">
        <v>4</v>
      </c>
      <c r="F285" s="82" t="s">
        <v>1872</v>
      </c>
      <c r="G285" s="82" t="s">
        <v>1872</v>
      </c>
      <c r="H285" s="82" t="s">
        <v>1872</v>
      </c>
      <c r="I285" s="82" t="s">
        <v>1872</v>
      </c>
    </row>
    <row r="286" spans="1:9" hidden="1" x14ac:dyDescent="0.25">
      <c r="A286" s="22"/>
      <c r="B286" s="65"/>
      <c r="C286" s="263"/>
      <c r="D286" s="264"/>
      <c r="E286" s="144" t="s">
        <v>0</v>
      </c>
      <c r="F286" s="82" t="s">
        <v>1872</v>
      </c>
      <c r="G286" s="82" t="s">
        <v>1872</v>
      </c>
      <c r="H286" s="82" t="s">
        <v>1872</v>
      </c>
      <c r="I286" s="82" t="s">
        <v>1872</v>
      </c>
    </row>
    <row r="287" spans="1:9" hidden="1" x14ac:dyDescent="0.25">
      <c r="A287" s="23"/>
      <c r="B287" s="66"/>
      <c r="C287" s="265"/>
      <c r="D287" s="266"/>
      <c r="E287" s="144" t="s">
        <v>1</v>
      </c>
      <c r="F287" s="82" t="s">
        <v>1872</v>
      </c>
      <c r="G287" s="82" t="s">
        <v>1872</v>
      </c>
      <c r="H287" s="82" t="s">
        <v>1872</v>
      </c>
      <c r="I287" s="82" t="s">
        <v>1872</v>
      </c>
    </row>
    <row r="288" spans="1:9" x14ac:dyDescent="0.25">
      <c r="A288" s="21"/>
      <c r="B288" s="242" t="s">
        <v>12</v>
      </c>
      <c r="C288" s="242"/>
      <c r="D288" s="243"/>
      <c r="E288" s="151" t="s">
        <v>4</v>
      </c>
      <c r="F288" s="112">
        <v>0.84310344827586203</v>
      </c>
      <c r="G288" s="112">
        <v>0.83500965517241377</v>
      </c>
      <c r="H288" s="112">
        <v>0.82699356248275857</v>
      </c>
      <c r="I288" s="112">
        <v>0.81905442428292408</v>
      </c>
    </row>
    <row r="289" spans="1:9" x14ac:dyDescent="0.25">
      <c r="A289" s="22"/>
      <c r="B289" s="244"/>
      <c r="C289" s="244"/>
      <c r="D289" s="245"/>
      <c r="E289" s="144" t="s">
        <v>1899</v>
      </c>
      <c r="F289" s="82">
        <v>489</v>
      </c>
      <c r="G289" s="82">
        <v>484.30559999999997</v>
      </c>
      <c r="H289" s="82">
        <v>479.65626623999998</v>
      </c>
      <c r="I289" s="82">
        <v>475.05156608409595</v>
      </c>
    </row>
    <row r="290" spans="1:9" x14ac:dyDescent="0.25">
      <c r="A290" s="23"/>
      <c r="B290" s="246"/>
      <c r="C290" s="246"/>
      <c r="D290" s="247"/>
      <c r="E290" s="144" t="s">
        <v>1900</v>
      </c>
      <c r="F290" s="82">
        <v>580</v>
      </c>
      <c r="G290" s="82">
        <v>580</v>
      </c>
      <c r="H290" s="82">
        <v>580</v>
      </c>
      <c r="I290" s="82">
        <v>580</v>
      </c>
    </row>
    <row r="291" spans="1:9" hidden="1" x14ac:dyDescent="0.25">
      <c r="A291" s="21"/>
      <c r="B291" s="64"/>
      <c r="C291" s="261" t="s">
        <v>12</v>
      </c>
      <c r="D291" s="262"/>
      <c r="E291" s="151" t="s">
        <v>4</v>
      </c>
      <c r="F291" s="82" t="s">
        <v>1872</v>
      </c>
      <c r="G291" s="82" t="s">
        <v>1872</v>
      </c>
      <c r="H291" s="82" t="s">
        <v>1872</v>
      </c>
      <c r="I291" s="82" t="s">
        <v>1872</v>
      </c>
    </row>
    <row r="292" spans="1:9" hidden="1" x14ac:dyDescent="0.25">
      <c r="A292" s="22"/>
      <c r="B292" s="65"/>
      <c r="C292" s="263"/>
      <c r="D292" s="264"/>
      <c r="E292" s="144" t="s">
        <v>0</v>
      </c>
      <c r="F292" s="82" t="s">
        <v>1872</v>
      </c>
      <c r="G292" s="82" t="s">
        <v>1872</v>
      </c>
      <c r="H292" s="82" t="s">
        <v>1872</v>
      </c>
      <c r="I292" s="82" t="s">
        <v>1872</v>
      </c>
    </row>
    <row r="293" spans="1:9" hidden="1" x14ac:dyDescent="0.25">
      <c r="A293" s="23"/>
      <c r="B293" s="66"/>
      <c r="C293" s="265"/>
      <c r="D293" s="266"/>
      <c r="E293" s="144" t="s">
        <v>1</v>
      </c>
      <c r="F293" s="82" t="s">
        <v>1872</v>
      </c>
      <c r="G293" s="82" t="s">
        <v>1872</v>
      </c>
      <c r="H293" s="82" t="s">
        <v>1872</v>
      </c>
      <c r="I293" s="82" t="s">
        <v>1872</v>
      </c>
    </row>
    <row r="294" spans="1:9" hidden="1" x14ac:dyDescent="0.25">
      <c r="A294" s="21"/>
      <c r="B294" s="64"/>
      <c r="C294" s="261" t="s">
        <v>45</v>
      </c>
      <c r="D294" s="262"/>
      <c r="E294" s="151" t="s">
        <v>4</v>
      </c>
      <c r="F294" s="82" t="s">
        <v>1872</v>
      </c>
      <c r="G294" s="82" t="s">
        <v>1872</v>
      </c>
      <c r="H294" s="82" t="s">
        <v>1872</v>
      </c>
      <c r="I294" s="82" t="s">
        <v>1872</v>
      </c>
    </row>
    <row r="295" spans="1:9" hidden="1" x14ac:dyDescent="0.25">
      <c r="A295" s="22"/>
      <c r="B295" s="65"/>
      <c r="C295" s="263"/>
      <c r="D295" s="264"/>
      <c r="E295" s="144" t="s">
        <v>0</v>
      </c>
      <c r="F295" s="82" t="s">
        <v>1872</v>
      </c>
      <c r="G295" s="82" t="s">
        <v>1872</v>
      </c>
      <c r="H295" s="82" t="s">
        <v>1872</v>
      </c>
      <c r="I295" s="82" t="s">
        <v>1872</v>
      </c>
    </row>
    <row r="296" spans="1:9" hidden="1" x14ac:dyDescent="0.25">
      <c r="A296" s="23"/>
      <c r="B296" s="66"/>
      <c r="C296" s="265"/>
      <c r="D296" s="266"/>
      <c r="E296" s="144" t="s">
        <v>1</v>
      </c>
      <c r="F296" s="82" t="s">
        <v>1872</v>
      </c>
      <c r="G296" s="82" t="s">
        <v>1872</v>
      </c>
      <c r="H296" s="82" t="s">
        <v>1872</v>
      </c>
      <c r="I296" s="82" t="s">
        <v>1872</v>
      </c>
    </row>
    <row r="297" spans="1:9" hidden="1" x14ac:dyDescent="0.25">
      <c r="A297" s="21"/>
      <c r="B297" s="64"/>
      <c r="C297" s="261" t="s">
        <v>59</v>
      </c>
      <c r="D297" s="262"/>
      <c r="E297" s="151" t="s">
        <v>4</v>
      </c>
      <c r="F297" s="82" t="s">
        <v>1872</v>
      </c>
      <c r="G297" s="82" t="s">
        <v>1872</v>
      </c>
      <c r="H297" s="82" t="s">
        <v>1872</v>
      </c>
      <c r="I297" s="82" t="s">
        <v>1872</v>
      </c>
    </row>
    <row r="298" spans="1:9" hidden="1" x14ac:dyDescent="0.25">
      <c r="A298" s="22"/>
      <c r="B298" s="65"/>
      <c r="C298" s="263"/>
      <c r="D298" s="264"/>
      <c r="E298" s="144" t="s">
        <v>0</v>
      </c>
      <c r="F298" s="82" t="s">
        <v>1872</v>
      </c>
      <c r="G298" s="82" t="s">
        <v>1872</v>
      </c>
      <c r="H298" s="82" t="s">
        <v>1872</v>
      </c>
      <c r="I298" s="82" t="s">
        <v>1872</v>
      </c>
    </row>
    <row r="299" spans="1:9" hidden="1" x14ac:dyDescent="0.25">
      <c r="A299" s="23"/>
      <c r="B299" s="66"/>
      <c r="C299" s="265"/>
      <c r="D299" s="266"/>
      <c r="E299" s="144" t="s">
        <v>1</v>
      </c>
      <c r="F299" s="82" t="s">
        <v>1872</v>
      </c>
      <c r="G299" s="82" t="s">
        <v>1872</v>
      </c>
      <c r="H299" s="82" t="s">
        <v>1872</v>
      </c>
      <c r="I299" s="82" t="s">
        <v>1872</v>
      </c>
    </row>
    <row r="300" spans="1:9" hidden="1" x14ac:dyDescent="0.25">
      <c r="A300" s="21"/>
      <c r="B300" s="64"/>
      <c r="C300" s="261" t="s">
        <v>77</v>
      </c>
      <c r="D300" s="262"/>
      <c r="E300" s="151" t="s">
        <v>4</v>
      </c>
      <c r="F300" s="82" t="s">
        <v>1872</v>
      </c>
      <c r="G300" s="82" t="s">
        <v>1872</v>
      </c>
      <c r="H300" s="82" t="s">
        <v>1872</v>
      </c>
      <c r="I300" s="82" t="s">
        <v>1872</v>
      </c>
    </row>
    <row r="301" spans="1:9" hidden="1" x14ac:dyDescent="0.25">
      <c r="A301" s="22"/>
      <c r="B301" s="65"/>
      <c r="C301" s="263"/>
      <c r="D301" s="264"/>
      <c r="E301" s="144" t="s">
        <v>0</v>
      </c>
      <c r="F301" s="82" t="s">
        <v>1872</v>
      </c>
      <c r="G301" s="82" t="s">
        <v>1872</v>
      </c>
      <c r="H301" s="82" t="s">
        <v>1872</v>
      </c>
      <c r="I301" s="82" t="s">
        <v>1872</v>
      </c>
    </row>
    <row r="302" spans="1:9" hidden="1" x14ac:dyDescent="0.25">
      <c r="A302" s="23"/>
      <c r="B302" s="66"/>
      <c r="C302" s="265"/>
      <c r="D302" s="266"/>
      <c r="E302" s="144" t="s">
        <v>1</v>
      </c>
      <c r="F302" s="82" t="s">
        <v>1872</v>
      </c>
      <c r="G302" s="82" t="s">
        <v>1872</v>
      </c>
      <c r="H302" s="82" t="s">
        <v>1872</v>
      </c>
      <c r="I302" s="82" t="s">
        <v>1872</v>
      </c>
    </row>
    <row r="303" spans="1:9" hidden="1" x14ac:dyDescent="0.25">
      <c r="A303" s="21"/>
      <c r="B303" s="64"/>
      <c r="C303" s="261" t="s">
        <v>91</v>
      </c>
      <c r="D303" s="262"/>
      <c r="E303" s="151" t="s">
        <v>4</v>
      </c>
      <c r="F303" s="82" t="s">
        <v>1872</v>
      </c>
      <c r="G303" s="82" t="s">
        <v>1872</v>
      </c>
      <c r="H303" s="82" t="s">
        <v>1872</v>
      </c>
      <c r="I303" s="82" t="s">
        <v>1872</v>
      </c>
    </row>
    <row r="304" spans="1:9" hidden="1" x14ac:dyDescent="0.25">
      <c r="A304" s="22"/>
      <c r="B304" s="65"/>
      <c r="C304" s="263"/>
      <c r="D304" s="264"/>
      <c r="E304" s="144" t="s">
        <v>0</v>
      </c>
      <c r="F304" s="82" t="s">
        <v>1872</v>
      </c>
      <c r="G304" s="82" t="s">
        <v>1872</v>
      </c>
      <c r="H304" s="82" t="s">
        <v>1872</v>
      </c>
      <c r="I304" s="82" t="s">
        <v>1872</v>
      </c>
    </row>
    <row r="305" spans="1:9" hidden="1" x14ac:dyDescent="0.25">
      <c r="A305" s="23"/>
      <c r="B305" s="66"/>
      <c r="C305" s="265"/>
      <c r="D305" s="266"/>
      <c r="E305" s="144" t="s">
        <v>1</v>
      </c>
      <c r="F305" s="82" t="s">
        <v>1872</v>
      </c>
      <c r="G305" s="82" t="s">
        <v>1872</v>
      </c>
      <c r="H305" s="82" t="s">
        <v>1872</v>
      </c>
      <c r="I305" s="82" t="s">
        <v>1872</v>
      </c>
    </row>
    <row r="306" spans="1:9" hidden="1" x14ac:dyDescent="0.25">
      <c r="A306" s="21"/>
      <c r="B306" s="64"/>
      <c r="C306" s="261" t="s">
        <v>193</v>
      </c>
      <c r="D306" s="262"/>
      <c r="E306" s="151" t="s">
        <v>4</v>
      </c>
      <c r="F306" s="82" t="s">
        <v>1872</v>
      </c>
      <c r="G306" s="82" t="s">
        <v>1872</v>
      </c>
      <c r="H306" s="82" t="s">
        <v>1872</v>
      </c>
      <c r="I306" s="82" t="s">
        <v>1872</v>
      </c>
    </row>
    <row r="307" spans="1:9" hidden="1" x14ac:dyDescent="0.25">
      <c r="A307" s="22"/>
      <c r="B307" s="65"/>
      <c r="C307" s="263"/>
      <c r="D307" s="264"/>
      <c r="E307" s="144" t="s">
        <v>0</v>
      </c>
      <c r="F307" s="82" t="s">
        <v>1872</v>
      </c>
      <c r="G307" s="82" t="s">
        <v>1872</v>
      </c>
      <c r="H307" s="82" t="s">
        <v>1872</v>
      </c>
      <c r="I307" s="82" t="s">
        <v>1872</v>
      </c>
    </row>
    <row r="308" spans="1:9" hidden="1" x14ac:dyDescent="0.25">
      <c r="A308" s="23"/>
      <c r="B308" s="66"/>
      <c r="C308" s="265"/>
      <c r="D308" s="266"/>
      <c r="E308" s="144" t="s">
        <v>1</v>
      </c>
      <c r="F308" s="82" t="s">
        <v>1872</v>
      </c>
      <c r="G308" s="82" t="s">
        <v>1872</v>
      </c>
      <c r="H308" s="82" t="s">
        <v>1872</v>
      </c>
      <c r="I308" s="82" t="s">
        <v>1872</v>
      </c>
    </row>
    <row r="309" spans="1:9" hidden="1" x14ac:dyDescent="0.25">
      <c r="A309" s="21"/>
      <c r="B309" s="64"/>
      <c r="C309" s="261" t="s">
        <v>113</v>
      </c>
      <c r="D309" s="262"/>
      <c r="E309" s="151" t="s">
        <v>4</v>
      </c>
      <c r="F309" s="82" t="s">
        <v>1872</v>
      </c>
      <c r="G309" s="82" t="s">
        <v>1872</v>
      </c>
      <c r="H309" s="82" t="s">
        <v>1872</v>
      </c>
      <c r="I309" s="82" t="s">
        <v>1872</v>
      </c>
    </row>
    <row r="310" spans="1:9" hidden="1" x14ac:dyDescent="0.25">
      <c r="A310" s="22"/>
      <c r="B310" s="65"/>
      <c r="C310" s="263"/>
      <c r="D310" s="264"/>
      <c r="E310" s="144" t="s">
        <v>0</v>
      </c>
      <c r="F310" s="82" t="s">
        <v>1872</v>
      </c>
      <c r="G310" s="82" t="s">
        <v>1872</v>
      </c>
      <c r="H310" s="82" t="s">
        <v>1872</v>
      </c>
      <c r="I310" s="82" t="s">
        <v>1872</v>
      </c>
    </row>
    <row r="311" spans="1:9" hidden="1" x14ac:dyDescent="0.25">
      <c r="A311" s="23"/>
      <c r="B311" s="66"/>
      <c r="C311" s="265"/>
      <c r="D311" s="266"/>
      <c r="E311" s="144" t="s">
        <v>1</v>
      </c>
      <c r="F311" s="82" t="s">
        <v>1872</v>
      </c>
      <c r="G311" s="82" t="s">
        <v>1872</v>
      </c>
      <c r="H311" s="82" t="s">
        <v>1872</v>
      </c>
      <c r="I311" s="82" t="s">
        <v>1872</v>
      </c>
    </row>
    <row r="312" spans="1:9" x14ac:dyDescent="0.25">
      <c r="A312" s="21"/>
      <c r="B312" s="242" t="s">
        <v>13</v>
      </c>
      <c r="C312" s="242"/>
      <c r="D312" s="243"/>
      <c r="E312" s="151" t="s">
        <v>4</v>
      </c>
      <c r="F312" s="112">
        <v>0.52059925093632964</v>
      </c>
      <c r="G312" s="112">
        <v>0.5156014981273408</v>
      </c>
      <c r="H312" s="112">
        <v>0.51065172374531831</v>
      </c>
      <c r="I312" s="112">
        <v>0.50574946719736324</v>
      </c>
    </row>
    <row r="313" spans="1:9" x14ac:dyDescent="0.25">
      <c r="A313" s="22"/>
      <c r="B313" s="244"/>
      <c r="C313" s="244"/>
      <c r="D313" s="245"/>
      <c r="E313" s="144" t="s">
        <v>1899</v>
      </c>
      <c r="F313" s="82">
        <v>278</v>
      </c>
      <c r="G313" s="82">
        <v>275.33119999999997</v>
      </c>
      <c r="H313" s="82">
        <v>272.68802047999998</v>
      </c>
      <c r="I313" s="82">
        <v>270.07021548339196</v>
      </c>
    </row>
    <row r="314" spans="1:9" x14ac:dyDescent="0.25">
      <c r="A314" s="23"/>
      <c r="B314" s="246"/>
      <c r="C314" s="246"/>
      <c r="D314" s="247"/>
      <c r="E314" s="144" t="s">
        <v>1900</v>
      </c>
      <c r="F314" s="82">
        <v>534</v>
      </c>
      <c r="G314" s="82">
        <v>534</v>
      </c>
      <c r="H314" s="82">
        <v>534</v>
      </c>
      <c r="I314" s="82">
        <v>534</v>
      </c>
    </row>
    <row r="315" spans="1:9" hidden="1" x14ac:dyDescent="0.25">
      <c r="A315" s="21"/>
      <c r="B315" s="64"/>
      <c r="C315" s="261" t="s">
        <v>13</v>
      </c>
      <c r="D315" s="262"/>
      <c r="E315" s="151" t="s">
        <v>4</v>
      </c>
      <c r="F315" s="82" t="s">
        <v>1872</v>
      </c>
      <c r="G315" s="82" t="s">
        <v>1872</v>
      </c>
      <c r="H315" s="82" t="s">
        <v>1872</v>
      </c>
      <c r="I315" s="82" t="s">
        <v>1872</v>
      </c>
    </row>
    <row r="316" spans="1:9" hidden="1" x14ac:dyDescent="0.25">
      <c r="A316" s="22"/>
      <c r="B316" s="65"/>
      <c r="C316" s="263"/>
      <c r="D316" s="264"/>
      <c r="E316" s="144" t="s">
        <v>0</v>
      </c>
      <c r="F316" s="82" t="s">
        <v>1872</v>
      </c>
      <c r="G316" s="82" t="s">
        <v>1872</v>
      </c>
      <c r="H316" s="82" t="s">
        <v>1872</v>
      </c>
      <c r="I316" s="82" t="s">
        <v>1872</v>
      </c>
    </row>
    <row r="317" spans="1:9" hidden="1" x14ac:dyDescent="0.25">
      <c r="A317" s="23"/>
      <c r="B317" s="66"/>
      <c r="C317" s="265"/>
      <c r="D317" s="266"/>
      <c r="E317" s="144" t="s">
        <v>1</v>
      </c>
      <c r="F317" s="82" t="s">
        <v>1872</v>
      </c>
      <c r="G317" s="82" t="s">
        <v>1872</v>
      </c>
      <c r="H317" s="82" t="s">
        <v>1872</v>
      </c>
      <c r="I317" s="82" t="s">
        <v>1872</v>
      </c>
    </row>
    <row r="318" spans="1:9" hidden="1" x14ac:dyDescent="0.25">
      <c r="A318" s="21"/>
      <c r="B318" s="64"/>
      <c r="C318" s="261" t="s">
        <v>46</v>
      </c>
      <c r="D318" s="262"/>
      <c r="E318" s="151" t="s">
        <v>4</v>
      </c>
      <c r="F318" s="82" t="s">
        <v>1872</v>
      </c>
      <c r="G318" s="82" t="s">
        <v>1872</v>
      </c>
      <c r="H318" s="82" t="s">
        <v>1872</v>
      </c>
      <c r="I318" s="82" t="s">
        <v>1872</v>
      </c>
    </row>
    <row r="319" spans="1:9" hidden="1" x14ac:dyDescent="0.25">
      <c r="A319" s="22"/>
      <c r="B319" s="65"/>
      <c r="C319" s="263"/>
      <c r="D319" s="264"/>
      <c r="E319" s="144" t="s">
        <v>0</v>
      </c>
      <c r="F319" s="82" t="s">
        <v>1872</v>
      </c>
      <c r="G319" s="82" t="s">
        <v>1872</v>
      </c>
      <c r="H319" s="82" t="s">
        <v>1872</v>
      </c>
      <c r="I319" s="82" t="s">
        <v>1872</v>
      </c>
    </row>
    <row r="320" spans="1:9" hidden="1" x14ac:dyDescent="0.25">
      <c r="A320" s="23"/>
      <c r="B320" s="66"/>
      <c r="C320" s="265"/>
      <c r="D320" s="266"/>
      <c r="E320" s="144" t="s">
        <v>1</v>
      </c>
      <c r="F320" s="82" t="s">
        <v>1872</v>
      </c>
      <c r="G320" s="82" t="s">
        <v>1872</v>
      </c>
      <c r="H320" s="82" t="s">
        <v>1872</v>
      </c>
      <c r="I320" s="82" t="s">
        <v>1872</v>
      </c>
    </row>
    <row r="321" spans="1:9" hidden="1" x14ac:dyDescent="0.25">
      <c r="A321" s="21"/>
      <c r="B321" s="64"/>
      <c r="C321" s="261" t="s">
        <v>60</v>
      </c>
      <c r="D321" s="262"/>
      <c r="E321" s="151" t="s">
        <v>4</v>
      </c>
      <c r="F321" s="82" t="s">
        <v>1872</v>
      </c>
      <c r="G321" s="82" t="s">
        <v>1872</v>
      </c>
      <c r="H321" s="82" t="s">
        <v>1872</v>
      </c>
      <c r="I321" s="82" t="s">
        <v>1872</v>
      </c>
    </row>
    <row r="322" spans="1:9" hidden="1" x14ac:dyDescent="0.25">
      <c r="A322" s="22"/>
      <c r="B322" s="65"/>
      <c r="C322" s="263"/>
      <c r="D322" s="264"/>
      <c r="E322" s="144" t="s">
        <v>0</v>
      </c>
      <c r="F322" s="82" t="s">
        <v>1872</v>
      </c>
      <c r="G322" s="82" t="s">
        <v>1872</v>
      </c>
      <c r="H322" s="82" t="s">
        <v>1872</v>
      </c>
      <c r="I322" s="82" t="s">
        <v>1872</v>
      </c>
    </row>
    <row r="323" spans="1:9" hidden="1" x14ac:dyDescent="0.25">
      <c r="A323" s="23"/>
      <c r="B323" s="66"/>
      <c r="C323" s="265"/>
      <c r="D323" s="266"/>
      <c r="E323" s="144" t="s">
        <v>1</v>
      </c>
      <c r="F323" s="82" t="s">
        <v>1872</v>
      </c>
      <c r="G323" s="82" t="s">
        <v>1872</v>
      </c>
      <c r="H323" s="82" t="s">
        <v>1872</v>
      </c>
      <c r="I323" s="82" t="s">
        <v>1872</v>
      </c>
    </row>
    <row r="324" spans="1:9" hidden="1" x14ac:dyDescent="0.25">
      <c r="A324" s="21"/>
      <c r="B324" s="64"/>
      <c r="C324" s="261" t="s">
        <v>78</v>
      </c>
      <c r="D324" s="262"/>
      <c r="E324" s="151" t="s">
        <v>4</v>
      </c>
      <c r="F324" s="82" t="s">
        <v>1872</v>
      </c>
      <c r="G324" s="82" t="s">
        <v>1872</v>
      </c>
      <c r="H324" s="82" t="s">
        <v>1872</v>
      </c>
      <c r="I324" s="82" t="s">
        <v>1872</v>
      </c>
    </row>
    <row r="325" spans="1:9" hidden="1" x14ac:dyDescent="0.25">
      <c r="A325" s="22"/>
      <c r="B325" s="65"/>
      <c r="C325" s="263"/>
      <c r="D325" s="264"/>
      <c r="E325" s="144" t="s">
        <v>0</v>
      </c>
      <c r="F325" s="82" t="s">
        <v>1872</v>
      </c>
      <c r="G325" s="82" t="s">
        <v>1872</v>
      </c>
      <c r="H325" s="82" t="s">
        <v>1872</v>
      </c>
      <c r="I325" s="82" t="s">
        <v>1872</v>
      </c>
    </row>
    <row r="326" spans="1:9" hidden="1" x14ac:dyDescent="0.25">
      <c r="A326" s="23"/>
      <c r="B326" s="66"/>
      <c r="C326" s="265"/>
      <c r="D326" s="266"/>
      <c r="E326" s="144" t="s">
        <v>1</v>
      </c>
      <c r="F326" s="82" t="s">
        <v>1872</v>
      </c>
      <c r="G326" s="82" t="s">
        <v>1872</v>
      </c>
      <c r="H326" s="82" t="s">
        <v>1872</v>
      </c>
      <c r="I326" s="82" t="s">
        <v>1872</v>
      </c>
    </row>
    <row r="327" spans="1:9" hidden="1" x14ac:dyDescent="0.25">
      <c r="A327" s="21"/>
      <c r="B327" s="64"/>
      <c r="C327" s="261" t="s">
        <v>92</v>
      </c>
      <c r="D327" s="262"/>
      <c r="E327" s="151" t="s">
        <v>4</v>
      </c>
      <c r="F327" s="82" t="s">
        <v>1872</v>
      </c>
      <c r="G327" s="82" t="s">
        <v>1872</v>
      </c>
      <c r="H327" s="82" t="s">
        <v>1872</v>
      </c>
      <c r="I327" s="82" t="s">
        <v>1872</v>
      </c>
    </row>
    <row r="328" spans="1:9" hidden="1" x14ac:dyDescent="0.25">
      <c r="A328" s="22"/>
      <c r="B328" s="65"/>
      <c r="C328" s="263"/>
      <c r="D328" s="264"/>
      <c r="E328" s="144" t="s">
        <v>0</v>
      </c>
      <c r="F328" s="82" t="s">
        <v>1872</v>
      </c>
      <c r="G328" s="82" t="s">
        <v>1872</v>
      </c>
      <c r="H328" s="82" t="s">
        <v>1872</v>
      </c>
      <c r="I328" s="82" t="s">
        <v>1872</v>
      </c>
    </row>
    <row r="329" spans="1:9" hidden="1" x14ac:dyDescent="0.25">
      <c r="A329" s="23"/>
      <c r="B329" s="66"/>
      <c r="C329" s="265"/>
      <c r="D329" s="266"/>
      <c r="E329" s="144" t="s">
        <v>1</v>
      </c>
      <c r="F329" s="82" t="s">
        <v>1872</v>
      </c>
      <c r="G329" s="82" t="s">
        <v>1872</v>
      </c>
      <c r="H329" s="82" t="s">
        <v>1872</v>
      </c>
      <c r="I329" s="82" t="s">
        <v>1872</v>
      </c>
    </row>
    <row r="330" spans="1:9" hidden="1" x14ac:dyDescent="0.25">
      <c r="A330" s="21"/>
      <c r="B330" s="64"/>
      <c r="C330" s="261" t="s">
        <v>104</v>
      </c>
      <c r="D330" s="262"/>
      <c r="E330" s="151" t="s">
        <v>4</v>
      </c>
      <c r="F330" s="82" t="s">
        <v>1872</v>
      </c>
      <c r="G330" s="82" t="s">
        <v>1872</v>
      </c>
      <c r="H330" s="82" t="s">
        <v>1872</v>
      </c>
      <c r="I330" s="82" t="s">
        <v>1872</v>
      </c>
    </row>
    <row r="331" spans="1:9" hidden="1" x14ac:dyDescent="0.25">
      <c r="A331" s="22"/>
      <c r="B331" s="65"/>
      <c r="C331" s="263"/>
      <c r="D331" s="264"/>
      <c r="E331" s="144" t="s">
        <v>0</v>
      </c>
      <c r="F331" s="82" t="s">
        <v>1872</v>
      </c>
      <c r="G331" s="82" t="s">
        <v>1872</v>
      </c>
      <c r="H331" s="82" t="s">
        <v>1872</v>
      </c>
      <c r="I331" s="82" t="s">
        <v>1872</v>
      </c>
    </row>
    <row r="332" spans="1:9" hidden="1" x14ac:dyDescent="0.25">
      <c r="A332" s="23"/>
      <c r="B332" s="66"/>
      <c r="C332" s="265"/>
      <c r="D332" s="266"/>
      <c r="E332" s="144" t="s">
        <v>1</v>
      </c>
      <c r="F332" s="82" t="s">
        <v>1872</v>
      </c>
      <c r="G332" s="82" t="s">
        <v>1872</v>
      </c>
      <c r="H332" s="82" t="s">
        <v>1872</v>
      </c>
      <c r="I332" s="82" t="s">
        <v>1872</v>
      </c>
    </row>
    <row r="333" spans="1:9" hidden="1" x14ac:dyDescent="0.25">
      <c r="A333" s="21"/>
      <c r="B333" s="64"/>
      <c r="C333" s="261" t="s">
        <v>194</v>
      </c>
      <c r="D333" s="262"/>
      <c r="E333" s="151" t="s">
        <v>4</v>
      </c>
      <c r="F333" s="82" t="s">
        <v>1872</v>
      </c>
      <c r="G333" s="82" t="s">
        <v>1872</v>
      </c>
      <c r="H333" s="82" t="s">
        <v>1872</v>
      </c>
      <c r="I333" s="82" t="s">
        <v>1872</v>
      </c>
    </row>
    <row r="334" spans="1:9" hidden="1" x14ac:dyDescent="0.25">
      <c r="A334" s="22"/>
      <c r="B334" s="65"/>
      <c r="C334" s="263"/>
      <c r="D334" s="264"/>
      <c r="E334" s="144" t="s">
        <v>0</v>
      </c>
      <c r="F334" s="82" t="s">
        <v>1872</v>
      </c>
      <c r="G334" s="82" t="s">
        <v>1872</v>
      </c>
      <c r="H334" s="82" t="s">
        <v>1872</v>
      </c>
      <c r="I334" s="82" t="s">
        <v>1872</v>
      </c>
    </row>
    <row r="335" spans="1:9" hidden="1" x14ac:dyDescent="0.25">
      <c r="A335" s="23"/>
      <c r="B335" s="66"/>
      <c r="C335" s="265"/>
      <c r="D335" s="266"/>
      <c r="E335" s="144" t="s">
        <v>1</v>
      </c>
      <c r="F335" s="82" t="s">
        <v>1872</v>
      </c>
      <c r="G335" s="82" t="s">
        <v>1872</v>
      </c>
      <c r="H335" s="82" t="s">
        <v>1872</v>
      </c>
      <c r="I335" s="82" t="s">
        <v>1872</v>
      </c>
    </row>
    <row r="336" spans="1:9" hidden="1" x14ac:dyDescent="0.25">
      <c r="A336" s="21"/>
      <c r="B336" s="64"/>
      <c r="C336" s="261" t="s">
        <v>124</v>
      </c>
      <c r="D336" s="262"/>
      <c r="E336" s="151" t="s">
        <v>4</v>
      </c>
      <c r="F336" s="82" t="s">
        <v>1872</v>
      </c>
      <c r="G336" s="82" t="s">
        <v>1872</v>
      </c>
      <c r="H336" s="82" t="s">
        <v>1872</v>
      </c>
      <c r="I336" s="82" t="s">
        <v>1872</v>
      </c>
    </row>
    <row r="337" spans="1:9" hidden="1" x14ac:dyDescent="0.25">
      <c r="A337" s="22"/>
      <c r="B337" s="65"/>
      <c r="C337" s="263"/>
      <c r="D337" s="264"/>
      <c r="E337" s="144" t="s">
        <v>0</v>
      </c>
      <c r="F337" s="82" t="s">
        <v>1872</v>
      </c>
      <c r="G337" s="82" t="s">
        <v>1872</v>
      </c>
      <c r="H337" s="82" t="s">
        <v>1872</v>
      </c>
      <c r="I337" s="82" t="s">
        <v>1872</v>
      </c>
    </row>
    <row r="338" spans="1:9" hidden="1" x14ac:dyDescent="0.25">
      <c r="A338" s="23"/>
      <c r="B338" s="66"/>
      <c r="C338" s="265"/>
      <c r="D338" s="266"/>
      <c r="E338" s="144" t="s">
        <v>1</v>
      </c>
      <c r="F338" s="82" t="s">
        <v>1872</v>
      </c>
      <c r="G338" s="82" t="s">
        <v>1872</v>
      </c>
      <c r="H338" s="82" t="s">
        <v>1872</v>
      </c>
      <c r="I338" s="82" t="s">
        <v>1872</v>
      </c>
    </row>
    <row r="339" spans="1:9" hidden="1" x14ac:dyDescent="0.25">
      <c r="A339" s="21"/>
      <c r="B339" s="64"/>
      <c r="C339" s="261" t="s">
        <v>133</v>
      </c>
      <c r="D339" s="262"/>
      <c r="E339" s="151" t="s">
        <v>4</v>
      </c>
      <c r="F339" s="82" t="s">
        <v>1872</v>
      </c>
      <c r="G339" s="82" t="s">
        <v>1872</v>
      </c>
      <c r="H339" s="82" t="s">
        <v>1872</v>
      </c>
      <c r="I339" s="82" t="s">
        <v>1872</v>
      </c>
    </row>
    <row r="340" spans="1:9" hidden="1" x14ac:dyDescent="0.25">
      <c r="A340" s="22"/>
      <c r="B340" s="65"/>
      <c r="C340" s="263"/>
      <c r="D340" s="264"/>
      <c r="E340" s="144" t="s">
        <v>0</v>
      </c>
      <c r="F340" s="82" t="s">
        <v>1872</v>
      </c>
      <c r="G340" s="82" t="s">
        <v>1872</v>
      </c>
      <c r="H340" s="82" t="s">
        <v>1872</v>
      </c>
      <c r="I340" s="82" t="s">
        <v>1872</v>
      </c>
    </row>
    <row r="341" spans="1:9" hidden="1" x14ac:dyDescent="0.25">
      <c r="A341" s="23"/>
      <c r="B341" s="66"/>
      <c r="C341" s="265"/>
      <c r="D341" s="266"/>
      <c r="E341" s="144" t="s">
        <v>1</v>
      </c>
      <c r="F341" s="82" t="s">
        <v>1872</v>
      </c>
      <c r="G341" s="82" t="s">
        <v>1872</v>
      </c>
      <c r="H341" s="82" t="s">
        <v>1872</v>
      </c>
      <c r="I341" s="82" t="s">
        <v>1872</v>
      </c>
    </row>
    <row r="342" spans="1:9" hidden="1" x14ac:dyDescent="0.25">
      <c r="A342" s="21"/>
      <c r="B342" s="64"/>
      <c r="C342" s="261" t="s">
        <v>140</v>
      </c>
      <c r="D342" s="262"/>
      <c r="E342" s="151" t="s">
        <v>4</v>
      </c>
      <c r="F342" s="82" t="s">
        <v>1872</v>
      </c>
      <c r="G342" s="82" t="s">
        <v>1872</v>
      </c>
      <c r="H342" s="82" t="s">
        <v>1872</v>
      </c>
      <c r="I342" s="82" t="s">
        <v>1872</v>
      </c>
    </row>
    <row r="343" spans="1:9" hidden="1" x14ac:dyDescent="0.25">
      <c r="A343" s="22"/>
      <c r="B343" s="65"/>
      <c r="C343" s="263"/>
      <c r="D343" s="264"/>
      <c r="E343" s="144" t="s">
        <v>0</v>
      </c>
      <c r="F343" s="82" t="s">
        <v>1872</v>
      </c>
      <c r="G343" s="82" t="s">
        <v>1872</v>
      </c>
      <c r="H343" s="82" t="s">
        <v>1872</v>
      </c>
      <c r="I343" s="82" t="s">
        <v>1872</v>
      </c>
    </row>
    <row r="344" spans="1:9" hidden="1" x14ac:dyDescent="0.25">
      <c r="A344" s="23"/>
      <c r="B344" s="66"/>
      <c r="C344" s="265"/>
      <c r="D344" s="266"/>
      <c r="E344" s="144" t="s">
        <v>1</v>
      </c>
      <c r="F344" s="82" t="s">
        <v>1872</v>
      </c>
      <c r="G344" s="82" t="s">
        <v>1872</v>
      </c>
      <c r="H344" s="82" t="s">
        <v>1872</v>
      </c>
      <c r="I344" s="82" t="s">
        <v>1872</v>
      </c>
    </row>
    <row r="345" spans="1:9" hidden="1" x14ac:dyDescent="0.25">
      <c r="A345" s="21"/>
      <c r="B345" s="64"/>
      <c r="C345" s="261" t="s">
        <v>147</v>
      </c>
      <c r="D345" s="262"/>
      <c r="E345" s="151" t="s">
        <v>4</v>
      </c>
      <c r="F345" s="82" t="s">
        <v>1872</v>
      </c>
      <c r="G345" s="82" t="s">
        <v>1872</v>
      </c>
      <c r="H345" s="82" t="s">
        <v>1872</v>
      </c>
      <c r="I345" s="82" t="s">
        <v>1872</v>
      </c>
    </row>
    <row r="346" spans="1:9" hidden="1" x14ac:dyDescent="0.25">
      <c r="A346" s="22"/>
      <c r="B346" s="65"/>
      <c r="C346" s="263"/>
      <c r="D346" s="264"/>
      <c r="E346" s="144" t="s">
        <v>0</v>
      </c>
      <c r="F346" s="82" t="s">
        <v>1872</v>
      </c>
      <c r="G346" s="82" t="s">
        <v>1872</v>
      </c>
      <c r="H346" s="82" t="s">
        <v>1872</v>
      </c>
      <c r="I346" s="82" t="s">
        <v>1872</v>
      </c>
    </row>
    <row r="347" spans="1:9" hidden="1" x14ac:dyDescent="0.25">
      <c r="A347" s="23"/>
      <c r="B347" s="66"/>
      <c r="C347" s="265"/>
      <c r="D347" s="266"/>
      <c r="E347" s="144" t="s">
        <v>1</v>
      </c>
      <c r="F347" s="82" t="s">
        <v>1872</v>
      </c>
      <c r="G347" s="82" t="s">
        <v>1872</v>
      </c>
      <c r="H347" s="82" t="s">
        <v>1872</v>
      </c>
      <c r="I347" s="82" t="s">
        <v>1872</v>
      </c>
    </row>
    <row r="348" spans="1:9" x14ac:dyDescent="0.25">
      <c r="A348" s="21"/>
      <c r="B348" s="242" t="s">
        <v>14</v>
      </c>
      <c r="C348" s="242"/>
      <c r="D348" s="243"/>
      <c r="E348" s="151" t="s">
        <v>4</v>
      </c>
      <c r="F348" s="112">
        <v>0.82222222222222219</v>
      </c>
      <c r="G348" s="112">
        <v>0.81432888888888877</v>
      </c>
      <c r="H348" s="112">
        <v>0.80651133155555543</v>
      </c>
      <c r="I348" s="112">
        <v>0.79876882277262207</v>
      </c>
    </row>
    <row r="349" spans="1:9" x14ac:dyDescent="0.25">
      <c r="A349" s="22"/>
      <c r="B349" s="244"/>
      <c r="C349" s="244"/>
      <c r="D349" s="245"/>
      <c r="E349" s="144" t="s">
        <v>1899</v>
      </c>
      <c r="F349" s="82">
        <v>37</v>
      </c>
      <c r="G349" s="82">
        <v>36.644799999999996</v>
      </c>
      <c r="H349" s="82">
        <v>36.293009919999996</v>
      </c>
      <c r="I349" s="82">
        <v>35.944597024767994</v>
      </c>
    </row>
    <row r="350" spans="1:9" x14ac:dyDescent="0.25">
      <c r="A350" s="23"/>
      <c r="B350" s="246"/>
      <c r="C350" s="246"/>
      <c r="D350" s="247"/>
      <c r="E350" s="144" t="s">
        <v>1900</v>
      </c>
      <c r="F350" s="82">
        <v>45</v>
      </c>
      <c r="G350" s="82">
        <v>45</v>
      </c>
      <c r="H350" s="82">
        <v>45</v>
      </c>
      <c r="I350" s="82">
        <v>45</v>
      </c>
    </row>
    <row r="351" spans="1:9" hidden="1" x14ac:dyDescent="0.25">
      <c r="A351" s="21"/>
      <c r="B351" s="64"/>
      <c r="C351" s="261" t="s">
        <v>14</v>
      </c>
      <c r="D351" s="262"/>
      <c r="E351" s="151" t="s">
        <v>4</v>
      </c>
      <c r="F351" s="82" t="s">
        <v>1872</v>
      </c>
      <c r="G351" s="82" t="s">
        <v>1872</v>
      </c>
      <c r="H351" s="82" t="s">
        <v>1872</v>
      </c>
      <c r="I351" s="82" t="s">
        <v>1872</v>
      </c>
    </row>
    <row r="352" spans="1:9" hidden="1" x14ac:dyDescent="0.25">
      <c r="A352" s="22"/>
      <c r="B352" s="65"/>
      <c r="C352" s="263"/>
      <c r="D352" s="264"/>
      <c r="E352" s="144" t="s">
        <v>0</v>
      </c>
      <c r="F352" s="82" t="s">
        <v>1872</v>
      </c>
      <c r="G352" s="82" t="s">
        <v>1872</v>
      </c>
      <c r="H352" s="82" t="s">
        <v>1872</v>
      </c>
      <c r="I352" s="82" t="s">
        <v>1872</v>
      </c>
    </row>
    <row r="353" spans="1:9" hidden="1" x14ac:dyDescent="0.25">
      <c r="A353" s="23"/>
      <c r="B353" s="66"/>
      <c r="C353" s="265"/>
      <c r="D353" s="266"/>
      <c r="E353" s="144" t="s">
        <v>1</v>
      </c>
      <c r="F353" s="82" t="s">
        <v>1872</v>
      </c>
      <c r="G353" s="82" t="s">
        <v>1872</v>
      </c>
      <c r="H353" s="82" t="s">
        <v>1872</v>
      </c>
      <c r="I353" s="82" t="s">
        <v>1872</v>
      </c>
    </row>
    <row r="354" spans="1:9" hidden="1" x14ac:dyDescent="0.25">
      <c r="A354" s="21"/>
      <c r="B354" s="64"/>
      <c r="C354" s="261" t="s">
        <v>47</v>
      </c>
      <c r="D354" s="262"/>
      <c r="E354" s="151" t="s">
        <v>4</v>
      </c>
      <c r="F354" s="82" t="s">
        <v>1872</v>
      </c>
      <c r="G354" s="82" t="s">
        <v>1872</v>
      </c>
      <c r="H354" s="82" t="s">
        <v>1872</v>
      </c>
      <c r="I354" s="82" t="s">
        <v>1872</v>
      </c>
    </row>
    <row r="355" spans="1:9" hidden="1" x14ac:dyDescent="0.25">
      <c r="A355" s="22"/>
      <c r="B355" s="65"/>
      <c r="C355" s="263"/>
      <c r="D355" s="264"/>
      <c r="E355" s="144" t="s">
        <v>0</v>
      </c>
      <c r="F355" s="82" t="s">
        <v>1872</v>
      </c>
      <c r="G355" s="82" t="s">
        <v>1872</v>
      </c>
      <c r="H355" s="82" t="s">
        <v>1872</v>
      </c>
      <c r="I355" s="82" t="s">
        <v>1872</v>
      </c>
    </row>
    <row r="356" spans="1:9" hidden="1" x14ac:dyDescent="0.25">
      <c r="A356" s="23"/>
      <c r="B356" s="66"/>
      <c r="C356" s="265"/>
      <c r="D356" s="266"/>
      <c r="E356" s="144" t="s">
        <v>1</v>
      </c>
      <c r="F356" s="82" t="s">
        <v>1872</v>
      </c>
      <c r="G356" s="82" t="s">
        <v>1872</v>
      </c>
      <c r="H356" s="82" t="s">
        <v>1872</v>
      </c>
      <c r="I356" s="82" t="s">
        <v>1872</v>
      </c>
    </row>
    <row r="357" spans="1:9" hidden="1" x14ac:dyDescent="0.25">
      <c r="A357" s="21"/>
      <c r="B357" s="64"/>
      <c r="C357" s="261" t="s">
        <v>163</v>
      </c>
      <c r="D357" s="262"/>
      <c r="E357" s="151" t="s">
        <v>4</v>
      </c>
      <c r="F357" s="82" t="s">
        <v>1872</v>
      </c>
      <c r="G357" s="82" t="s">
        <v>1872</v>
      </c>
      <c r="H357" s="82" t="s">
        <v>1872</v>
      </c>
      <c r="I357" s="82" t="s">
        <v>1872</v>
      </c>
    </row>
    <row r="358" spans="1:9" hidden="1" x14ac:dyDescent="0.25">
      <c r="A358" s="22"/>
      <c r="B358" s="65"/>
      <c r="C358" s="263"/>
      <c r="D358" s="264"/>
      <c r="E358" s="144" t="s">
        <v>0</v>
      </c>
      <c r="F358" s="82" t="s">
        <v>1872</v>
      </c>
      <c r="G358" s="82" t="s">
        <v>1872</v>
      </c>
      <c r="H358" s="82" t="s">
        <v>1872</v>
      </c>
      <c r="I358" s="82" t="s">
        <v>1872</v>
      </c>
    </row>
    <row r="359" spans="1:9" hidden="1" x14ac:dyDescent="0.25">
      <c r="A359" s="23"/>
      <c r="B359" s="66"/>
      <c r="C359" s="265"/>
      <c r="D359" s="266"/>
      <c r="E359" s="144" t="s">
        <v>1</v>
      </c>
      <c r="F359" s="82" t="s">
        <v>1872</v>
      </c>
      <c r="G359" s="82" t="s">
        <v>1872</v>
      </c>
      <c r="H359" s="82" t="s">
        <v>1872</v>
      </c>
      <c r="I359" s="82" t="s">
        <v>1872</v>
      </c>
    </row>
    <row r="360" spans="1:9" hidden="1" x14ac:dyDescent="0.25">
      <c r="A360" s="21"/>
      <c r="B360" s="64"/>
      <c r="C360" s="261" t="s">
        <v>79</v>
      </c>
      <c r="D360" s="262"/>
      <c r="E360" s="151" t="s">
        <v>4</v>
      </c>
      <c r="F360" s="82" t="s">
        <v>1872</v>
      </c>
      <c r="G360" s="82" t="s">
        <v>1872</v>
      </c>
      <c r="H360" s="82" t="s">
        <v>1872</v>
      </c>
      <c r="I360" s="82" t="s">
        <v>1872</v>
      </c>
    </row>
    <row r="361" spans="1:9" hidden="1" x14ac:dyDescent="0.25">
      <c r="A361" s="22"/>
      <c r="B361" s="65"/>
      <c r="C361" s="263"/>
      <c r="D361" s="264"/>
      <c r="E361" s="144" t="s">
        <v>0</v>
      </c>
      <c r="F361" s="82" t="s">
        <v>1872</v>
      </c>
      <c r="G361" s="82" t="s">
        <v>1872</v>
      </c>
      <c r="H361" s="82" t="s">
        <v>1872</v>
      </c>
      <c r="I361" s="82" t="s">
        <v>1872</v>
      </c>
    </row>
    <row r="362" spans="1:9" hidden="1" x14ac:dyDescent="0.25">
      <c r="A362" s="23"/>
      <c r="B362" s="66"/>
      <c r="C362" s="265"/>
      <c r="D362" s="266"/>
      <c r="E362" s="144" t="s">
        <v>1</v>
      </c>
      <c r="F362" s="82" t="s">
        <v>1872</v>
      </c>
      <c r="G362" s="82" t="s">
        <v>1872</v>
      </c>
      <c r="H362" s="82" t="s">
        <v>1872</v>
      </c>
      <c r="I362" s="82" t="s">
        <v>1872</v>
      </c>
    </row>
    <row r="363" spans="1:9" hidden="1" x14ac:dyDescent="0.25">
      <c r="A363" s="21"/>
      <c r="B363" s="64"/>
      <c r="C363" s="261" t="s">
        <v>93</v>
      </c>
      <c r="D363" s="262"/>
      <c r="E363" s="151" t="s">
        <v>4</v>
      </c>
      <c r="F363" s="82" t="s">
        <v>1872</v>
      </c>
      <c r="G363" s="82" t="s">
        <v>1872</v>
      </c>
      <c r="H363" s="82" t="s">
        <v>1872</v>
      </c>
      <c r="I363" s="82" t="s">
        <v>1872</v>
      </c>
    </row>
    <row r="364" spans="1:9" hidden="1" x14ac:dyDescent="0.25">
      <c r="A364" s="22"/>
      <c r="B364" s="65"/>
      <c r="C364" s="263"/>
      <c r="D364" s="264"/>
      <c r="E364" s="144" t="s">
        <v>0</v>
      </c>
      <c r="F364" s="82" t="s">
        <v>1872</v>
      </c>
      <c r="G364" s="82" t="s">
        <v>1872</v>
      </c>
      <c r="H364" s="82" t="s">
        <v>1872</v>
      </c>
      <c r="I364" s="82" t="s">
        <v>1872</v>
      </c>
    </row>
    <row r="365" spans="1:9" hidden="1" x14ac:dyDescent="0.25">
      <c r="A365" s="23"/>
      <c r="B365" s="66"/>
      <c r="C365" s="265"/>
      <c r="D365" s="266"/>
      <c r="E365" s="144" t="s">
        <v>1</v>
      </c>
      <c r="F365" s="82" t="s">
        <v>1872</v>
      </c>
      <c r="G365" s="82" t="s">
        <v>1872</v>
      </c>
      <c r="H365" s="82" t="s">
        <v>1872</v>
      </c>
      <c r="I365" s="82" t="s">
        <v>1872</v>
      </c>
    </row>
    <row r="366" spans="1:9" x14ac:dyDescent="0.25">
      <c r="A366" s="21"/>
      <c r="B366" s="242" t="s">
        <v>195</v>
      </c>
      <c r="C366" s="242"/>
      <c r="D366" s="243"/>
      <c r="E366" s="151" t="s">
        <v>4</v>
      </c>
      <c r="F366" s="112">
        <v>0.31352154531946508</v>
      </c>
      <c r="G366" s="112">
        <v>0.31051173848439817</v>
      </c>
      <c r="H366" s="112">
        <v>0.30753082579494795</v>
      </c>
      <c r="I366" s="112">
        <v>0.30457852986731643</v>
      </c>
    </row>
    <row r="367" spans="1:9" x14ac:dyDescent="0.25">
      <c r="A367" s="22"/>
      <c r="B367" s="244"/>
      <c r="C367" s="244"/>
      <c r="D367" s="245"/>
      <c r="E367" s="144" t="s">
        <v>1899</v>
      </c>
      <c r="F367" s="82">
        <v>211</v>
      </c>
      <c r="G367" s="82">
        <v>208.97439999999997</v>
      </c>
      <c r="H367" s="82">
        <v>206.96824575999997</v>
      </c>
      <c r="I367" s="82">
        <v>204.98135060070396</v>
      </c>
    </row>
    <row r="368" spans="1:9" x14ac:dyDescent="0.25">
      <c r="A368" s="23"/>
      <c r="B368" s="246"/>
      <c r="C368" s="246"/>
      <c r="D368" s="247"/>
      <c r="E368" s="144" t="s">
        <v>1900</v>
      </c>
      <c r="F368" s="82">
        <v>673</v>
      </c>
      <c r="G368" s="82">
        <v>673</v>
      </c>
      <c r="H368" s="82">
        <v>673</v>
      </c>
      <c r="I368" s="82">
        <v>673</v>
      </c>
    </row>
    <row r="369" spans="1:9" hidden="1" x14ac:dyDescent="0.25">
      <c r="A369" s="21"/>
      <c r="B369" s="64"/>
      <c r="C369" s="261" t="s">
        <v>31</v>
      </c>
      <c r="D369" s="262"/>
      <c r="E369" s="151" t="s">
        <v>4</v>
      </c>
      <c r="F369" s="82" t="s">
        <v>1872</v>
      </c>
      <c r="G369" s="82" t="s">
        <v>1872</v>
      </c>
      <c r="H369" s="82" t="s">
        <v>1872</v>
      </c>
      <c r="I369" s="82" t="s">
        <v>1872</v>
      </c>
    </row>
    <row r="370" spans="1:9" hidden="1" x14ac:dyDescent="0.25">
      <c r="A370" s="22"/>
      <c r="B370" s="65"/>
      <c r="C370" s="263"/>
      <c r="D370" s="264"/>
      <c r="E370" s="144" t="s">
        <v>0</v>
      </c>
      <c r="F370" s="82" t="s">
        <v>1872</v>
      </c>
      <c r="G370" s="82" t="s">
        <v>1872</v>
      </c>
      <c r="H370" s="82" t="s">
        <v>1872</v>
      </c>
      <c r="I370" s="82" t="s">
        <v>1872</v>
      </c>
    </row>
    <row r="371" spans="1:9" hidden="1" x14ac:dyDescent="0.25">
      <c r="A371" s="23"/>
      <c r="B371" s="66"/>
      <c r="C371" s="265"/>
      <c r="D371" s="266"/>
      <c r="E371" s="144" t="s">
        <v>1</v>
      </c>
      <c r="F371" s="82" t="s">
        <v>1872</v>
      </c>
      <c r="G371" s="82" t="s">
        <v>1872</v>
      </c>
      <c r="H371" s="82" t="s">
        <v>1872</v>
      </c>
      <c r="I371" s="82" t="s">
        <v>1872</v>
      </c>
    </row>
    <row r="372" spans="1:9" hidden="1" x14ac:dyDescent="0.25">
      <c r="A372" s="21"/>
      <c r="B372" s="64"/>
      <c r="C372" s="261" t="s">
        <v>196</v>
      </c>
      <c r="D372" s="262"/>
      <c r="E372" s="151" t="s">
        <v>4</v>
      </c>
      <c r="F372" s="82" t="s">
        <v>1872</v>
      </c>
      <c r="G372" s="82" t="s">
        <v>1872</v>
      </c>
      <c r="H372" s="82" t="s">
        <v>1872</v>
      </c>
      <c r="I372" s="82" t="s">
        <v>1872</v>
      </c>
    </row>
    <row r="373" spans="1:9" hidden="1" x14ac:dyDescent="0.25">
      <c r="A373" s="22"/>
      <c r="B373" s="65"/>
      <c r="C373" s="263"/>
      <c r="D373" s="264"/>
      <c r="E373" s="144" t="s">
        <v>0</v>
      </c>
      <c r="F373" s="82" t="s">
        <v>1872</v>
      </c>
      <c r="G373" s="82" t="s">
        <v>1872</v>
      </c>
      <c r="H373" s="82" t="s">
        <v>1872</v>
      </c>
      <c r="I373" s="82" t="s">
        <v>1872</v>
      </c>
    </row>
    <row r="374" spans="1:9" hidden="1" x14ac:dyDescent="0.25">
      <c r="A374" s="23"/>
      <c r="B374" s="66"/>
      <c r="C374" s="265"/>
      <c r="D374" s="266"/>
      <c r="E374" s="144" t="s">
        <v>1</v>
      </c>
      <c r="F374" s="82" t="s">
        <v>1872</v>
      </c>
      <c r="G374" s="82" t="s">
        <v>1872</v>
      </c>
      <c r="H374" s="82" t="s">
        <v>1872</v>
      </c>
      <c r="I374" s="82" t="s">
        <v>1872</v>
      </c>
    </row>
    <row r="375" spans="1:9" hidden="1" x14ac:dyDescent="0.25">
      <c r="A375" s="21"/>
      <c r="B375" s="64"/>
      <c r="C375" s="261" t="s">
        <v>61</v>
      </c>
      <c r="D375" s="262"/>
      <c r="E375" s="151" t="s">
        <v>4</v>
      </c>
      <c r="F375" s="82" t="s">
        <v>1872</v>
      </c>
      <c r="G375" s="82" t="s">
        <v>1872</v>
      </c>
      <c r="H375" s="82" t="s">
        <v>1872</v>
      </c>
      <c r="I375" s="82" t="s">
        <v>1872</v>
      </c>
    </row>
    <row r="376" spans="1:9" hidden="1" x14ac:dyDescent="0.25">
      <c r="A376" s="22"/>
      <c r="B376" s="65"/>
      <c r="C376" s="263"/>
      <c r="D376" s="264"/>
      <c r="E376" s="144" t="s">
        <v>0</v>
      </c>
      <c r="F376" s="82" t="s">
        <v>1872</v>
      </c>
      <c r="G376" s="82" t="s">
        <v>1872</v>
      </c>
      <c r="H376" s="82" t="s">
        <v>1872</v>
      </c>
      <c r="I376" s="82" t="s">
        <v>1872</v>
      </c>
    </row>
    <row r="377" spans="1:9" hidden="1" x14ac:dyDescent="0.25">
      <c r="A377" s="23"/>
      <c r="B377" s="66"/>
      <c r="C377" s="265"/>
      <c r="D377" s="266"/>
      <c r="E377" s="144" t="s">
        <v>1</v>
      </c>
      <c r="F377" s="82" t="s">
        <v>1872</v>
      </c>
      <c r="G377" s="82" t="s">
        <v>1872</v>
      </c>
      <c r="H377" s="82" t="s">
        <v>1872</v>
      </c>
      <c r="I377" s="82" t="s">
        <v>1872</v>
      </c>
    </row>
    <row r="378" spans="1:9" hidden="1" x14ac:dyDescent="0.25">
      <c r="A378" s="21"/>
      <c r="B378" s="64"/>
      <c r="C378" s="261" t="s">
        <v>80</v>
      </c>
      <c r="D378" s="262"/>
      <c r="E378" s="151" t="s">
        <v>4</v>
      </c>
      <c r="F378" s="82" t="s">
        <v>1872</v>
      </c>
      <c r="G378" s="82" t="s">
        <v>1872</v>
      </c>
      <c r="H378" s="82" t="s">
        <v>1872</v>
      </c>
      <c r="I378" s="82" t="s">
        <v>1872</v>
      </c>
    </row>
    <row r="379" spans="1:9" hidden="1" x14ac:dyDescent="0.25">
      <c r="A379" s="22"/>
      <c r="B379" s="65"/>
      <c r="C379" s="263"/>
      <c r="D379" s="264"/>
      <c r="E379" s="144" t="s">
        <v>0</v>
      </c>
      <c r="F379" s="82" t="s">
        <v>1872</v>
      </c>
      <c r="G379" s="82" t="s">
        <v>1872</v>
      </c>
      <c r="H379" s="82" t="s">
        <v>1872</v>
      </c>
      <c r="I379" s="82" t="s">
        <v>1872</v>
      </c>
    </row>
    <row r="380" spans="1:9" hidden="1" x14ac:dyDescent="0.25">
      <c r="A380" s="23"/>
      <c r="B380" s="66"/>
      <c r="C380" s="265"/>
      <c r="D380" s="266"/>
      <c r="E380" s="144" t="s">
        <v>1</v>
      </c>
      <c r="F380" s="82" t="s">
        <v>1872</v>
      </c>
      <c r="G380" s="82" t="s">
        <v>1872</v>
      </c>
      <c r="H380" s="82" t="s">
        <v>1872</v>
      </c>
      <c r="I380" s="82" t="s">
        <v>1872</v>
      </c>
    </row>
    <row r="381" spans="1:9" hidden="1" x14ac:dyDescent="0.25">
      <c r="A381" s="21"/>
      <c r="B381" s="64"/>
      <c r="C381" s="261" t="s">
        <v>195</v>
      </c>
      <c r="D381" s="262"/>
      <c r="E381" s="151" t="s">
        <v>4</v>
      </c>
      <c r="F381" s="82" t="s">
        <v>1872</v>
      </c>
      <c r="G381" s="82" t="s">
        <v>1872</v>
      </c>
      <c r="H381" s="82" t="s">
        <v>1872</v>
      </c>
      <c r="I381" s="82" t="s">
        <v>1872</v>
      </c>
    </row>
    <row r="382" spans="1:9" hidden="1" x14ac:dyDescent="0.25">
      <c r="A382" s="22"/>
      <c r="B382" s="65"/>
      <c r="C382" s="263"/>
      <c r="D382" s="264"/>
      <c r="E382" s="144" t="s">
        <v>0</v>
      </c>
      <c r="F382" s="82" t="s">
        <v>1872</v>
      </c>
      <c r="G382" s="82" t="s">
        <v>1872</v>
      </c>
      <c r="H382" s="82" t="s">
        <v>1872</v>
      </c>
      <c r="I382" s="82" t="s">
        <v>1872</v>
      </c>
    </row>
    <row r="383" spans="1:9" hidden="1" x14ac:dyDescent="0.25">
      <c r="A383" s="23"/>
      <c r="B383" s="66"/>
      <c r="C383" s="265"/>
      <c r="D383" s="266"/>
      <c r="E383" s="144" t="s">
        <v>1</v>
      </c>
      <c r="F383" s="82" t="s">
        <v>1872</v>
      </c>
      <c r="G383" s="82" t="s">
        <v>1872</v>
      </c>
      <c r="H383" s="82" t="s">
        <v>1872</v>
      </c>
      <c r="I383" s="82" t="s">
        <v>1872</v>
      </c>
    </row>
    <row r="384" spans="1:9" hidden="1" x14ac:dyDescent="0.25">
      <c r="A384" s="21"/>
      <c r="B384" s="64"/>
      <c r="C384" s="261" t="s">
        <v>197</v>
      </c>
      <c r="D384" s="262"/>
      <c r="E384" s="151" t="s">
        <v>4</v>
      </c>
      <c r="F384" s="82" t="s">
        <v>1872</v>
      </c>
      <c r="G384" s="82" t="s">
        <v>1872</v>
      </c>
      <c r="H384" s="82" t="s">
        <v>1872</v>
      </c>
      <c r="I384" s="82" t="s">
        <v>1872</v>
      </c>
    </row>
    <row r="385" spans="1:9" hidden="1" x14ac:dyDescent="0.25">
      <c r="A385" s="22"/>
      <c r="B385" s="65"/>
      <c r="C385" s="263"/>
      <c r="D385" s="264"/>
      <c r="E385" s="144" t="s">
        <v>0</v>
      </c>
      <c r="F385" s="82" t="s">
        <v>1872</v>
      </c>
      <c r="G385" s="82" t="s">
        <v>1872</v>
      </c>
      <c r="H385" s="82" t="s">
        <v>1872</v>
      </c>
      <c r="I385" s="82" t="s">
        <v>1872</v>
      </c>
    </row>
    <row r="386" spans="1:9" hidden="1" x14ac:dyDescent="0.25">
      <c r="A386" s="23"/>
      <c r="B386" s="66"/>
      <c r="C386" s="265"/>
      <c r="D386" s="266"/>
      <c r="E386" s="144" t="s">
        <v>1</v>
      </c>
      <c r="F386" s="82" t="s">
        <v>1872</v>
      </c>
      <c r="G386" s="82" t="s">
        <v>1872</v>
      </c>
      <c r="H386" s="82" t="s">
        <v>1872</v>
      </c>
      <c r="I386" s="82" t="s">
        <v>1872</v>
      </c>
    </row>
    <row r="387" spans="1:9" hidden="1" x14ac:dyDescent="0.25">
      <c r="A387" s="21"/>
      <c r="B387" s="64"/>
      <c r="C387" s="261" t="s">
        <v>114</v>
      </c>
      <c r="D387" s="262"/>
      <c r="E387" s="151" t="s">
        <v>4</v>
      </c>
      <c r="F387" s="82" t="s">
        <v>1872</v>
      </c>
      <c r="G387" s="82" t="s">
        <v>1872</v>
      </c>
      <c r="H387" s="82" t="s">
        <v>1872</v>
      </c>
      <c r="I387" s="82" t="s">
        <v>1872</v>
      </c>
    </row>
    <row r="388" spans="1:9" hidden="1" x14ac:dyDescent="0.25">
      <c r="A388" s="22"/>
      <c r="B388" s="65"/>
      <c r="C388" s="263"/>
      <c r="D388" s="264"/>
      <c r="E388" s="144" t="s">
        <v>0</v>
      </c>
      <c r="F388" s="82" t="s">
        <v>1872</v>
      </c>
      <c r="G388" s="82" t="s">
        <v>1872</v>
      </c>
      <c r="H388" s="82" t="s">
        <v>1872</v>
      </c>
      <c r="I388" s="82" t="s">
        <v>1872</v>
      </c>
    </row>
    <row r="389" spans="1:9" hidden="1" x14ac:dyDescent="0.25">
      <c r="A389" s="23"/>
      <c r="B389" s="66"/>
      <c r="C389" s="265"/>
      <c r="D389" s="266"/>
      <c r="E389" s="144" t="s">
        <v>1</v>
      </c>
      <c r="F389" s="82" t="s">
        <v>1872</v>
      </c>
      <c r="G389" s="82" t="s">
        <v>1872</v>
      </c>
      <c r="H389" s="82" t="s">
        <v>1872</v>
      </c>
      <c r="I389" s="82" t="s">
        <v>1872</v>
      </c>
    </row>
    <row r="390" spans="1:9" hidden="1" x14ac:dyDescent="0.25">
      <c r="A390" s="21"/>
      <c r="B390" s="64"/>
      <c r="C390" s="261" t="s">
        <v>125</v>
      </c>
      <c r="D390" s="262"/>
      <c r="E390" s="151" t="s">
        <v>4</v>
      </c>
      <c r="F390" s="82" t="s">
        <v>1872</v>
      </c>
      <c r="G390" s="82" t="s">
        <v>1872</v>
      </c>
      <c r="H390" s="82" t="s">
        <v>1872</v>
      </c>
      <c r="I390" s="82" t="s">
        <v>1872</v>
      </c>
    </row>
    <row r="391" spans="1:9" hidden="1" x14ac:dyDescent="0.25">
      <c r="A391" s="22"/>
      <c r="B391" s="65"/>
      <c r="C391" s="263"/>
      <c r="D391" s="264"/>
      <c r="E391" s="144" t="s">
        <v>0</v>
      </c>
      <c r="F391" s="82" t="s">
        <v>1872</v>
      </c>
      <c r="G391" s="82" t="s">
        <v>1872</v>
      </c>
      <c r="H391" s="82" t="s">
        <v>1872</v>
      </c>
      <c r="I391" s="82" t="s">
        <v>1872</v>
      </c>
    </row>
    <row r="392" spans="1:9" hidden="1" x14ac:dyDescent="0.25">
      <c r="A392" s="23"/>
      <c r="B392" s="66"/>
      <c r="C392" s="265"/>
      <c r="D392" s="266"/>
      <c r="E392" s="144" t="s">
        <v>1</v>
      </c>
      <c r="F392" s="82" t="s">
        <v>1872</v>
      </c>
      <c r="G392" s="82" t="s">
        <v>1872</v>
      </c>
      <c r="H392" s="82" t="s">
        <v>1872</v>
      </c>
      <c r="I392" s="82" t="s">
        <v>1872</v>
      </c>
    </row>
    <row r="393" spans="1:9" hidden="1" x14ac:dyDescent="0.25">
      <c r="A393" s="21"/>
      <c r="B393" s="64"/>
      <c r="C393" s="261" t="s">
        <v>134</v>
      </c>
      <c r="D393" s="262"/>
      <c r="E393" s="151" t="s">
        <v>4</v>
      </c>
      <c r="F393" s="82" t="s">
        <v>1872</v>
      </c>
      <c r="G393" s="82" t="s">
        <v>1872</v>
      </c>
      <c r="H393" s="82" t="s">
        <v>1872</v>
      </c>
      <c r="I393" s="82" t="s">
        <v>1872</v>
      </c>
    </row>
    <row r="394" spans="1:9" hidden="1" x14ac:dyDescent="0.25">
      <c r="A394" s="22"/>
      <c r="B394" s="65"/>
      <c r="C394" s="263"/>
      <c r="D394" s="264"/>
      <c r="E394" s="144" t="s">
        <v>0</v>
      </c>
      <c r="F394" s="82" t="s">
        <v>1872</v>
      </c>
      <c r="G394" s="82" t="s">
        <v>1872</v>
      </c>
      <c r="H394" s="82" t="s">
        <v>1872</v>
      </c>
      <c r="I394" s="82" t="s">
        <v>1872</v>
      </c>
    </row>
    <row r="395" spans="1:9" hidden="1" x14ac:dyDescent="0.25">
      <c r="A395" s="23"/>
      <c r="B395" s="66"/>
      <c r="C395" s="265"/>
      <c r="D395" s="266"/>
      <c r="E395" s="144" t="s">
        <v>1</v>
      </c>
      <c r="F395" s="82" t="s">
        <v>1872</v>
      </c>
      <c r="G395" s="82" t="s">
        <v>1872</v>
      </c>
      <c r="H395" s="82" t="s">
        <v>1872</v>
      </c>
      <c r="I395" s="82" t="s">
        <v>1872</v>
      </c>
    </row>
    <row r="396" spans="1:9" x14ac:dyDescent="0.25">
      <c r="A396" s="21"/>
      <c r="B396" s="242" t="s">
        <v>15</v>
      </c>
      <c r="C396" s="242"/>
      <c r="D396" s="243"/>
      <c r="E396" s="151" t="s">
        <v>4</v>
      </c>
      <c r="F396" s="112">
        <v>0.38992537313432835</v>
      </c>
      <c r="G396" s="112">
        <v>0.38618208955223876</v>
      </c>
      <c r="H396" s="112">
        <v>0.38247474149253724</v>
      </c>
      <c r="I396" s="112">
        <v>0.37880298397420886</v>
      </c>
    </row>
    <row r="397" spans="1:9" x14ac:dyDescent="0.25">
      <c r="A397" s="22"/>
      <c r="B397" s="244"/>
      <c r="C397" s="244"/>
      <c r="D397" s="245"/>
      <c r="E397" s="144" t="s">
        <v>1899</v>
      </c>
      <c r="F397" s="82">
        <v>209</v>
      </c>
      <c r="G397" s="82">
        <v>206.99359999999999</v>
      </c>
      <c r="H397" s="82">
        <v>205.00646143999995</v>
      </c>
      <c r="I397" s="82">
        <v>203.03839941017594</v>
      </c>
    </row>
    <row r="398" spans="1:9" x14ac:dyDescent="0.25">
      <c r="A398" s="23"/>
      <c r="B398" s="246"/>
      <c r="C398" s="246"/>
      <c r="D398" s="247"/>
      <c r="E398" s="144" t="s">
        <v>1900</v>
      </c>
      <c r="F398" s="82">
        <v>536</v>
      </c>
      <c r="G398" s="82">
        <v>536</v>
      </c>
      <c r="H398" s="82">
        <v>536</v>
      </c>
      <c r="I398" s="82">
        <v>536</v>
      </c>
    </row>
    <row r="399" spans="1:9" hidden="1" x14ac:dyDescent="0.25">
      <c r="A399" s="21"/>
      <c r="B399" s="64"/>
      <c r="C399" s="261" t="s">
        <v>32</v>
      </c>
      <c r="D399" s="262"/>
      <c r="E399" s="151" t="s">
        <v>4</v>
      </c>
      <c r="F399" s="82" t="s">
        <v>1872</v>
      </c>
      <c r="G399" s="82" t="s">
        <v>1872</v>
      </c>
      <c r="H399" s="82" t="s">
        <v>1872</v>
      </c>
      <c r="I399" s="82" t="s">
        <v>1872</v>
      </c>
    </row>
    <row r="400" spans="1:9" hidden="1" x14ac:dyDescent="0.25">
      <c r="A400" s="22"/>
      <c r="B400" s="65"/>
      <c r="C400" s="263"/>
      <c r="D400" s="264"/>
      <c r="E400" s="144" t="s">
        <v>0</v>
      </c>
      <c r="F400" s="82" t="s">
        <v>1872</v>
      </c>
      <c r="G400" s="82" t="s">
        <v>1872</v>
      </c>
      <c r="H400" s="82" t="s">
        <v>1872</v>
      </c>
      <c r="I400" s="82" t="s">
        <v>1872</v>
      </c>
    </row>
    <row r="401" spans="1:9" hidden="1" x14ac:dyDescent="0.25">
      <c r="A401" s="23"/>
      <c r="B401" s="66"/>
      <c r="C401" s="265"/>
      <c r="D401" s="266"/>
      <c r="E401" s="144" t="s">
        <v>1</v>
      </c>
      <c r="F401" s="82" t="s">
        <v>1872</v>
      </c>
      <c r="G401" s="82" t="s">
        <v>1872</v>
      </c>
      <c r="H401" s="82" t="s">
        <v>1872</v>
      </c>
      <c r="I401" s="82" t="s">
        <v>1872</v>
      </c>
    </row>
    <row r="402" spans="1:9" hidden="1" x14ac:dyDescent="0.25">
      <c r="A402" s="21"/>
      <c r="B402" s="64"/>
      <c r="C402" s="261" t="s">
        <v>48</v>
      </c>
      <c r="D402" s="262"/>
      <c r="E402" s="151" t="s">
        <v>4</v>
      </c>
      <c r="F402" s="82" t="s">
        <v>1872</v>
      </c>
      <c r="G402" s="82" t="s">
        <v>1872</v>
      </c>
      <c r="H402" s="82" t="s">
        <v>1872</v>
      </c>
      <c r="I402" s="82" t="s">
        <v>1872</v>
      </c>
    </row>
    <row r="403" spans="1:9" hidden="1" x14ac:dyDescent="0.25">
      <c r="A403" s="22"/>
      <c r="B403" s="65"/>
      <c r="C403" s="263"/>
      <c r="D403" s="264"/>
      <c r="E403" s="144" t="s">
        <v>0</v>
      </c>
      <c r="F403" s="82" t="s">
        <v>1872</v>
      </c>
      <c r="G403" s="82" t="s">
        <v>1872</v>
      </c>
      <c r="H403" s="82" t="s">
        <v>1872</v>
      </c>
      <c r="I403" s="82" t="s">
        <v>1872</v>
      </c>
    </row>
    <row r="404" spans="1:9" hidden="1" x14ac:dyDescent="0.25">
      <c r="A404" s="23"/>
      <c r="B404" s="66"/>
      <c r="C404" s="265"/>
      <c r="D404" s="266"/>
      <c r="E404" s="144" t="s">
        <v>1</v>
      </c>
      <c r="F404" s="82" t="s">
        <v>1872</v>
      </c>
      <c r="G404" s="82" t="s">
        <v>1872</v>
      </c>
      <c r="H404" s="82" t="s">
        <v>1872</v>
      </c>
      <c r="I404" s="82" t="s">
        <v>1872</v>
      </c>
    </row>
    <row r="405" spans="1:9" hidden="1" x14ac:dyDescent="0.25">
      <c r="A405" s="21"/>
      <c r="B405" s="64"/>
      <c r="C405" s="261" t="s">
        <v>198</v>
      </c>
      <c r="D405" s="262"/>
      <c r="E405" s="151" t="s">
        <v>4</v>
      </c>
      <c r="F405" s="82" t="s">
        <v>1872</v>
      </c>
      <c r="G405" s="82" t="s">
        <v>1872</v>
      </c>
      <c r="H405" s="82" t="s">
        <v>1872</v>
      </c>
      <c r="I405" s="82" t="s">
        <v>1872</v>
      </c>
    </row>
    <row r="406" spans="1:9" hidden="1" x14ac:dyDescent="0.25">
      <c r="A406" s="22"/>
      <c r="B406" s="65"/>
      <c r="C406" s="263"/>
      <c r="D406" s="264"/>
      <c r="E406" s="144" t="s">
        <v>0</v>
      </c>
      <c r="F406" s="82" t="s">
        <v>1872</v>
      </c>
      <c r="G406" s="82" t="s">
        <v>1872</v>
      </c>
      <c r="H406" s="82" t="s">
        <v>1872</v>
      </c>
      <c r="I406" s="82" t="s">
        <v>1872</v>
      </c>
    </row>
    <row r="407" spans="1:9" hidden="1" x14ac:dyDescent="0.25">
      <c r="A407" s="23"/>
      <c r="B407" s="66"/>
      <c r="C407" s="265"/>
      <c r="D407" s="266"/>
      <c r="E407" s="144" t="s">
        <v>1</v>
      </c>
      <c r="F407" s="82" t="s">
        <v>1872</v>
      </c>
      <c r="G407" s="82" t="s">
        <v>1872</v>
      </c>
      <c r="H407" s="82" t="s">
        <v>1872</v>
      </c>
      <c r="I407" s="82" t="s">
        <v>1872</v>
      </c>
    </row>
    <row r="408" spans="1:9" hidden="1" x14ac:dyDescent="0.25">
      <c r="A408" s="21"/>
      <c r="B408" s="64"/>
      <c r="C408" s="261" t="s">
        <v>199</v>
      </c>
      <c r="D408" s="262"/>
      <c r="E408" s="151" t="s">
        <v>4</v>
      </c>
      <c r="F408" s="82" t="s">
        <v>1872</v>
      </c>
      <c r="G408" s="82" t="s">
        <v>1872</v>
      </c>
      <c r="H408" s="82" t="s">
        <v>1872</v>
      </c>
      <c r="I408" s="82" t="s">
        <v>1872</v>
      </c>
    </row>
    <row r="409" spans="1:9" hidden="1" x14ac:dyDescent="0.25">
      <c r="A409" s="22"/>
      <c r="B409" s="65"/>
      <c r="C409" s="263"/>
      <c r="D409" s="264"/>
      <c r="E409" s="144" t="s">
        <v>0</v>
      </c>
      <c r="F409" s="82" t="s">
        <v>1872</v>
      </c>
      <c r="G409" s="82" t="s">
        <v>1872</v>
      </c>
      <c r="H409" s="82" t="s">
        <v>1872</v>
      </c>
      <c r="I409" s="82" t="s">
        <v>1872</v>
      </c>
    </row>
    <row r="410" spans="1:9" hidden="1" x14ac:dyDescent="0.25">
      <c r="A410" s="23"/>
      <c r="B410" s="66"/>
      <c r="C410" s="265"/>
      <c r="D410" s="266"/>
      <c r="E410" s="144" t="s">
        <v>1</v>
      </c>
      <c r="F410" s="82" t="s">
        <v>1872</v>
      </c>
      <c r="G410" s="82" t="s">
        <v>1872</v>
      </c>
      <c r="H410" s="82" t="s">
        <v>1872</v>
      </c>
      <c r="I410" s="82" t="s">
        <v>1872</v>
      </c>
    </row>
    <row r="411" spans="1:9" hidden="1" x14ac:dyDescent="0.25">
      <c r="A411" s="21"/>
      <c r="B411" s="64"/>
      <c r="C411" s="261" t="s">
        <v>200</v>
      </c>
      <c r="D411" s="262"/>
      <c r="E411" s="151" t="s">
        <v>4</v>
      </c>
      <c r="F411" s="82" t="s">
        <v>1872</v>
      </c>
      <c r="G411" s="82" t="s">
        <v>1872</v>
      </c>
      <c r="H411" s="82" t="s">
        <v>1872</v>
      </c>
      <c r="I411" s="82" t="s">
        <v>1872</v>
      </c>
    </row>
    <row r="412" spans="1:9" hidden="1" x14ac:dyDescent="0.25">
      <c r="A412" s="22"/>
      <c r="B412" s="65"/>
      <c r="C412" s="263"/>
      <c r="D412" s="264"/>
      <c r="E412" s="144" t="s">
        <v>0</v>
      </c>
      <c r="F412" s="82" t="s">
        <v>1872</v>
      </c>
      <c r="G412" s="82" t="s">
        <v>1872</v>
      </c>
      <c r="H412" s="82" t="s">
        <v>1872</v>
      </c>
      <c r="I412" s="82" t="s">
        <v>1872</v>
      </c>
    </row>
    <row r="413" spans="1:9" hidden="1" x14ac:dyDescent="0.25">
      <c r="A413" s="23"/>
      <c r="B413" s="66"/>
      <c r="C413" s="265"/>
      <c r="D413" s="266"/>
      <c r="E413" s="144" t="s">
        <v>1</v>
      </c>
      <c r="F413" s="82" t="s">
        <v>1872</v>
      </c>
      <c r="G413" s="82" t="s">
        <v>1872</v>
      </c>
      <c r="H413" s="82" t="s">
        <v>1872</v>
      </c>
      <c r="I413" s="82" t="s">
        <v>1872</v>
      </c>
    </row>
    <row r="414" spans="1:9" hidden="1" x14ac:dyDescent="0.25">
      <c r="A414" s="21"/>
      <c r="B414" s="64"/>
      <c r="C414" s="261" t="s">
        <v>105</v>
      </c>
      <c r="D414" s="262"/>
      <c r="E414" s="151" t="s">
        <v>4</v>
      </c>
      <c r="F414" s="82" t="s">
        <v>1872</v>
      </c>
      <c r="G414" s="82" t="s">
        <v>1872</v>
      </c>
      <c r="H414" s="82" t="s">
        <v>1872</v>
      </c>
      <c r="I414" s="82" t="s">
        <v>1872</v>
      </c>
    </row>
    <row r="415" spans="1:9" hidden="1" x14ac:dyDescent="0.25">
      <c r="A415" s="22"/>
      <c r="B415" s="65"/>
      <c r="C415" s="263"/>
      <c r="D415" s="264"/>
      <c r="E415" s="144" t="s">
        <v>0</v>
      </c>
      <c r="F415" s="82" t="s">
        <v>1872</v>
      </c>
      <c r="G415" s="82" t="s">
        <v>1872</v>
      </c>
      <c r="H415" s="82" t="s">
        <v>1872</v>
      </c>
      <c r="I415" s="82" t="s">
        <v>1872</v>
      </c>
    </row>
    <row r="416" spans="1:9" hidden="1" x14ac:dyDescent="0.25">
      <c r="A416" s="23"/>
      <c r="B416" s="66"/>
      <c r="C416" s="265"/>
      <c r="D416" s="266"/>
      <c r="E416" s="144" t="s">
        <v>1</v>
      </c>
      <c r="F416" s="82" t="s">
        <v>1872</v>
      </c>
      <c r="G416" s="82" t="s">
        <v>1872</v>
      </c>
      <c r="H416" s="82" t="s">
        <v>1872</v>
      </c>
      <c r="I416" s="82" t="s">
        <v>1872</v>
      </c>
    </row>
    <row r="417" spans="1:9" hidden="1" x14ac:dyDescent="0.25">
      <c r="A417" s="21"/>
      <c r="B417" s="64"/>
      <c r="C417" s="261" t="s">
        <v>115</v>
      </c>
      <c r="D417" s="262"/>
      <c r="E417" s="151" t="s">
        <v>4</v>
      </c>
      <c r="F417" s="82" t="s">
        <v>1872</v>
      </c>
      <c r="G417" s="82" t="s">
        <v>1872</v>
      </c>
      <c r="H417" s="82" t="s">
        <v>1872</v>
      </c>
      <c r="I417" s="82" t="s">
        <v>1872</v>
      </c>
    </row>
    <row r="418" spans="1:9" hidden="1" x14ac:dyDescent="0.25">
      <c r="A418" s="22"/>
      <c r="B418" s="65"/>
      <c r="C418" s="263"/>
      <c r="D418" s="264"/>
      <c r="E418" s="144" t="s">
        <v>0</v>
      </c>
      <c r="F418" s="82" t="s">
        <v>1872</v>
      </c>
      <c r="G418" s="82" t="s">
        <v>1872</v>
      </c>
      <c r="H418" s="82" t="s">
        <v>1872</v>
      </c>
      <c r="I418" s="82" t="s">
        <v>1872</v>
      </c>
    </row>
    <row r="419" spans="1:9" hidden="1" x14ac:dyDescent="0.25">
      <c r="A419" s="23"/>
      <c r="B419" s="66"/>
      <c r="C419" s="265"/>
      <c r="D419" s="266"/>
      <c r="E419" s="144" t="s">
        <v>1</v>
      </c>
      <c r="F419" s="82" t="s">
        <v>1872</v>
      </c>
      <c r="G419" s="82" t="s">
        <v>1872</v>
      </c>
      <c r="H419" s="82" t="s">
        <v>1872</v>
      </c>
      <c r="I419" s="82" t="s">
        <v>1872</v>
      </c>
    </row>
    <row r="420" spans="1:9" hidden="1" x14ac:dyDescent="0.25">
      <c r="A420" s="21"/>
      <c r="B420" s="64"/>
      <c r="C420" s="261" t="s">
        <v>126</v>
      </c>
      <c r="D420" s="262"/>
      <c r="E420" s="151" t="s">
        <v>4</v>
      </c>
      <c r="F420" s="82" t="s">
        <v>1872</v>
      </c>
      <c r="G420" s="82" t="s">
        <v>1872</v>
      </c>
      <c r="H420" s="82" t="s">
        <v>1872</v>
      </c>
      <c r="I420" s="82" t="s">
        <v>1872</v>
      </c>
    </row>
    <row r="421" spans="1:9" hidden="1" x14ac:dyDescent="0.25">
      <c r="A421" s="22"/>
      <c r="B421" s="65"/>
      <c r="C421" s="263"/>
      <c r="D421" s="264"/>
      <c r="E421" s="144" t="s">
        <v>0</v>
      </c>
      <c r="F421" s="82" t="s">
        <v>1872</v>
      </c>
      <c r="G421" s="82" t="s">
        <v>1872</v>
      </c>
      <c r="H421" s="82" t="s">
        <v>1872</v>
      </c>
      <c r="I421" s="82" t="s">
        <v>1872</v>
      </c>
    </row>
    <row r="422" spans="1:9" hidden="1" x14ac:dyDescent="0.25">
      <c r="A422" s="23"/>
      <c r="B422" s="66"/>
      <c r="C422" s="265"/>
      <c r="D422" s="266"/>
      <c r="E422" s="144" t="s">
        <v>1</v>
      </c>
      <c r="F422" s="82" t="s">
        <v>1872</v>
      </c>
      <c r="G422" s="82" t="s">
        <v>1872</v>
      </c>
      <c r="H422" s="82" t="s">
        <v>1872</v>
      </c>
      <c r="I422" s="82" t="s">
        <v>1872</v>
      </c>
    </row>
    <row r="423" spans="1:9" hidden="1" x14ac:dyDescent="0.25">
      <c r="A423" s="21"/>
      <c r="B423" s="64"/>
      <c r="C423" s="261" t="s">
        <v>201</v>
      </c>
      <c r="D423" s="262"/>
      <c r="E423" s="151" t="s">
        <v>4</v>
      </c>
      <c r="F423" s="82" t="s">
        <v>1872</v>
      </c>
      <c r="G423" s="82" t="s">
        <v>1872</v>
      </c>
      <c r="H423" s="82" t="s">
        <v>1872</v>
      </c>
      <c r="I423" s="82" t="s">
        <v>1872</v>
      </c>
    </row>
    <row r="424" spans="1:9" hidden="1" x14ac:dyDescent="0.25">
      <c r="A424" s="22"/>
      <c r="B424" s="65"/>
      <c r="C424" s="263"/>
      <c r="D424" s="264"/>
      <c r="E424" s="144" t="s">
        <v>0</v>
      </c>
      <c r="F424" s="82" t="s">
        <v>1872</v>
      </c>
      <c r="G424" s="82" t="s">
        <v>1872</v>
      </c>
      <c r="H424" s="82" t="s">
        <v>1872</v>
      </c>
      <c r="I424" s="82" t="s">
        <v>1872</v>
      </c>
    </row>
    <row r="425" spans="1:9" hidden="1" x14ac:dyDescent="0.25">
      <c r="A425" s="23"/>
      <c r="B425" s="66"/>
      <c r="C425" s="265"/>
      <c r="D425" s="266"/>
      <c r="E425" s="144" t="s">
        <v>1</v>
      </c>
      <c r="F425" s="82" t="s">
        <v>1872</v>
      </c>
      <c r="G425" s="82" t="s">
        <v>1872</v>
      </c>
      <c r="H425" s="82" t="s">
        <v>1872</v>
      </c>
      <c r="I425" s="82" t="s">
        <v>1872</v>
      </c>
    </row>
    <row r="426" spans="1:9" hidden="1" x14ac:dyDescent="0.25">
      <c r="A426" s="21"/>
      <c r="B426" s="64"/>
      <c r="C426" s="261" t="s">
        <v>141</v>
      </c>
      <c r="D426" s="262"/>
      <c r="E426" s="151" t="s">
        <v>4</v>
      </c>
      <c r="F426" s="82" t="s">
        <v>1872</v>
      </c>
      <c r="G426" s="82" t="s">
        <v>1872</v>
      </c>
      <c r="H426" s="82" t="s">
        <v>1872</v>
      </c>
      <c r="I426" s="82" t="s">
        <v>1872</v>
      </c>
    </row>
    <row r="427" spans="1:9" hidden="1" x14ac:dyDescent="0.25">
      <c r="A427" s="22"/>
      <c r="B427" s="65"/>
      <c r="C427" s="263"/>
      <c r="D427" s="264"/>
      <c r="E427" s="144" t="s">
        <v>0</v>
      </c>
      <c r="F427" s="82" t="s">
        <v>1872</v>
      </c>
      <c r="G427" s="82" t="s">
        <v>1872</v>
      </c>
      <c r="H427" s="82" t="s">
        <v>1872</v>
      </c>
      <c r="I427" s="82" t="s">
        <v>1872</v>
      </c>
    </row>
    <row r="428" spans="1:9" hidden="1" x14ac:dyDescent="0.25">
      <c r="A428" s="23"/>
      <c r="B428" s="66"/>
      <c r="C428" s="265"/>
      <c r="D428" s="266"/>
      <c r="E428" s="144" t="s">
        <v>1</v>
      </c>
      <c r="F428" s="82" t="s">
        <v>1872</v>
      </c>
      <c r="G428" s="82" t="s">
        <v>1872</v>
      </c>
      <c r="H428" s="82" t="s">
        <v>1872</v>
      </c>
      <c r="I428" s="82" t="s">
        <v>1872</v>
      </c>
    </row>
    <row r="429" spans="1:9" hidden="1" x14ac:dyDescent="0.25">
      <c r="A429" s="21"/>
      <c r="B429" s="64"/>
      <c r="C429" s="261" t="s">
        <v>202</v>
      </c>
      <c r="D429" s="262"/>
      <c r="E429" s="151" t="s">
        <v>4</v>
      </c>
      <c r="F429" s="82" t="s">
        <v>1872</v>
      </c>
      <c r="G429" s="82" t="s">
        <v>1872</v>
      </c>
      <c r="H429" s="82" t="s">
        <v>1872</v>
      </c>
      <c r="I429" s="82" t="s">
        <v>1872</v>
      </c>
    </row>
    <row r="430" spans="1:9" hidden="1" x14ac:dyDescent="0.25">
      <c r="A430" s="22"/>
      <c r="B430" s="65"/>
      <c r="C430" s="263"/>
      <c r="D430" s="264"/>
      <c r="E430" s="144" t="s">
        <v>0</v>
      </c>
      <c r="F430" s="82" t="s">
        <v>1872</v>
      </c>
      <c r="G430" s="82" t="s">
        <v>1872</v>
      </c>
      <c r="H430" s="82" t="s">
        <v>1872</v>
      </c>
      <c r="I430" s="82" t="s">
        <v>1872</v>
      </c>
    </row>
    <row r="431" spans="1:9" hidden="1" x14ac:dyDescent="0.25">
      <c r="A431" s="23"/>
      <c r="B431" s="66"/>
      <c r="C431" s="265"/>
      <c r="D431" s="266"/>
      <c r="E431" s="144" t="s">
        <v>1</v>
      </c>
      <c r="F431" s="82" t="s">
        <v>1872</v>
      </c>
      <c r="G431" s="82" t="s">
        <v>1872</v>
      </c>
      <c r="H431" s="82" t="s">
        <v>1872</v>
      </c>
      <c r="I431" s="82" t="s">
        <v>1872</v>
      </c>
    </row>
    <row r="432" spans="1:9" hidden="1" x14ac:dyDescent="0.25">
      <c r="A432" s="21"/>
      <c r="B432" s="64"/>
      <c r="C432" s="261" t="s">
        <v>203</v>
      </c>
      <c r="D432" s="262"/>
      <c r="E432" s="151" t="s">
        <v>4</v>
      </c>
      <c r="F432" s="82" t="s">
        <v>1872</v>
      </c>
      <c r="G432" s="82" t="s">
        <v>1872</v>
      </c>
      <c r="H432" s="82" t="s">
        <v>1872</v>
      </c>
      <c r="I432" s="82" t="s">
        <v>1872</v>
      </c>
    </row>
    <row r="433" spans="1:9" hidden="1" x14ac:dyDescent="0.25">
      <c r="A433" s="22"/>
      <c r="B433" s="65"/>
      <c r="C433" s="263"/>
      <c r="D433" s="264"/>
      <c r="E433" s="144" t="s">
        <v>0</v>
      </c>
      <c r="F433" s="82" t="s">
        <v>1872</v>
      </c>
      <c r="G433" s="82" t="s">
        <v>1872</v>
      </c>
      <c r="H433" s="82" t="s">
        <v>1872</v>
      </c>
      <c r="I433" s="82" t="s">
        <v>1872</v>
      </c>
    </row>
    <row r="434" spans="1:9" hidden="1" x14ac:dyDescent="0.25">
      <c r="A434" s="23"/>
      <c r="B434" s="66"/>
      <c r="C434" s="265"/>
      <c r="D434" s="266"/>
      <c r="E434" s="144" t="s">
        <v>1</v>
      </c>
      <c r="F434" s="82" t="s">
        <v>1872</v>
      </c>
      <c r="G434" s="82" t="s">
        <v>1872</v>
      </c>
      <c r="H434" s="82" t="s">
        <v>1872</v>
      </c>
      <c r="I434" s="82" t="s">
        <v>1872</v>
      </c>
    </row>
    <row r="435" spans="1:9" x14ac:dyDescent="0.25">
      <c r="A435" s="21"/>
      <c r="B435" s="242" t="s">
        <v>16</v>
      </c>
      <c r="C435" s="242"/>
      <c r="D435" s="243"/>
      <c r="E435" s="151" t="s">
        <v>4</v>
      </c>
      <c r="F435" s="112">
        <v>0.60526315789473684</v>
      </c>
      <c r="G435" s="112">
        <v>0.59945263157894735</v>
      </c>
      <c r="H435" s="112">
        <v>0.59369788631578946</v>
      </c>
      <c r="I435" s="112">
        <v>0.58799838660715786</v>
      </c>
    </row>
    <row r="436" spans="1:9" x14ac:dyDescent="0.25">
      <c r="A436" s="22"/>
      <c r="B436" s="244"/>
      <c r="C436" s="244"/>
      <c r="D436" s="245"/>
      <c r="E436" s="144" t="s">
        <v>1899</v>
      </c>
      <c r="F436" s="82">
        <v>23</v>
      </c>
      <c r="G436" s="82">
        <v>22.779199999999999</v>
      </c>
      <c r="H436" s="82">
        <v>22.560519679999999</v>
      </c>
      <c r="I436" s="82">
        <v>22.343938691071997</v>
      </c>
    </row>
    <row r="437" spans="1:9" x14ac:dyDescent="0.25">
      <c r="A437" s="23"/>
      <c r="B437" s="246"/>
      <c r="C437" s="246"/>
      <c r="D437" s="247"/>
      <c r="E437" s="144" t="s">
        <v>1900</v>
      </c>
      <c r="F437" s="82">
        <v>38</v>
      </c>
      <c r="G437" s="82">
        <v>38</v>
      </c>
      <c r="H437" s="82">
        <v>38</v>
      </c>
      <c r="I437" s="82">
        <v>38</v>
      </c>
    </row>
    <row r="438" spans="1:9" hidden="1" x14ac:dyDescent="0.25">
      <c r="A438" s="21"/>
      <c r="B438" s="64"/>
      <c r="C438" s="261" t="s">
        <v>33</v>
      </c>
      <c r="D438" s="262"/>
      <c r="E438" s="151" t="s">
        <v>4</v>
      </c>
      <c r="F438" s="82" t="s">
        <v>1872</v>
      </c>
      <c r="G438" s="82" t="s">
        <v>1872</v>
      </c>
      <c r="H438" s="82" t="s">
        <v>1872</v>
      </c>
      <c r="I438" s="82" t="s">
        <v>1872</v>
      </c>
    </row>
    <row r="439" spans="1:9" hidden="1" x14ac:dyDescent="0.25">
      <c r="A439" s="22"/>
      <c r="B439" s="65"/>
      <c r="C439" s="263"/>
      <c r="D439" s="264"/>
      <c r="E439" s="144" t="s">
        <v>0</v>
      </c>
      <c r="F439" s="82" t="s">
        <v>1872</v>
      </c>
      <c r="G439" s="82" t="s">
        <v>1872</v>
      </c>
      <c r="H439" s="82" t="s">
        <v>1872</v>
      </c>
      <c r="I439" s="82" t="s">
        <v>1872</v>
      </c>
    </row>
    <row r="440" spans="1:9" hidden="1" x14ac:dyDescent="0.25">
      <c r="A440" s="23"/>
      <c r="B440" s="66"/>
      <c r="C440" s="265"/>
      <c r="D440" s="266"/>
      <c r="E440" s="144" t="s">
        <v>1</v>
      </c>
      <c r="F440" s="82" t="s">
        <v>1872</v>
      </c>
      <c r="G440" s="82" t="s">
        <v>1872</v>
      </c>
      <c r="H440" s="82" t="s">
        <v>1872</v>
      </c>
      <c r="I440" s="82" t="s">
        <v>1872</v>
      </c>
    </row>
    <row r="441" spans="1:9" hidden="1" x14ac:dyDescent="0.25">
      <c r="A441" s="21"/>
      <c r="B441" s="64"/>
      <c r="C441" s="261" t="s">
        <v>204</v>
      </c>
      <c r="D441" s="262"/>
      <c r="E441" s="151" t="s">
        <v>4</v>
      </c>
      <c r="F441" s="82" t="s">
        <v>1872</v>
      </c>
      <c r="G441" s="82" t="s">
        <v>1872</v>
      </c>
      <c r="H441" s="82" t="s">
        <v>1872</v>
      </c>
      <c r="I441" s="82" t="s">
        <v>1872</v>
      </c>
    </row>
    <row r="442" spans="1:9" hidden="1" x14ac:dyDescent="0.25">
      <c r="A442" s="22"/>
      <c r="B442" s="65"/>
      <c r="C442" s="263"/>
      <c r="D442" s="264"/>
      <c r="E442" s="144" t="s">
        <v>0</v>
      </c>
      <c r="F442" s="82" t="s">
        <v>1872</v>
      </c>
      <c r="G442" s="82" t="s">
        <v>1872</v>
      </c>
      <c r="H442" s="82" t="s">
        <v>1872</v>
      </c>
      <c r="I442" s="82" t="s">
        <v>1872</v>
      </c>
    </row>
    <row r="443" spans="1:9" hidden="1" x14ac:dyDescent="0.25">
      <c r="A443" s="23"/>
      <c r="B443" s="66"/>
      <c r="C443" s="265"/>
      <c r="D443" s="266"/>
      <c r="E443" s="144" t="s">
        <v>1</v>
      </c>
      <c r="F443" s="82" t="s">
        <v>1872</v>
      </c>
      <c r="G443" s="82" t="s">
        <v>1872</v>
      </c>
      <c r="H443" s="82" t="s">
        <v>1872</v>
      </c>
      <c r="I443" s="82" t="s">
        <v>1872</v>
      </c>
    </row>
    <row r="444" spans="1:9" hidden="1" x14ac:dyDescent="0.25">
      <c r="A444" s="21"/>
      <c r="B444" s="64"/>
      <c r="C444" s="261" t="s">
        <v>16</v>
      </c>
      <c r="D444" s="262"/>
      <c r="E444" s="151" t="s">
        <v>4</v>
      </c>
      <c r="F444" s="82" t="s">
        <v>1872</v>
      </c>
      <c r="G444" s="82" t="s">
        <v>1872</v>
      </c>
      <c r="H444" s="82" t="s">
        <v>1872</v>
      </c>
      <c r="I444" s="82" t="s">
        <v>1872</v>
      </c>
    </row>
    <row r="445" spans="1:9" hidden="1" x14ac:dyDescent="0.25">
      <c r="A445" s="22"/>
      <c r="B445" s="65"/>
      <c r="C445" s="263"/>
      <c r="D445" s="264"/>
      <c r="E445" s="144" t="s">
        <v>0</v>
      </c>
      <c r="F445" s="82" t="s">
        <v>1872</v>
      </c>
      <c r="G445" s="82" t="s">
        <v>1872</v>
      </c>
      <c r="H445" s="82" t="s">
        <v>1872</v>
      </c>
      <c r="I445" s="82" t="s">
        <v>1872</v>
      </c>
    </row>
    <row r="446" spans="1:9" hidden="1" x14ac:dyDescent="0.25">
      <c r="A446" s="23"/>
      <c r="B446" s="66"/>
      <c r="C446" s="265"/>
      <c r="D446" s="266"/>
      <c r="E446" s="144" t="s">
        <v>1</v>
      </c>
      <c r="F446" s="82" t="s">
        <v>1872</v>
      </c>
      <c r="G446" s="82" t="s">
        <v>1872</v>
      </c>
      <c r="H446" s="82" t="s">
        <v>1872</v>
      </c>
      <c r="I446" s="82" t="s">
        <v>1872</v>
      </c>
    </row>
    <row r="447" spans="1:9" x14ac:dyDescent="0.25">
      <c r="A447" s="21"/>
      <c r="B447" s="242" t="s">
        <v>10</v>
      </c>
      <c r="C447" s="242"/>
      <c r="D447" s="243"/>
      <c r="E447" s="151" t="s">
        <v>4</v>
      </c>
      <c r="F447" s="112">
        <v>0.586046511627907</v>
      </c>
      <c r="G447" s="112">
        <v>0.58042046511627909</v>
      </c>
      <c r="H447" s="112">
        <v>0.57484842865116281</v>
      </c>
      <c r="I447" s="112">
        <v>0.5693298837361116</v>
      </c>
    </row>
    <row r="448" spans="1:9" x14ac:dyDescent="0.25">
      <c r="A448" s="22"/>
      <c r="B448" s="244"/>
      <c r="C448" s="244"/>
      <c r="D448" s="245"/>
      <c r="E448" s="144" t="s">
        <v>1899</v>
      </c>
      <c r="F448" s="82">
        <v>126</v>
      </c>
      <c r="G448" s="82">
        <v>124.79040000000001</v>
      </c>
      <c r="H448" s="82">
        <v>123.59241216000001</v>
      </c>
      <c r="I448" s="82">
        <v>122.40592500326399</v>
      </c>
    </row>
    <row r="449" spans="1:9" x14ac:dyDescent="0.25">
      <c r="A449" s="23"/>
      <c r="B449" s="246"/>
      <c r="C449" s="246"/>
      <c r="D449" s="247"/>
      <c r="E449" s="144" t="s">
        <v>1900</v>
      </c>
      <c r="F449" s="82">
        <v>215</v>
      </c>
      <c r="G449" s="82">
        <v>215</v>
      </c>
      <c r="H449" s="82">
        <v>215</v>
      </c>
      <c r="I449" s="82">
        <v>215</v>
      </c>
    </row>
    <row r="450" spans="1:9" hidden="1" x14ac:dyDescent="0.25">
      <c r="A450" s="21"/>
      <c r="B450" s="64"/>
      <c r="C450" s="261" t="s">
        <v>10</v>
      </c>
      <c r="D450" s="262"/>
      <c r="E450" s="151" t="s">
        <v>4</v>
      </c>
      <c r="F450" s="82" t="s">
        <v>1872</v>
      </c>
      <c r="G450" s="82" t="s">
        <v>1872</v>
      </c>
      <c r="H450" s="82" t="s">
        <v>1872</v>
      </c>
      <c r="I450" s="82" t="s">
        <v>1872</v>
      </c>
    </row>
    <row r="451" spans="1:9" hidden="1" x14ac:dyDescent="0.25">
      <c r="A451" s="22"/>
      <c r="B451" s="65"/>
      <c r="C451" s="263"/>
      <c r="D451" s="264"/>
      <c r="E451" s="144" t="s">
        <v>0</v>
      </c>
      <c r="F451" s="82" t="s">
        <v>1872</v>
      </c>
      <c r="G451" s="82" t="s">
        <v>1872</v>
      </c>
      <c r="H451" s="82" t="s">
        <v>1872</v>
      </c>
      <c r="I451" s="82" t="s">
        <v>1872</v>
      </c>
    </row>
    <row r="452" spans="1:9" hidden="1" x14ac:dyDescent="0.25">
      <c r="A452" s="23"/>
      <c r="B452" s="66"/>
      <c r="C452" s="265"/>
      <c r="D452" s="266"/>
      <c r="E452" s="144" t="s">
        <v>1</v>
      </c>
      <c r="F452" s="82" t="s">
        <v>1872</v>
      </c>
      <c r="G452" s="82" t="s">
        <v>1872</v>
      </c>
      <c r="H452" s="82" t="s">
        <v>1872</v>
      </c>
      <c r="I452" s="82" t="s">
        <v>1872</v>
      </c>
    </row>
    <row r="453" spans="1:9" hidden="1" x14ac:dyDescent="0.25">
      <c r="A453" s="21"/>
      <c r="B453" s="64"/>
      <c r="C453" s="261" t="s">
        <v>57</v>
      </c>
      <c r="D453" s="262"/>
      <c r="E453" s="151" t="s">
        <v>4</v>
      </c>
      <c r="F453" s="82" t="s">
        <v>1872</v>
      </c>
      <c r="G453" s="82" t="s">
        <v>1872</v>
      </c>
      <c r="H453" s="82" t="s">
        <v>1872</v>
      </c>
      <c r="I453" s="82" t="s">
        <v>1872</v>
      </c>
    </row>
    <row r="454" spans="1:9" hidden="1" x14ac:dyDescent="0.25">
      <c r="A454" s="22"/>
      <c r="B454" s="65"/>
      <c r="C454" s="263"/>
      <c r="D454" s="264"/>
      <c r="E454" s="144" t="s">
        <v>0</v>
      </c>
      <c r="F454" s="82" t="s">
        <v>1872</v>
      </c>
      <c r="G454" s="82" t="s">
        <v>1872</v>
      </c>
      <c r="H454" s="82" t="s">
        <v>1872</v>
      </c>
      <c r="I454" s="82" t="s">
        <v>1872</v>
      </c>
    </row>
    <row r="455" spans="1:9" hidden="1" x14ac:dyDescent="0.25">
      <c r="A455" s="23"/>
      <c r="B455" s="66"/>
      <c r="C455" s="265"/>
      <c r="D455" s="266"/>
      <c r="E455" s="144" t="s">
        <v>1</v>
      </c>
      <c r="F455" s="82" t="s">
        <v>1872</v>
      </c>
      <c r="G455" s="82" t="s">
        <v>1872</v>
      </c>
      <c r="H455" s="82" t="s">
        <v>1872</v>
      </c>
      <c r="I455" s="82" t="s">
        <v>1872</v>
      </c>
    </row>
    <row r="456" spans="1:9" hidden="1" x14ac:dyDescent="0.25">
      <c r="A456" s="21"/>
      <c r="B456" s="64"/>
      <c r="C456" s="261" t="s">
        <v>75</v>
      </c>
      <c r="D456" s="262"/>
      <c r="E456" s="151" t="s">
        <v>4</v>
      </c>
      <c r="F456" s="82" t="s">
        <v>1872</v>
      </c>
      <c r="G456" s="82" t="s">
        <v>1872</v>
      </c>
      <c r="H456" s="82" t="s">
        <v>1872</v>
      </c>
      <c r="I456" s="82" t="s">
        <v>1872</v>
      </c>
    </row>
    <row r="457" spans="1:9" hidden="1" x14ac:dyDescent="0.25">
      <c r="A457" s="22"/>
      <c r="B457" s="65"/>
      <c r="C457" s="263"/>
      <c r="D457" s="264"/>
      <c r="E457" s="144" t="s">
        <v>0</v>
      </c>
      <c r="F457" s="82" t="s">
        <v>1872</v>
      </c>
      <c r="G457" s="82" t="s">
        <v>1872</v>
      </c>
      <c r="H457" s="82" t="s">
        <v>1872</v>
      </c>
      <c r="I457" s="82" t="s">
        <v>1872</v>
      </c>
    </row>
    <row r="458" spans="1:9" hidden="1" x14ac:dyDescent="0.25">
      <c r="A458" s="23"/>
      <c r="B458" s="66"/>
      <c r="C458" s="265"/>
      <c r="D458" s="266"/>
      <c r="E458" s="144" t="s">
        <v>1</v>
      </c>
      <c r="F458" s="82" t="s">
        <v>1872</v>
      </c>
      <c r="G458" s="82" t="s">
        <v>1872</v>
      </c>
      <c r="H458" s="82" t="s">
        <v>1872</v>
      </c>
      <c r="I458" s="82" t="s">
        <v>1872</v>
      </c>
    </row>
    <row r="459" spans="1:9" hidden="1" x14ac:dyDescent="0.25">
      <c r="A459" s="21"/>
      <c r="B459" s="64"/>
      <c r="C459" s="261" t="s">
        <v>89</v>
      </c>
      <c r="D459" s="262"/>
      <c r="E459" s="151" t="s">
        <v>4</v>
      </c>
      <c r="F459" s="82" t="s">
        <v>1872</v>
      </c>
      <c r="G459" s="82" t="s">
        <v>1872</v>
      </c>
      <c r="H459" s="82" t="s">
        <v>1872</v>
      </c>
      <c r="I459" s="82" t="s">
        <v>1872</v>
      </c>
    </row>
    <row r="460" spans="1:9" hidden="1" x14ac:dyDescent="0.25">
      <c r="A460" s="22"/>
      <c r="B460" s="65"/>
      <c r="C460" s="263"/>
      <c r="D460" s="264"/>
      <c r="E460" s="144" t="s">
        <v>0</v>
      </c>
      <c r="F460" s="82" t="s">
        <v>1872</v>
      </c>
      <c r="G460" s="82" t="s">
        <v>1872</v>
      </c>
      <c r="H460" s="82" t="s">
        <v>1872</v>
      </c>
      <c r="I460" s="82" t="s">
        <v>1872</v>
      </c>
    </row>
    <row r="461" spans="1:9" hidden="1" x14ac:dyDescent="0.25">
      <c r="A461" s="23"/>
      <c r="B461" s="66"/>
      <c r="C461" s="265"/>
      <c r="D461" s="266"/>
      <c r="E461" s="144" t="s">
        <v>1</v>
      </c>
      <c r="F461" s="82" t="s">
        <v>1872</v>
      </c>
      <c r="G461" s="82" t="s">
        <v>1872</v>
      </c>
      <c r="H461" s="82" t="s">
        <v>1872</v>
      </c>
      <c r="I461" s="82" t="s">
        <v>1872</v>
      </c>
    </row>
    <row r="462" spans="1:9" hidden="1" x14ac:dyDescent="0.25">
      <c r="A462" s="21"/>
      <c r="B462" s="64"/>
      <c r="C462" s="261" t="s">
        <v>205</v>
      </c>
      <c r="D462" s="262"/>
      <c r="E462" s="151" t="s">
        <v>4</v>
      </c>
      <c r="F462" s="82" t="s">
        <v>1872</v>
      </c>
      <c r="G462" s="82" t="s">
        <v>1872</v>
      </c>
      <c r="H462" s="82" t="s">
        <v>1872</v>
      </c>
      <c r="I462" s="82" t="s">
        <v>1872</v>
      </c>
    </row>
    <row r="463" spans="1:9" hidden="1" x14ac:dyDescent="0.25">
      <c r="A463" s="22"/>
      <c r="B463" s="65"/>
      <c r="C463" s="263"/>
      <c r="D463" s="264"/>
      <c r="E463" s="144" t="s">
        <v>0</v>
      </c>
      <c r="F463" s="82" t="s">
        <v>1872</v>
      </c>
      <c r="G463" s="82" t="s">
        <v>1872</v>
      </c>
      <c r="H463" s="82" t="s">
        <v>1872</v>
      </c>
      <c r="I463" s="82" t="s">
        <v>1872</v>
      </c>
    </row>
    <row r="464" spans="1:9" hidden="1" x14ac:dyDescent="0.25">
      <c r="A464" s="23"/>
      <c r="B464" s="66"/>
      <c r="C464" s="265"/>
      <c r="D464" s="266"/>
      <c r="E464" s="144" t="s">
        <v>1</v>
      </c>
      <c r="F464" s="82" t="s">
        <v>1872</v>
      </c>
      <c r="G464" s="82" t="s">
        <v>1872</v>
      </c>
      <c r="H464" s="82" t="s">
        <v>1872</v>
      </c>
      <c r="I464" s="82" t="s">
        <v>1872</v>
      </c>
    </row>
    <row r="465" spans="1:9" hidden="1" x14ac:dyDescent="0.25">
      <c r="A465" s="21"/>
      <c r="B465" s="64"/>
      <c r="C465" s="261" t="s">
        <v>111</v>
      </c>
      <c r="D465" s="262"/>
      <c r="E465" s="151" t="s">
        <v>4</v>
      </c>
      <c r="F465" s="82" t="s">
        <v>1872</v>
      </c>
      <c r="G465" s="82" t="s">
        <v>1872</v>
      </c>
      <c r="H465" s="82" t="s">
        <v>1872</v>
      </c>
      <c r="I465" s="82" t="s">
        <v>1872</v>
      </c>
    </row>
    <row r="466" spans="1:9" hidden="1" x14ac:dyDescent="0.25">
      <c r="A466" s="22"/>
      <c r="B466" s="65"/>
      <c r="C466" s="263"/>
      <c r="D466" s="264"/>
      <c r="E466" s="144" t="s">
        <v>0</v>
      </c>
      <c r="F466" s="82" t="s">
        <v>1872</v>
      </c>
      <c r="G466" s="82" t="s">
        <v>1872</v>
      </c>
      <c r="H466" s="82" t="s">
        <v>1872</v>
      </c>
      <c r="I466" s="82" t="s">
        <v>1872</v>
      </c>
    </row>
    <row r="467" spans="1:9" hidden="1" x14ac:dyDescent="0.25">
      <c r="A467" s="23"/>
      <c r="B467" s="66"/>
      <c r="C467" s="265"/>
      <c r="D467" s="266"/>
      <c r="E467" s="144" t="s">
        <v>1</v>
      </c>
      <c r="F467" s="82" t="s">
        <v>1872</v>
      </c>
      <c r="G467" s="82" t="s">
        <v>1872</v>
      </c>
      <c r="H467" s="82" t="s">
        <v>1872</v>
      </c>
      <c r="I467" s="82" t="s">
        <v>1872</v>
      </c>
    </row>
    <row r="468" spans="1:9" hidden="1" x14ac:dyDescent="0.25">
      <c r="A468" s="21"/>
      <c r="B468" s="64"/>
      <c r="C468" s="261" t="s">
        <v>164</v>
      </c>
      <c r="D468" s="262"/>
      <c r="E468" s="151" t="s">
        <v>4</v>
      </c>
      <c r="F468" s="82" t="s">
        <v>1872</v>
      </c>
      <c r="G468" s="82" t="s">
        <v>1872</v>
      </c>
      <c r="H468" s="82" t="s">
        <v>1872</v>
      </c>
      <c r="I468" s="82" t="s">
        <v>1872</v>
      </c>
    </row>
    <row r="469" spans="1:9" hidden="1" x14ac:dyDescent="0.25">
      <c r="A469" s="22"/>
      <c r="B469" s="65"/>
      <c r="C469" s="263"/>
      <c r="D469" s="264"/>
      <c r="E469" s="144" t="s">
        <v>0</v>
      </c>
      <c r="F469" s="82" t="s">
        <v>1872</v>
      </c>
      <c r="G469" s="82" t="s">
        <v>1872</v>
      </c>
      <c r="H469" s="82" t="s">
        <v>1872</v>
      </c>
      <c r="I469" s="82" t="s">
        <v>1872</v>
      </c>
    </row>
    <row r="470" spans="1:9" hidden="1" x14ac:dyDescent="0.25">
      <c r="A470" s="23"/>
      <c r="B470" s="66"/>
      <c r="C470" s="265"/>
      <c r="D470" s="266"/>
      <c r="E470" s="144" t="s">
        <v>1</v>
      </c>
      <c r="F470" s="82" t="s">
        <v>1872</v>
      </c>
      <c r="G470" s="82" t="s">
        <v>1872</v>
      </c>
      <c r="H470" s="82" t="s">
        <v>1872</v>
      </c>
      <c r="I470" s="82" t="s">
        <v>1872</v>
      </c>
    </row>
    <row r="471" spans="1:9" hidden="1" x14ac:dyDescent="0.25">
      <c r="A471" s="21"/>
      <c r="B471" s="64"/>
      <c r="C471" s="261" t="s">
        <v>122</v>
      </c>
      <c r="D471" s="262"/>
      <c r="E471" s="151" t="s">
        <v>4</v>
      </c>
      <c r="F471" s="82" t="s">
        <v>1872</v>
      </c>
      <c r="G471" s="82" t="s">
        <v>1872</v>
      </c>
      <c r="H471" s="82" t="s">
        <v>1872</v>
      </c>
      <c r="I471" s="82" t="s">
        <v>1872</v>
      </c>
    </row>
    <row r="472" spans="1:9" hidden="1" x14ac:dyDescent="0.25">
      <c r="A472" s="22"/>
      <c r="B472" s="65"/>
      <c r="C472" s="263"/>
      <c r="D472" s="264"/>
      <c r="E472" s="144" t="s">
        <v>0</v>
      </c>
      <c r="F472" s="82" t="s">
        <v>1872</v>
      </c>
      <c r="G472" s="82" t="s">
        <v>1872</v>
      </c>
      <c r="H472" s="82" t="s">
        <v>1872</v>
      </c>
      <c r="I472" s="82" t="s">
        <v>1872</v>
      </c>
    </row>
    <row r="473" spans="1:9" hidden="1" x14ac:dyDescent="0.25">
      <c r="A473" s="23"/>
      <c r="B473" s="66"/>
      <c r="C473" s="265"/>
      <c r="D473" s="266"/>
      <c r="E473" s="144" t="s">
        <v>1</v>
      </c>
      <c r="F473" s="82" t="s">
        <v>1872</v>
      </c>
      <c r="G473" s="82" t="s">
        <v>1872</v>
      </c>
      <c r="H473" s="82" t="s">
        <v>1872</v>
      </c>
      <c r="I473" s="82" t="s">
        <v>1872</v>
      </c>
    </row>
    <row r="474" spans="1:9" hidden="1" x14ac:dyDescent="0.25">
      <c r="A474" s="21"/>
      <c r="B474" s="64"/>
      <c r="C474" s="261" t="s">
        <v>206</v>
      </c>
      <c r="D474" s="262"/>
      <c r="E474" s="151" t="s">
        <v>4</v>
      </c>
      <c r="F474" s="82" t="s">
        <v>1872</v>
      </c>
      <c r="G474" s="82" t="s">
        <v>1872</v>
      </c>
      <c r="H474" s="82" t="s">
        <v>1872</v>
      </c>
      <c r="I474" s="82" t="s">
        <v>1872</v>
      </c>
    </row>
    <row r="475" spans="1:9" hidden="1" x14ac:dyDescent="0.25">
      <c r="A475" s="22"/>
      <c r="B475" s="65"/>
      <c r="C475" s="263"/>
      <c r="D475" s="264"/>
      <c r="E475" s="144" t="s">
        <v>0</v>
      </c>
      <c r="F475" s="82" t="s">
        <v>1872</v>
      </c>
      <c r="G475" s="82" t="s">
        <v>1872</v>
      </c>
      <c r="H475" s="82" t="s">
        <v>1872</v>
      </c>
      <c r="I475" s="82" t="s">
        <v>1872</v>
      </c>
    </row>
    <row r="476" spans="1:9" hidden="1" x14ac:dyDescent="0.25">
      <c r="A476" s="23"/>
      <c r="B476" s="66"/>
      <c r="C476" s="265"/>
      <c r="D476" s="266"/>
      <c r="E476" s="144" t="s">
        <v>1</v>
      </c>
      <c r="F476" s="82" t="s">
        <v>1872</v>
      </c>
      <c r="G476" s="82" t="s">
        <v>1872</v>
      </c>
      <c r="H476" s="82" t="s">
        <v>1872</v>
      </c>
      <c r="I476" s="82" t="s">
        <v>1872</v>
      </c>
    </row>
    <row r="477" spans="1:9" hidden="1" x14ac:dyDescent="0.25">
      <c r="A477" s="21"/>
      <c r="B477" s="64"/>
      <c r="C477" s="261" t="s">
        <v>138</v>
      </c>
      <c r="D477" s="262"/>
      <c r="E477" s="151" t="s">
        <v>4</v>
      </c>
      <c r="F477" s="82" t="s">
        <v>1872</v>
      </c>
      <c r="G477" s="82" t="s">
        <v>1872</v>
      </c>
      <c r="H477" s="82" t="s">
        <v>1872</v>
      </c>
      <c r="I477" s="82" t="s">
        <v>1872</v>
      </c>
    </row>
    <row r="478" spans="1:9" hidden="1" x14ac:dyDescent="0.25">
      <c r="A478" s="22"/>
      <c r="B478" s="65"/>
      <c r="C478" s="263"/>
      <c r="D478" s="264"/>
      <c r="E478" s="144" t="s">
        <v>0</v>
      </c>
      <c r="F478" s="82" t="s">
        <v>1872</v>
      </c>
      <c r="G478" s="82" t="s">
        <v>1872</v>
      </c>
      <c r="H478" s="82" t="s">
        <v>1872</v>
      </c>
      <c r="I478" s="82" t="s">
        <v>1872</v>
      </c>
    </row>
    <row r="479" spans="1:9" hidden="1" x14ac:dyDescent="0.25">
      <c r="A479" s="23"/>
      <c r="B479" s="66"/>
      <c r="C479" s="265"/>
      <c r="D479" s="266"/>
      <c r="E479" s="144" t="s">
        <v>1</v>
      </c>
      <c r="F479" s="82" t="s">
        <v>1872</v>
      </c>
      <c r="G479" s="82" t="s">
        <v>1872</v>
      </c>
      <c r="H479" s="82" t="s">
        <v>1872</v>
      </c>
      <c r="I479" s="82" t="s">
        <v>1872</v>
      </c>
    </row>
    <row r="480" spans="1:9" x14ac:dyDescent="0.25">
      <c r="A480" s="21"/>
      <c r="B480" s="242" t="s">
        <v>17</v>
      </c>
      <c r="C480" s="242"/>
      <c r="D480" s="243"/>
      <c r="E480" s="151" t="s">
        <v>4</v>
      </c>
      <c r="F480" s="82" t="s">
        <v>1872</v>
      </c>
      <c r="G480" s="82" t="s">
        <v>1872</v>
      </c>
      <c r="H480" s="82" t="s">
        <v>1872</v>
      </c>
      <c r="I480" s="82" t="s">
        <v>1872</v>
      </c>
    </row>
    <row r="481" spans="1:9" x14ac:dyDescent="0.25">
      <c r="A481" s="22"/>
      <c r="B481" s="244"/>
      <c r="C481" s="244"/>
      <c r="D481" s="245"/>
      <c r="E481" s="144" t="s">
        <v>1899</v>
      </c>
      <c r="F481" s="82" t="s">
        <v>1872</v>
      </c>
      <c r="G481" s="82" t="s">
        <v>1872</v>
      </c>
      <c r="H481" s="82" t="s">
        <v>1872</v>
      </c>
      <c r="I481" s="82" t="s">
        <v>1872</v>
      </c>
    </row>
    <row r="482" spans="1:9" x14ac:dyDescent="0.25">
      <c r="A482" s="23"/>
      <c r="B482" s="246"/>
      <c r="C482" s="246"/>
      <c r="D482" s="247"/>
      <c r="E482" s="144" t="s">
        <v>1900</v>
      </c>
      <c r="F482" s="82" t="s">
        <v>1872</v>
      </c>
      <c r="G482" s="82" t="s">
        <v>1872</v>
      </c>
      <c r="H482" s="82" t="s">
        <v>1872</v>
      </c>
      <c r="I482" s="82" t="s">
        <v>1872</v>
      </c>
    </row>
    <row r="483" spans="1:9" hidden="1" x14ac:dyDescent="0.25">
      <c r="A483" s="21"/>
      <c r="B483" s="64"/>
      <c r="C483" s="261" t="s">
        <v>34</v>
      </c>
      <c r="D483" s="262"/>
      <c r="E483" s="151" t="s">
        <v>4</v>
      </c>
      <c r="F483" s="82" t="s">
        <v>1872</v>
      </c>
      <c r="G483" s="82" t="s">
        <v>1872</v>
      </c>
      <c r="H483" s="82" t="s">
        <v>1872</v>
      </c>
      <c r="I483" s="82" t="s">
        <v>1872</v>
      </c>
    </row>
    <row r="484" spans="1:9" hidden="1" x14ac:dyDescent="0.25">
      <c r="A484" s="22"/>
      <c r="B484" s="65"/>
      <c r="C484" s="263"/>
      <c r="D484" s="264"/>
      <c r="E484" s="144" t="s">
        <v>0</v>
      </c>
      <c r="F484" s="82" t="s">
        <v>1872</v>
      </c>
      <c r="G484" s="82" t="s">
        <v>1872</v>
      </c>
      <c r="H484" s="82" t="s">
        <v>1872</v>
      </c>
      <c r="I484" s="82" t="s">
        <v>1872</v>
      </c>
    </row>
    <row r="485" spans="1:9" hidden="1" x14ac:dyDescent="0.25">
      <c r="A485" s="23"/>
      <c r="B485" s="66"/>
      <c r="C485" s="265"/>
      <c r="D485" s="266"/>
      <c r="E485" s="144" t="s">
        <v>1</v>
      </c>
      <c r="F485" s="82" t="s">
        <v>1872</v>
      </c>
      <c r="G485" s="82" t="s">
        <v>1872</v>
      </c>
      <c r="H485" s="82" t="s">
        <v>1872</v>
      </c>
      <c r="I485" s="82" t="s">
        <v>1872</v>
      </c>
    </row>
    <row r="486" spans="1:9" hidden="1" x14ac:dyDescent="0.25">
      <c r="A486" s="21"/>
      <c r="B486" s="64"/>
      <c r="C486" s="261" t="s">
        <v>49</v>
      </c>
      <c r="D486" s="262"/>
      <c r="E486" s="151" t="s">
        <v>4</v>
      </c>
      <c r="F486" s="82" t="s">
        <v>1872</v>
      </c>
      <c r="G486" s="82" t="s">
        <v>1872</v>
      </c>
      <c r="H486" s="82" t="s">
        <v>1872</v>
      </c>
      <c r="I486" s="82" t="s">
        <v>1872</v>
      </c>
    </row>
    <row r="487" spans="1:9" hidden="1" x14ac:dyDescent="0.25">
      <c r="A487" s="22"/>
      <c r="B487" s="65"/>
      <c r="C487" s="263"/>
      <c r="D487" s="264"/>
      <c r="E487" s="144" t="s">
        <v>0</v>
      </c>
      <c r="F487" s="82" t="s">
        <v>1872</v>
      </c>
      <c r="G487" s="82" t="s">
        <v>1872</v>
      </c>
      <c r="H487" s="82" t="s">
        <v>1872</v>
      </c>
      <c r="I487" s="82" t="s">
        <v>1872</v>
      </c>
    </row>
    <row r="488" spans="1:9" hidden="1" x14ac:dyDescent="0.25">
      <c r="A488" s="23"/>
      <c r="B488" s="66"/>
      <c r="C488" s="265"/>
      <c r="D488" s="266"/>
      <c r="E488" s="144" t="s">
        <v>1</v>
      </c>
      <c r="F488" s="82" t="s">
        <v>1872</v>
      </c>
      <c r="G488" s="82" t="s">
        <v>1872</v>
      </c>
      <c r="H488" s="82" t="s">
        <v>1872</v>
      </c>
      <c r="I488" s="82" t="s">
        <v>1872</v>
      </c>
    </row>
    <row r="489" spans="1:9" hidden="1" x14ac:dyDescent="0.25">
      <c r="A489" s="21"/>
      <c r="B489" s="64"/>
      <c r="C489" s="261" t="s">
        <v>17</v>
      </c>
      <c r="D489" s="262"/>
      <c r="E489" s="151" t="s">
        <v>4</v>
      </c>
      <c r="F489" s="82" t="s">
        <v>1872</v>
      </c>
      <c r="G489" s="82" t="s">
        <v>1872</v>
      </c>
      <c r="H489" s="82" t="s">
        <v>1872</v>
      </c>
      <c r="I489" s="82" t="s">
        <v>1872</v>
      </c>
    </row>
    <row r="490" spans="1:9" hidden="1" x14ac:dyDescent="0.25">
      <c r="A490" s="22"/>
      <c r="B490" s="65"/>
      <c r="C490" s="263"/>
      <c r="D490" s="264"/>
      <c r="E490" s="144" t="s">
        <v>0</v>
      </c>
      <c r="F490" s="82" t="s">
        <v>1872</v>
      </c>
      <c r="G490" s="82" t="s">
        <v>1872</v>
      </c>
      <c r="H490" s="82" t="s">
        <v>1872</v>
      </c>
      <c r="I490" s="82" t="s">
        <v>1872</v>
      </c>
    </row>
    <row r="491" spans="1:9" hidden="1" x14ac:dyDescent="0.25">
      <c r="A491" s="23"/>
      <c r="B491" s="66"/>
      <c r="C491" s="265"/>
      <c r="D491" s="266"/>
      <c r="E491" s="144" t="s">
        <v>1</v>
      </c>
      <c r="F491" s="82" t="s">
        <v>1872</v>
      </c>
      <c r="G491" s="82" t="s">
        <v>1872</v>
      </c>
      <c r="H491" s="82" t="s">
        <v>1872</v>
      </c>
      <c r="I491" s="82" t="s">
        <v>1872</v>
      </c>
    </row>
    <row r="492" spans="1:9" hidden="1" x14ac:dyDescent="0.25">
      <c r="A492" s="21"/>
      <c r="B492" s="64"/>
      <c r="C492" s="261" t="s">
        <v>207</v>
      </c>
      <c r="D492" s="262"/>
      <c r="E492" s="151" t="s">
        <v>4</v>
      </c>
      <c r="F492" s="82" t="s">
        <v>1872</v>
      </c>
      <c r="G492" s="82" t="s">
        <v>1872</v>
      </c>
      <c r="H492" s="82" t="s">
        <v>1872</v>
      </c>
      <c r="I492" s="82" t="s">
        <v>1872</v>
      </c>
    </row>
    <row r="493" spans="1:9" hidden="1" x14ac:dyDescent="0.25">
      <c r="A493" s="22"/>
      <c r="B493" s="65"/>
      <c r="C493" s="263"/>
      <c r="D493" s="264"/>
      <c r="E493" s="144" t="s">
        <v>0</v>
      </c>
      <c r="F493" s="82" t="s">
        <v>1872</v>
      </c>
      <c r="G493" s="82" t="s">
        <v>1872</v>
      </c>
      <c r="H493" s="82" t="s">
        <v>1872</v>
      </c>
      <c r="I493" s="82" t="s">
        <v>1872</v>
      </c>
    </row>
    <row r="494" spans="1:9" hidden="1" x14ac:dyDescent="0.25">
      <c r="A494" s="23"/>
      <c r="B494" s="66"/>
      <c r="C494" s="265"/>
      <c r="D494" s="266"/>
      <c r="E494" s="144" t="s">
        <v>1</v>
      </c>
      <c r="F494" s="82" t="s">
        <v>1872</v>
      </c>
      <c r="G494" s="82" t="s">
        <v>1872</v>
      </c>
      <c r="H494" s="82" t="s">
        <v>1872</v>
      </c>
      <c r="I494" s="82" t="s">
        <v>1872</v>
      </c>
    </row>
    <row r="495" spans="1:9" hidden="1" x14ac:dyDescent="0.25">
      <c r="A495" s="21"/>
      <c r="B495" s="64"/>
      <c r="C495" s="261" t="s">
        <v>94</v>
      </c>
      <c r="D495" s="262"/>
      <c r="E495" s="151" t="s">
        <v>4</v>
      </c>
      <c r="F495" s="82" t="s">
        <v>1872</v>
      </c>
      <c r="G495" s="82" t="s">
        <v>1872</v>
      </c>
      <c r="H495" s="82" t="s">
        <v>1872</v>
      </c>
      <c r="I495" s="82" t="s">
        <v>1872</v>
      </c>
    </row>
    <row r="496" spans="1:9" hidden="1" x14ac:dyDescent="0.25">
      <c r="A496" s="22"/>
      <c r="B496" s="65"/>
      <c r="C496" s="263"/>
      <c r="D496" s="264"/>
      <c r="E496" s="144" t="s">
        <v>0</v>
      </c>
      <c r="F496" s="82" t="s">
        <v>1872</v>
      </c>
      <c r="G496" s="82" t="s">
        <v>1872</v>
      </c>
      <c r="H496" s="82" t="s">
        <v>1872</v>
      </c>
      <c r="I496" s="82" t="s">
        <v>1872</v>
      </c>
    </row>
    <row r="497" spans="1:9" hidden="1" x14ac:dyDescent="0.25">
      <c r="A497" s="23"/>
      <c r="B497" s="66"/>
      <c r="C497" s="265"/>
      <c r="D497" s="266"/>
      <c r="E497" s="144" t="s">
        <v>1</v>
      </c>
      <c r="F497" s="82" t="s">
        <v>1872</v>
      </c>
      <c r="G497" s="82" t="s">
        <v>1872</v>
      </c>
      <c r="H497" s="82" t="s">
        <v>1872</v>
      </c>
      <c r="I497" s="82" t="s">
        <v>1872</v>
      </c>
    </row>
    <row r="498" spans="1:9" hidden="1" x14ac:dyDescent="0.25">
      <c r="A498" s="21"/>
      <c r="B498" s="64"/>
      <c r="C498" s="261" t="s">
        <v>25</v>
      </c>
      <c r="D498" s="262"/>
      <c r="E498" s="151" t="s">
        <v>4</v>
      </c>
      <c r="F498" s="82" t="s">
        <v>1872</v>
      </c>
      <c r="G498" s="82" t="s">
        <v>1872</v>
      </c>
      <c r="H498" s="82" t="s">
        <v>1872</v>
      </c>
      <c r="I498" s="82" t="s">
        <v>1872</v>
      </c>
    </row>
    <row r="499" spans="1:9" hidden="1" x14ac:dyDescent="0.25">
      <c r="A499" s="22"/>
      <c r="B499" s="65"/>
      <c r="C499" s="263"/>
      <c r="D499" s="264"/>
      <c r="E499" s="144" t="s">
        <v>0</v>
      </c>
      <c r="F499" s="82" t="s">
        <v>1872</v>
      </c>
      <c r="G499" s="82" t="s">
        <v>1872</v>
      </c>
      <c r="H499" s="82" t="s">
        <v>1872</v>
      </c>
      <c r="I499" s="82" t="s">
        <v>1872</v>
      </c>
    </row>
    <row r="500" spans="1:9" hidden="1" x14ac:dyDescent="0.25">
      <c r="A500" s="23"/>
      <c r="B500" s="66"/>
      <c r="C500" s="265"/>
      <c r="D500" s="266"/>
      <c r="E500" s="144" t="s">
        <v>1</v>
      </c>
      <c r="F500" s="82" t="s">
        <v>1872</v>
      </c>
      <c r="G500" s="82" t="s">
        <v>1872</v>
      </c>
      <c r="H500" s="82" t="s">
        <v>1872</v>
      </c>
      <c r="I500" s="82" t="s">
        <v>1872</v>
      </c>
    </row>
    <row r="501" spans="1:9" hidden="1" x14ac:dyDescent="0.25">
      <c r="A501" s="21"/>
      <c r="B501" s="64"/>
      <c r="C501" s="261" t="s">
        <v>208</v>
      </c>
      <c r="D501" s="262"/>
      <c r="E501" s="151" t="s">
        <v>4</v>
      </c>
      <c r="F501" s="82" t="s">
        <v>1872</v>
      </c>
      <c r="G501" s="82" t="s">
        <v>1872</v>
      </c>
      <c r="H501" s="82" t="s">
        <v>1872</v>
      </c>
      <c r="I501" s="82" t="s">
        <v>1872</v>
      </c>
    </row>
    <row r="502" spans="1:9" hidden="1" x14ac:dyDescent="0.25">
      <c r="A502" s="22"/>
      <c r="B502" s="65"/>
      <c r="C502" s="263"/>
      <c r="D502" s="264"/>
      <c r="E502" s="144" t="s">
        <v>0</v>
      </c>
      <c r="F502" s="82" t="s">
        <v>1872</v>
      </c>
      <c r="G502" s="82" t="s">
        <v>1872</v>
      </c>
      <c r="H502" s="82" t="s">
        <v>1872</v>
      </c>
      <c r="I502" s="82" t="s">
        <v>1872</v>
      </c>
    </row>
    <row r="503" spans="1:9" hidden="1" x14ac:dyDescent="0.25">
      <c r="A503" s="23"/>
      <c r="B503" s="66"/>
      <c r="C503" s="265"/>
      <c r="D503" s="266"/>
      <c r="E503" s="144" t="s">
        <v>1</v>
      </c>
      <c r="F503" s="82" t="s">
        <v>1872</v>
      </c>
      <c r="G503" s="82" t="s">
        <v>1872</v>
      </c>
      <c r="H503" s="82" t="s">
        <v>1872</v>
      </c>
      <c r="I503" s="82" t="s">
        <v>1872</v>
      </c>
    </row>
    <row r="504" spans="1:9" hidden="1" x14ac:dyDescent="0.25">
      <c r="A504" s="21"/>
      <c r="B504" s="64"/>
      <c r="C504" s="261" t="s">
        <v>165</v>
      </c>
      <c r="D504" s="262"/>
      <c r="E504" s="151" t="s">
        <v>4</v>
      </c>
      <c r="F504" s="82" t="s">
        <v>1872</v>
      </c>
      <c r="G504" s="82" t="s">
        <v>1872</v>
      </c>
      <c r="H504" s="82" t="s">
        <v>1872</v>
      </c>
      <c r="I504" s="82" t="s">
        <v>1872</v>
      </c>
    </row>
    <row r="505" spans="1:9" hidden="1" x14ac:dyDescent="0.25">
      <c r="A505" s="22"/>
      <c r="B505" s="65"/>
      <c r="C505" s="263"/>
      <c r="D505" s="264"/>
      <c r="E505" s="144" t="s">
        <v>0</v>
      </c>
      <c r="F505" s="82" t="s">
        <v>1872</v>
      </c>
      <c r="G505" s="82" t="s">
        <v>1872</v>
      </c>
      <c r="H505" s="82" t="s">
        <v>1872</v>
      </c>
      <c r="I505" s="82" t="s">
        <v>1872</v>
      </c>
    </row>
    <row r="506" spans="1:9" hidden="1" x14ac:dyDescent="0.25">
      <c r="A506" s="23"/>
      <c r="B506" s="66"/>
      <c r="C506" s="265"/>
      <c r="D506" s="266"/>
      <c r="E506" s="144" t="s">
        <v>1</v>
      </c>
      <c r="F506" s="82" t="s">
        <v>1872</v>
      </c>
      <c r="G506" s="82" t="s">
        <v>1872</v>
      </c>
      <c r="H506" s="82" t="s">
        <v>1872</v>
      </c>
      <c r="I506" s="82" t="s">
        <v>1872</v>
      </c>
    </row>
    <row r="507" spans="1:9" x14ac:dyDescent="0.25">
      <c r="A507" s="21"/>
      <c r="B507" s="242" t="s">
        <v>18</v>
      </c>
      <c r="C507" s="242"/>
      <c r="D507" s="243"/>
      <c r="E507" s="151" t="s">
        <v>4</v>
      </c>
      <c r="F507" s="112">
        <v>0.68253968253968256</v>
      </c>
      <c r="G507" s="112">
        <v>0.67598730158730158</v>
      </c>
      <c r="H507" s="112">
        <v>0.66949782349206344</v>
      </c>
      <c r="I507" s="112">
        <v>0.66307064438653962</v>
      </c>
    </row>
    <row r="508" spans="1:9" x14ac:dyDescent="0.25">
      <c r="A508" s="22"/>
      <c r="B508" s="244"/>
      <c r="C508" s="244"/>
      <c r="D508" s="245"/>
      <c r="E508" s="144" t="s">
        <v>1899</v>
      </c>
      <c r="F508" s="82">
        <v>43</v>
      </c>
      <c r="G508" s="82">
        <v>42.587200000000003</v>
      </c>
      <c r="H508" s="82">
        <v>42.178362879999995</v>
      </c>
      <c r="I508" s="82">
        <v>41.773450596351999</v>
      </c>
    </row>
    <row r="509" spans="1:9" x14ac:dyDescent="0.25">
      <c r="A509" s="23"/>
      <c r="B509" s="246"/>
      <c r="C509" s="246"/>
      <c r="D509" s="247"/>
      <c r="E509" s="144" t="s">
        <v>1900</v>
      </c>
      <c r="F509" s="82">
        <v>63</v>
      </c>
      <c r="G509" s="82">
        <v>63</v>
      </c>
      <c r="H509" s="82">
        <v>63</v>
      </c>
      <c r="I509" s="82">
        <v>63</v>
      </c>
    </row>
    <row r="510" spans="1:9" hidden="1" x14ac:dyDescent="0.25">
      <c r="A510" s="21"/>
      <c r="B510" s="64"/>
      <c r="C510" s="261" t="s">
        <v>35</v>
      </c>
      <c r="D510" s="262"/>
      <c r="E510" s="151" t="s">
        <v>4</v>
      </c>
      <c r="F510" s="82" t="s">
        <v>1872</v>
      </c>
      <c r="G510" s="82" t="s">
        <v>1872</v>
      </c>
      <c r="H510" s="82" t="s">
        <v>1872</v>
      </c>
      <c r="I510" s="82" t="s">
        <v>1872</v>
      </c>
    </row>
    <row r="511" spans="1:9" hidden="1" x14ac:dyDescent="0.25">
      <c r="A511" s="22"/>
      <c r="B511" s="65"/>
      <c r="C511" s="263"/>
      <c r="D511" s="264"/>
      <c r="E511" s="144" t="s">
        <v>0</v>
      </c>
      <c r="F511" s="82" t="s">
        <v>1872</v>
      </c>
      <c r="G511" s="82" t="s">
        <v>1872</v>
      </c>
      <c r="H511" s="82" t="s">
        <v>1872</v>
      </c>
      <c r="I511" s="82" t="s">
        <v>1872</v>
      </c>
    </row>
    <row r="512" spans="1:9" hidden="1" x14ac:dyDescent="0.25">
      <c r="A512" s="23"/>
      <c r="B512" s="66"/>
      <c r="C512" s="265"/>
      <c r="D512" s="266"/>
      <c r="E512" s="144" t="s">
        <v>1</v>
      </c>
      <c r="F512" s="82" t="s">
        <v>1872</v>
      </c>
      <c r="G512" s="82" t="s">
        <v>1872</v>
      </c>
      <c r="H512" s="82" t="s">
        <v>1872</v>
      </c>
      <c r="I512" s="82" t="s">
        <v>1872</v>
      </c>
    </row>
    <row r="513" spans="1:9" hidden="1" x14ac:dyDescent="0.25">
      <c r="A513" s="21"/>
      <c r="B513" s="64"/>
      <c r="C513" s="261" t="s">
        <v>209</v>
      </c>
      <c r="D513" s="262"/>
      <c r="E513" s="151" t="s">
        <v>4</v>
      </c>
      <c r="F513" s="82" t="s">
        <v>1872</v>
      </c>
      <c r="G513" s="82" t="s">
        <v>1872</v>
      </c>
      <c r="H513" s="82" t="s">
        <v>1872</v>
      </c>
      <c r="I513" s="82" t="s">
        <v>1872</v>
      </c>
    </row>
    <row r="514" spans="1:9" hidden="1" x14ac:dyDescent="0.25">
      <c r="A514" s="22"/>
      <c r="B514" s="65"/>
      <c r="C514" s="263"/>
      <c r="D514" s="264"/>
      <c r="E514" s="144" t="s">
        <v>0</v>
      </c>
      <c r="F514" s="82" t="s">
        <v>1872</v>
      </c>
      <c r="G514" s="82" t="s">
        <v>1872</v>
      </c>
      <c r="H514" s="82" t="s">
        <v>1872</v>
      </c>
      <c r="I514" s="82" t="s">
        <v>1872</v>
      </c>
    </row>
    <row r="515" spans="1:9" hidden="1" x14ac:dyDescent="0.25">
      <c r="A515" s="23"/>
      <c r="B515" s="66"/>
      <c r="C515" s="265"/>
      <c r="D515" s="266"/>
      <c r="E515" s="144" t="s">
        <v>1</v>
      </c>
      <c r="F515" s="82" t="s">
        <v>1872</v>
      </c>
      <c r="G515" s="82" t="s">
        <v>1872</v>
      </c>
      <c r="H515" s="82" t="s">
        <v>1872</v>
      </c>
      <c r="I515" s="82" t="s">
        <v>1872</v>
      </c>
    </row>
    <row r="516" spans="1:9" hidden="1" x14ac:dyDescent="0.25">
      <c r="A516" s="21"/>
      <c r="B516" s="64"/>
      <c r="C516" s="261" t="s">
        <v>210</v>
      </c>
      <c r="D516" s="262"/>
      <c r="E516" s="151" t="s">
        <v>4</v>
      </c>
      <c r="F516" s="82" t="s">
        <v>1872</v>
      </c>
      <c r="G516" s="82" t="s">
        <v>1872</v>
      </c>
      <c r="H516" s="82" t="s">
        <v>1872</v>
      </c>
      <c r="I516" s="82" t="s">
        <v>1872</v>
      </c>
    </row>
    <row r="517" spans="1:9" hidden="1" x14ac:dyDescent="0.25">
      <c r="A517" s="22"/>
      <c r="B517" s="65"/>
      <c r="C517" s="263"/>
      <c r="D517" s="264"/>
      <c r="E517" s="144" t="s">
        <v>0</v>
      </c>
      <c r="F517" s="82" t="s">
        <v>1872</v>
      </c>
      <c r="G517" s="82" t="s">
        <v>1872</v>
      </c>
      <c r="H517" s="82" t="s">
        <v>1872</v>
      </c>
      <c r="I517" s="82" t="s">
        <v>1872</v>
      </c>
    </row>
    <row r="518" spans="1:9" hidden="1" x14ac:dyDescent="0.25">
      <c r="A518" s="23"/>
      <c r="B518" s="66"/>
      <c r="C518" s="265"/>
      <c r="D518" s="266"/>
      <c r="E518" s="144" t="s">
        <v>1</v>
      </c>
      <c r="F518" s="82" t="s">
        <v>1872</v>
      </c>
      <c r="G518" s="82" t="s">
        <v>1872</v>
      </c>
      <c r="H518" s="82" t="s">
        <v>1872</v>
      </c>
      <c r="I518" s="82" t="s">
        <v>1872</v>
      </c>
    </row>
    <row r="519" spans="1:9" x14ac:dyDescent="0.25">
      <c r="A519" s="21"/>
      <c r="B519" s="242" t="s">
        <v>19</v>
      </c>
      <c r="C519" s="242"/>
      <c r="D519" s="243"/>
      <c r="E519" s="151" t="s">
        <v>4</v>
      </c>
      <c r="F519" s="82" t="s">
        <v>1872</v>
      </c>
      <c r="G519" s="82" t="s">
        <v>1872</v>
      </c>
      <c r="H519" s="82" t="s">
        <v>1872</v>
      </c>
      <c r="I519" s="82" t="s">
        <v>1872</v>
      </c>
    </row>
    <row r="520" spans="1:9" x14ac:dyDescent="0.25">
      <c r="A520" s="22"/>
      <c r="B520" s="244"/>
      <c r="C520" s="244"/>
      <c r="D520" s="245"/>
      <c r="E520" s="144" t="s">
        <v>1899</v>
      </c>
      <c r="F520" s="82" t="s">
        <v>1872</v>
      </c>
      <c r="G520" s="82" t="s">
        <v>1872</v>
      </c>
      <c r="H520" s="82" t="s">
        <v>1872</v>
      </c>
      <c r="I520" s="82" t="s">
        <v>1872</v>
      </c>
    </row>
    <row r="521" spans="1:9" x14ac:dyDescent="0.25">
      <c r="A521" s="23"/>
      <c r="B521" s="246"/>
      <c r="C521" s="246"/>
      <c r="D521" s="247"/>
      <c r="E521" s="144" t="s">
        <v>1900</v>
      </c>
      <c r="F521" s="82" t="s">
        <v>1872</v>
      </c>
      <c r="G521" s="82" t="s">
        <v>1872</v>
      </c>
      <c r="H521" s="82" t="s">
        <v>1872</v>
      </c>
      <c r="I521" s="82" t="s">
        <v>1872</v>
      </c>
    </row>
    <row r="522" spans="1:9" hidden="1" x14ac:dyDescent="0.25">
      <c r="A522" s="21"/>
      <c r="B522" s="64"/>
      <c r="C522" s="261" t="s">
        <v>36</v>
      </c>
      <c r="D522" s="262"/>
      <c r="E522" s="151" t="s">
        <v>4</v>
      </c>
      <c r="F522" s="82" t="s">
        <v>1872</v>
      </c>
      <c r="G522" s="82" t="s">
        <v>1872</v>
      </c>
      <c r="H522" s="82" t="s">
        <v>1872</v>
      </c>
      <c r="I522" s="82" t="s">
        <v>1872</v>
      </c>
    </row>
    <row r="523" spans="1:9" hidden="1" x14ac:dyDescent="0.25">
      <c r="A523" s="22"/>
      <c r="B523" s="65"/>
      <c r="C523" s="263"/>
      <c r="D523" s="264"/>
      <c r="E523" s="144" t="s">
        <v>0</v>
      </c>
      <c r="F523" s="82" t="s">
        <v>1872</v>
      </c>
      <c r="G523" s="82" t="s">
        <v>1872</v>
      </c>
      <c r="H523" s="82" t="s">
        <v>1872</v>
      </c>
      <c r="I523" s="82" t="s">
        <v>1872</v>
      </c>
    </row>
    <row r="524" spans="1:9" hidden="1" x14ac:dyDescent="0.25">
      <c r="A524" s="23"/>
      <c r="B524" s="66"/>
      <c r="C524" s="265"/>
      <c r="D524" s="266"/>
      <c r="E524" s="144" t="s">
        <v>1</v>
      </c>
      <c r="F524" s="82" t="s">
        <v>1872</v>
      </c>
      <c r="G524" s="82" t="s">
        <v>1872</v>
      </c>
      <c r="H524" s="82" t="s">
        <v>1872</v>
      </c>
      <c r="I524" s="82" t="s">
        <v>1872</v>
      </c>
    </row>
    <row r="525" spans="1:9" hidden="1" x14ac:dyDescent="0.25">
      <c r="A525" s="21"/>
      <c r="B525" s="64"/>
      <c r="C525" s="261" t="s">
        <v>211</v>
      </c>
      <c r="D525" s="262"/>
      <c r="E525" s="151" t="s">
        <v>4</v>
      </c>
      <c r="F525" s="82" t="s">
        <v>1872</v>
      </c>
      <c r="G525" s="82" t="s">
        <v>1872</v>
      </c>
      <c r="H525" s="82" t="s">
        <v>1872</v>
      </c>
      <c r="I525" s="82" t="s">
        <v>1872</v>
      </c>
    </row>
    <row r="526" spans="1:9" hidden="1" x14ac:dyDescent="0.25">
      <c r="A526" s="22"/>
      <c r="B526" s="65"/>
      <c r="C526" s="263"/>
      <c r="D526" s="264"/>
      <c r="E526" s="144" t="s">
        <v>0</v>
      </c>
      <c r="F526" s="82" t="s">
        <v>1872</v>
      </c>
      <c r="G526" s="82" t="s">
        <v>1872</v>
      </c>
      <c r="H526" s="82" t="s">
        <v>1872</v>
      </c>
      <c r="I526" s="82" t="s">
        <v>1872</v>
      </c>
    </row>
    <row r="527" spans="1:9" hidden="1" x14ac:dyDescent="0.25">
      <c r="A527" s="23"/>
      <c r="B527" s="66"/>
      <c r="C527" s="265"/>
      <c r="D527" s="266"/>
      <c r="E527" s="144" t="s">
        <v>1</v>
      </c>
      <c r="F527" s="82" t="s">
        <v>1872</v>
      </c>
      <c r="G527" s="82" t="s">
        <v>1872</v>
      </c>
      <c r="H527" s="82" t="s">
        <v>1872</v>
      </c>
      <c r="I527" s="82" t="s">
        <v>1872</v>
      </c>
    </row>
    <row r="528" spans="1:9" hidden="1" x14ac:dyDescent="0.25">
      <c r="A528" s="21"/>
      <c r="B528" s="64"/>
      <c r="C528" s="261" t="s">
        <v>62</v>
      </c>
      <c r="D528" s="262"/>
      <c r="E528" s="151" t="s">
        <v>4</v>
      </c>
      <c r="F528" s="82" t="s">
        <v>1872</v>
      </c>
      <c r="G528" s="82" t="s">
        <v>1872</v>
      </c>
      <c r="H528" s="82" t="s">
        <v>1872</v>
      </c>
      <c r="I528" s="82" t="s">
        <v>1872</v>
      </c>
    </row>
    <row r="529" spans="1:9" hidden="1" x14ac:dyDescent="0.25">
      <c r="A529" s="22"/>
      <c r="B529" s="65"/>
      <c r="C529" s="263"/>
      <c r="D529" s="264"/>
      <c r="E529" s="144" t="s">
        <v>0</v>
      </c>
      <c r="F529" s="82" t="s">
        <v>1872</v>
      </c>
      <c r="G529" s="82" t="s">
        <v>1872</v>
      </c>
      <c r="H529" s="82" t="s">
        <v>1872</v>
      </c>
      <c r="I529" s="82" t="s">
        <v>1872</v>
      </c>
    </row>
    <row r="530" spans="1:9" hidden="1" x14ac:dyDescent="0.25">
      <c r="A530" s="23"/>
      <c r="B530" s="66"/>
      <c r="C530" s="265"/>
      <c r="D530" s="266"/>
      <c r="E530" s="144" t="s">
        <v>1</v>
      </c>
      <c r="F530" s="82" t="s">
        <v>1872</v>
      </c>
      <c r="G530" s="82" t="s">
        <v>1872</v>
      </c>
      <c r="H530" s="82" t="s">
        <v>1872</v>
      </c>
      <c r="I530" s="82" t="s">
        <v>1872</v>
      </c>
    </row>
    <row r="531" spans="1:9" x14ac:dyDescent="0.25">
      <c r="A531" s="21"/>
      <c r="B531" s="242" t="s">
        <v>20</v>
      </c>
      <c r="C531" s="242"/>
      <c r="D531" s="243"/>
      <c r="E531" s="151" t="s">
        <v>4</v>
      </c>
      <c r="F531" s="112">
        <v>0.74626865671641796</v>
      </c>
      <c r="G531" s="112">
        <v>0.73910447761194031</v>
      </c>
      <c r="H531" s="112">
        <v>0.7320090746268656</v>
      </c>
      <c r="I531" s="112">
        <v>0.72498178751044762</v>
      </c>
    </row>
    <row r="532" spans="1:9" x14ac:dyDescent="0.25">
      <c r="A532" s="22"/>
      <c r="B532" s="244"/>
      <c r="C532" s="244"/>
      <c r="D532" s="245"/>
      <c r="E532" s="144" t="s">
        <v>1899</v>
      </c>
      <c r="F532" s="82">
        <v>250</v>
      </c>
      <c r="G532" s="82">
        <v>247.6</v>
      </c>
      <c r="H532" s="82">
        <v>245.22303999999997</v>
      </c>
      <c r="I532" s="82">
        <v>242.86889881599996</v>
      </c>
    </row>
    <row r="533" spans="1:9" x14ac:dyDescent="0.25">
      <c r="A533" s="23"/>
      <c r="B533" s="246"/>
      <c r="C533" s="246"/>
      <c r="D533" s="247"/>
      <c r="E533" s="144" t="s">
        <v>1900</v>
      </c>
      <c r="F533" s="82">
        <v>335</v>
      </c>
      <c r="G533" s="82">
        <v>335</v>
      </c>
      <c r="H533" s="82">
        <v>335</v>
      </c>
      <c r="I533" s="82">
        <v>335</v>
      </c>
    </row>
    <row r="534" spans="1:9" hidden="1" x14ac:dyDescent="0.25">
      <c r="A534" s="21"/>
      <c r="B534" s="64"/>
      <c r="C534" s="261" t="s">
        <v>20</v>
      </c>
      <c r="D534" s="262"/>
      <c r="E534" s="151" t="s">
        <v>4</v>
      </c>
      <c r="F534" s="82" t="s">
        <v>1872</v>
      </c>
      <c r="G534" s="82" t="s">
        <v>1872</v>
      </c>
      <c r="H534" s="82" t="s">
        <v>1872</v>
      </c>
      <c r="I534" s="82" t="s">
        <v>1872</v>
      </c>
    </row>
    <row r="535" spans="1:9" hidden="1" x14ac:dyDescent="0.25">
      <c r="A535" s="22"/>
      <c r="B535" s="65"/>
      <c r="C535" s="263"/>
      <c r="D535" s="264"/>
      <c r="E535" s="144" t="s">
        <v>0</v>
      </c>
      <c r="F535" s="82" t="s">
        <v>1872</v>
      </c>
      <c r="G535" s="82" t="s">
        <v>1872</v>
      </c>
      <c r="H535" s="82" t="s">
        <v>1872</v>
      </c>
      <c r="I535" s="82" t="s">
        <v>1872</v>
      </c>
    </row>
    <row r="536" spans="1:9" hidden="1" x14ac:dyDescent="0.25">
      <c r="A536" s="23"/>
      <c r="B536" s="66"/>
      <c r="C536" s="265"/>
      <c r="D536" s="266"/>
      <c r="E536" s="144" t="s">
        <v>1</v>
      </c>
      <c r="F536" s="82" t="s">
        <v>1872</v>
      </c>
      <c r="G536" s="82" t="s">
        <v>1872</v>
      </c>
      <c r="H536" s="82" t="s">
        <v>1872</v>
      </c>
      <c r="I536" s="82" t="s">
        <v>1872</v>
      </c>
    </row>
    <row r="537" spans="1:9" hidden="1" x14ac:dyDescent="0.25">
      <c r="A537" s="21"/>
      <c r="B537" s="64"/>
      <c r="C537" s="261" t="s">
        <v>212</v>
      </c>
      <c r="D537" s="262"/>
      <c r="E537" s="151" t="s">
        <v>4</v>
      </c>
      <c r="F537" s="82" t="s">
        <v>1872</v>
      </c>
      <c r="G537" s="82" t="s">
        <v>1872</v>
      </c>
      <c r="H537" s="82" t="s">
        <v>1872</v>
      </c>
      <c r="I537" s="82" t="s">
        <v>1872</v>
      </c>
    </row>
    <row r="538" spans="1:9" hidden="1" x14ac:dyDescent="0.25">
      <c r="A538" s="22"/>
      <c r="B538" s="65"/>
      <c r="C538" s="263"/>
      <c r="D538" s="264"/>
      <c r="E538" s="144" t="s">
        <v>0</v>
      </c>
      <c r="F538" s="82" t="s">
        <v>1872</v>
      </c>
      <c r="G538" s="82" t="s">
        <v>1872</v>
      </c>
      <c r="H538" s="82" t="s">
        <v>1872</v>
      </c>
      <c r="I538" s="82" t="s">
        <v>1872</v>
      </c>
    </row>
    <row r="539" spans="1:9" hidden="1" x14ac:dyDescent="0.25">
      <c r="A539" s="23"/>
      <c r="B539" s="66"/>
      <c r="C539" s="265"/>
      <c r="D539" s="266"/>
      <c r="E539" s="144" t="s">
        <v>1</v>
      </c>
      <c r="F539" s="82" t="s">
        <v>1872</v>
      </c>
      <c r="G539" s="82" t="s">
        <v>1872</v>
      </c>
      <c r="H539" s="82" t="s">
        <v>1872</v>
      </c>
      <c r="I539" s="82" t="s">
        <v>1872</v>
      </c>
    </row>
    <row r="540" spans="1:9" hidden="1" x14ac:dyDescent="0.25">
      <c r="A540" s="21"/>
      <c r="B540" s="64"/>
      <c r="C540" s="261" t="s">
        <v>63</v>
      </c>
      <c r="D540" s="262"/>
      <c r="E540" s="151" t="s">
        <v>4</v>
      </c>
      <c r="F540" s="82" t="s">
        <v>1872</v>
      </c>
      <c r="G540" s="82" t="s">
        <v>1872</v>
      </c>
      <c r="H540" s="82" t="s">
        <v>1872</v>
      </c>
      <c r="I540" s="82" t="s">
        <v>1872</v>
      </c>
    </row>
    <row r="541" spans="1:9" hidden="1" x14ac:dyDescent="0.25">
      <c r="A541" s="22"/>
      <c r="B541" s="65"/>
      <c r="C541" s="263"/>
      <c r="D541" s="264"/>
      <c r="E541" s="144" t="s">
        <v>0</v>
      </c>
      <c r="F541" s="82" t="s">
        <v>1872</v>
      </c>
      <c r="G541" s="82" t="s">
        <v>1872</v>
      </c>
      <c r="H541" s="82" t="s">
        <v>1872</v>
      </c>
      <c r="I541" s="82" t="s">
        <v>1872</v>
      </c>
    </row>
    <row r="542" spans="1:9" hidden="1" x14ac:dyDescent="0.25">
      <c r="A542" s="23"/>
      <c r="B542" s="66"/>
      <c r="C542" s="265"/>
      <c r="D542" s="266"/>
      <c r="E542" s="144" t="s">
        <v>1</v>
      </c>
      <c r="F542" s="82" t="s">
        <v>1872</v>
      </c>
      <c r="G542" s="82" t="s">
        <v>1872</v>
      </c>
      <c r="H542" s="82" t="s">
        <v>1872</v>
      </c>
      <c r="I542" s="82" t="s">
        <v>1872</v>
      </c>
    </row>
    <row r="543" spans="1:9" x14ac:dyDescent="0.25">
      <c r="A543" s="21"/>
      <c r="B543" s="242" t="s">
        <v>21</v>
      </c>
      <c r="C543" s="242"/>
      <c r="D543" s="243"/>
      <c r="E543" s="151" t="s">
        <v>4</v>
      </c>
      <c r="F543" s="112">
        <v>0.33333333333333331</v>
      </c>
      <c r="G543" s="112">
        <v>0.33013333333333328</v>
      </c>
      <c r="H543" s="112">
        <v>0.32696405333333328</v>
      </c>
      <c r="I543" s="112">
        <v>0.32382519842133328</v>
      </c>
    </row>
    <row r="544" spans="1:9" x14ac:dyDescent="0.25">
      <c r="A544" s="22"/>
      <c r="B544" s="244"/>
      <c r="C544" s="244"/>
      <c r="D544" s="245"/>
      <c r="E544" s="144" t="s">
        <v>1899</v>
      </c>
      <c r="F544" s="82">
        <v>28</v>
      </c>
      <c r="G544" s="82">
        <v>27.731199999999994</v>
      </c>
      <c r="H544" s="82">
        <v>27.464980479999994</v>
      </c>
      <c r="I544" s="82">
        <v>27.201316667391996</v>
      </c>
    </row>
    <row r="545" spans="1:9" x14ac:dyDescent="0.25">
      <c r="A545" s="23"/>
      <c r="B545" s="246"/>
      <c r="C545" s="246"/>
      <c r="D545" s="247"/>
      <c r="E545" s="144" t="s">
        <v>1900</v>
      </c>
      <c r="F545" s="82">
        <v>84</v>
      </c>
      <c r="G545" s="82">
        <v>84</v>
      </c>
      <c r="H545" s="82">
        <v>84</v>
      </c>
      <c r="I545" s="82">
        <v>84</v>
      </c>
    </row>
    <row r="546" spans="1:9" hidden="1" x14ac:dyDescent="0.25">
      <c r="A546" s="21"/>
      <c r="B546" s="64"/>
      <c r="C546" s="261" t="s">
        <v>21</v>
      </c>
      <c r="D546" s="262"/>
      <c r="E546" s="151" t="s">
        <v>4</v>
      </c>
      <c r="F546" s="82" t="s">
        <v>1872</v>
      </c>
      <c r="G546" s="82" t="s">
        <v>1872</v>
      </c>
      <c r="H546" s="82" t="s">
        <v>1872</v>
      </c>
      <c r="I546" s="82" t="s">
        <v>1872</v>
      </c>
    </row>
    <row r="547" spans="1:9" hidden="1" x14ac:dyDescent="0.25">
      <c r="A547" s="22"/>
      <c r="B547" s="65"/>
      <c r="C547" s="263"/>
      <c r="D547" s="264"/>
      <c r="E547" s="144" t="s">
        <v>0</v>
      </c>
      <c r="F547" s="82" t="s">
        <v>1872</v>
      </c>
      <c r="G547" s="82" t="s">
        <v>1872</v>
      </c>
      <c r="H547" s="82" t="s">
        <v>1872</v>
      </c>
      <c r="I547" s="82" t="s">
        <v>1872</v>
      </c>
    </row>
    <row r="548" spans="1:9" hidden="1" x14ac:dyDescent="0.25">
      <c r="A548" s="23"/>
      <c r="B548" s="66"/>
      <c r="C548" s="265"/>
      <c r="D548" s="266"/>
      <c r="E548" s="144" t="s">
        <v>1</v>
      </c>
      <c r="F548" s="82" t="s">
        <v>1872</v>
      </c>
      <c r="G548" s="82" t="s">
        <v>1872</v>
      </c>
      <c r="H548" s="82" t="s">
        <v>1872</v>
      </c>
      <c r="I548" s="82" t="s">
        <v>1872</v>
      </c>
    </row>
    <row r="549" spans="1:9" hidden="1" x14ac:dyDescent="0.25">
      <c r="A549" s="21"/>
      <c r="B549" s="64"/>
      <c r="C549" s="261" t="s">
        <v>50</v>
      </c>
      <c r="D549" s="262"/>
      <c r="E549" s="151" t="s">
        <v>4</v>
      </c>
      <c r="F549" s="82" t="s">
        <v>1872</v>
      </c>
      <c r="G549" s="82" t="s">
        <v>1872</v>
      </c>
      <c r="H549" s="82" t="s">
        <v>1872</v>
      </c>
      <c r="I549" s="82" t="s">
        <v>1872</v>
      </c>
    </row>
    <row r="550" spans="1:9" hidden="1" x14ac:dyDescent="0.25">
      <c r="A550" s="22"/>
      <c r="B550" s="65"/>
      <c r="C550" s="263"/>
      <c r="D550" s="264"/>
      <c r="E550" s="144" t="s">
        <v>0</v>
      </c>
      <c r="F550" s="82" t="s">
        <v>1872</v>
      </c>
      <c r="G550" s="82" t="s">
        <v>1872</v>
      </c>
      <c r="H550" s="82" t="s">
        <v>1872</v>
      </c>
      <c r="I550" s="82" t="s">
        <v>1872</v>
      </c>
    </row>
    <row r="551" spans="1:9" hidden="1" x14ac:dyDescent="0.25">
      <c r="A551" s="23"/>
      <c r="B551" s="66"/>
      <c r="C551" s="265"/>
      <c r="D551" s="266"/>
      <c r="E551" s="144" t="s">
        <v>1</v>
      </c>
      <c r="F551" s="82" t="s">
        <v>1872</v>
      </c>
      <c r="G551" s="82" t="s">
        <v>1872</v>
      </c>
      <c r="H551" s="82" t="s">
        <v>1872</v>
      </c>
      <c r="I551" s="82" t="s">
        <v>1872</v>
      </c>
    </row>
    <row r="552" spans="1:9" hidden="1" x14ac:dyDescent="0.25">
      <c r="A552" s="21"/>
      <c r="B552" s="64"/>
      <c r="C552" s="261" t="s">
        <v>64</v>
      </c>
      <c r="D552" s="262"/>
      <c r="E552" s="151" t="s">
        <v>4</v>
      </c>
      <c r="F552" s="82" t="s">
        <v>1872</v>
      </c>
      <c r="G552" s="82" t="s">
        <v>1872</v>
      </c>
      <c r="H552" s="82" t="s">
        <v>1872</v>
      </c>
      <c r="I552" s="82" t="s">
        <v>1872</v>
      </c>
    </row>
    <row r="553" spans="1:9" hidden="1" x14ac:dyDescent="0.25">
      <c r="A553" s="22"/>
      <c r="B553" s="65"/>
      <c r="C553" s="263"/>
      <c r="D553" s="264"/>
      <c r="E553" s="144" t="s">
        <v>0</v>
      </c>
      <c r="F553" s="82" t="s">
        <v>1872</v>
      </c>
      <c r="G553" s="82" t="s">
        <v>1872</v>
      </c>
      <c r="H553" s="82" t="s">
        <v>1872</v>
      </c>
      <c r="I553" s="82" t="s">
        <v>1872</v>
      </c>
    </row>
    <row r="554" spans="1:9" hidden="1" x14ac:dyDescent="0.25">
      <c r="A554" s="23"/>
      <c r="B554" s="66"/>
      <c r="C554" s="265"/>
      <c r="D554" s="266"/>
      <c r="E554" s="144" t="s">
        <v>1</v>
      </c>
      <c r="F554" s="82" t="s">
        <v>1872</v>
      </c>
      <c r="G554" s="82" t="s">
        <v>1872</v>
      </c>
      <c r="H554" s="82" t="s">
        <v>1872</v>
      </c>
      <c r="I554" s="82" t="s">
        <v>1872</v>
      </c>
    </row>
    <row r="555" spans="1:9" hidden="1" x14ac:dyDescent="0.25">
      <c r="A555" s="21"/>
      <c r="B555" s="64"/>
      <c r="C555" s="261" t="s">
        <v>213</v>
      </c>
      <c r="D555" s="262"/>
      <c r="E555" s="151" t="s">
        <v>4</v>
      </c>
      <c r="F555" s="82" t="s">
        <v>1872</v>
      </c>
      <c r="G555" s="82" t="s">
        <v>1872</v>
      </c>
      <c r="H555" s="82" t="s">
        <v>1872</v>
      </c>
      <c r="I555" s="82" t="s">
        <v>1872</v>
      </c>
    </row>
    <row r="556" spans="1:9" hidden="1" x14ac:dyDescent="0.25">
      <c r="A556" s="22"/>
      <c r="B556" s="65"/>
      <c r="C556" s="263"/>
      <c r="D556" s="264"/>
      <c r="E556" s="144" t="s">
        <v>0</v>
      </c>
      <c r="F556" s="82" t="s">
        <v>1872</v>
      </c>
      <c r="G556" s="82" t="s">
        <v>1872</v>
      </c>
      <c r="H556" s="82" t="s">
        <v>1872</v>
      </c>
      <c r="I556" s="82" t="s">
        <v>1872</v>
      </c>
    </row>
    <row r="557" spans="1:9" hidden="1" x14ac:dyDescent="0.25">
      <c r="A557" s="23"/>
      <c r="B557" s="66"/>
      <c r="C557" s="265"/>
      <c r="D557" s="266"/>
      <c r="E557" s="144" t="s">
        <v>1</v>
      </c>
      <c r="F557" s="82" t="s">
        <v>1872</v>
      </c>
      <c r="G557" s="82" t="s">
        <v>1872</v>
      </c>
      <c r="H557" s="82" t="s">
        <v>1872</v>
      </c>
      <c r="I557" s="82" t="s">
        <v>1872</v>
      </c>
    </row>
    <row r="558" spans="1:9" hidden="1" x14ac:dyDescent="0.25">
      <c r="A558" s="21"/>
      <c r="B558" s="64"/>
      <c r="C558" s="261" t="s">
        <v>95</v>
      </c>
      <c r="D558" s="262"/>
      <c r="E558" s="151" t="s">
        <v>4</v>
      </c>
      <c r="F558" s="82" t="s">
        <v>1872</v>
      </c>
      <c r="G558" s="82" t="s">
        <v>1872</v>
      </c>
      <c r="H558" s="82" t="s">
        <v>1872</v>
      </c>
      <c r="I558" s="82" t="s">
        <v>1872</v>
      </c>
    </row>
    <row r="559" spans="1:9" hidden="1" x14ac:dyDescent="0.25">
      <c r="A559" s="22"/>
      <c r="B559" s="65"/>
      <c r="C559" s="263"/>
      <c r="D559" s="264"/>
      <c r="E559" s="144" t="s">
        <v>0</v>
      </c>
      <c r="F559" s="82" t="s">
        <v>1872</v>
      </c>
      <c r="G559" s="82" t="s">
        <v>1872</v>
      </c>
      <c r="H559" s="82" t="s">
        <v>1872</v>
      </c>
      <c r="I559" s="82" t="s">
        <v>1872</v>
      </c>
    </row>
    <row r="560" spans="1:9" hidden="1" x14ac:dyDescent="0.25">
      <c r="A560" s="23"/>
      <c r="B560" s="66"/>
      <c r="C560" s="265"/>
      <c r="D560" s="266"/>
      <c r="E560" s="144" t="s">
        <v>1</v>
      </c>
      <c r="F560" s="82" t="s">
        <v>1872</v>
      </c>
      <c r="G560" s="82" t="s">
        <v>1872</v>
      </c>
      <c r="H560" s="82" t="s">
        <v>1872</v>
      </c>
      <c r="I560" s="82" t="s">
        <v>1872</v>
      </c>
    </row>
    <row r="561" spans="1:9" hidden="1" x14ac:dyDescent="0.25">
      <c r="A561" s="21"/>
      <c r="B561" s="64"/>
      <c r="C561" s="261" t="s">
        <v>106</v>
      </c>
      <c r="D561" s="262"/>
      <c r="E561" s="151" t="s">
        <v>4</v>
      </c>
      <c r="F561" s="82" t="s">
        <v>1872</v>
      </c>
      <c r="G561" s="82" t="s">
        <v>1872</v>
      </c>
      <c r="H561" s="82" t="s">
        <v>1872</v>
      </c>
      <c r="I561" s="82" t="s">
        <v>1872</v>
      </c>
    </row>
    <row r="562" spans="1:9" hidden="1" x14ac:dyDescent="0.25">
      <c r="A562" s="22"/>
      <c r="B562" s="65"/>
      <c r="C562" s="263"/>
      <c r="D562" s="264"/>
      <c r="E562" s="144" t="s">
        <v>0</v>
      </c>
      <c r="F562" s="82" t="s">
        <v>1872</v>
      </c>
      <c r="G562" s="82" t="s">
        <v>1872</v>
      </c>
      <c r="H562" s="82" t="s">
        <v>1872</v>
      </c>
      <c r="I562" s="82" t="s">
        <v>1872</v>
      </c>
    </row>
    <row r="563" spans="1:9" hidden="1" x14ac:dyDescent="0.25">
      <c r="A563" s="23"/>
      <c r="B563" s="66"/>
      <c r="C563" s="265"/>
      <c r="D563" s="266"/>
      <c r="E563" s="144" t="s">
        <v>1</v>
      </c>
      <c r="F563" s="82" t="s">
        <v>1872</v>
      </c>
      <c r="G563" s="82" t="s">
        <v>1872</v>
      </c>
      <c r="H563" s="82" t="s">
        <v>1872</v>
      </c>
      <c r="I563" s="82" t="s">
        <v>1872</v>
      </c>
    </row>
    <row r="564" spans="1:9" hidden="1" x14ac:dyDescent="0.25">
      <c r="A564" s="21"/>
      <c r="B564" s="64"/>
      <c r="C564" s="261" t="s">
        <v>116</v>
      </c>
      <c r="D564" s="262"/>
      <c r="E564" s="151" t="s">
        <v>4</v>
      </c>
      <c r="F564" s="82" t="s">
        <v>1872</v>
      </c>
      <c r="G564" s="82" t="s">
        <v>1872</v>
      </c>
      <c r="H564" s="82" t="s">
        <v>1872</v>
      </c>
      <c r="I564" s="82" t="s">
        <v>1872</v>
      </c>
    </row>
    <row r="565" spans="1:9" hidden="1" x14ac:dyDescent="0.25">
      <c r="A565" s="22"/>
      <c r="B565" s="65"/>
      <c r="C565" s="263"/>
      <c r="D565" s="264"/>
      <c r="E565" s="144" t="s">
        <v>0</v>
      </c>
      <c r="F565" s="82" t="s">
        <v>1872</v>
      </c>
      <c r="G565" s="82" t="s">
        <v>1872</v>
      </c>
      <c r="H565" s="82" t="s">
        <v>1872</v>
      </c>
      <c r="I565" s="82" t="s">
        <v>1872</v>
      </c>
    </row>
    <row r="566" spans="1:9" hidden="1" x14ac:dyDescent="0.25">
      <c r="A566" s="23"/>
      <c r="B566" s="66"/>
      <c r="C566" s="265"/>
      <c r="D566" s="266"/>
      <c r="E566" s="144" t="s">
        <v>1</v>
      </c>
      <c r="F566" s="82" t="s">
        <v>1872</v>
      </c>
      <c r="G566" s="82" t="s">
        <v>1872</v>
      </c>
      <c r="H566" s="82" t="s">
        <v>1872</v>
      </c>
      <c r="I566" s="82" t="s">
        <v>1872</v>
      </c>
    </row>
    <row r="567" spans="1:9" hidden="1" x14ac:dyDescent="0.25">
      <c r="A567" s="21"/>
      <c r="B567" s="64"/>
      <c r="C567" s="261" t="s">
        <v>127</v>
      </c>
      <c r="D567" s="262"/>
      <c r="E567" s="151" t="s">
        <v>4</v>
      </c>
      <c r="F567" s="82" t="s">
        <v>1872</v>
      </c>
      <c r="G567" s="82" t="s">
        <v>1872</v>
      </c>
      <c r="H567" s="82" t="s">
        <v>1872</v>
      </c>
      <c r="I567" s="82" t="s">
        <v>1872</v>
      </c>
    </row>
    <row r="568" spans="1:9" hidden="1" x14ac:dyDescent="0.25">
      <c r="A568" s="22"/>
      <c r="B568" s="65"/>
      <c r="C568" s="263"/>
      <c r="D568" s="264"/>
      <c r="E568" s="144" t="s">
        <v>0</v>
      </c>
      <c r="F568" s="82" t="s">
        <v>1872</v>
      </c>
      <c r="G568" s="82" t="s">
        <v>1872</v>
      </c>
      <c r="H568" s="82" t="s">
        <v>1872</v>
      </c>
      <c r="I568" s="82" t="s">
        <v>1872</v>
      </c>
    </row>
    <row r="569" spans="1:9" hidden="1" x14ac:dyDescent="0.25">
      <c r="A569" s="23"/>
      <c r="B569" s="66"/>
      <c r="C569" s="265"/>
      <c r="D569" s="266"/>
      <c r="E569" s="144" t="s">
        <v>1</v>
      </c>
      <c r="F569" s="82" t="s">
        <v>1872</v>
      </c>
      <c r="G569" s="82" t="s">
        <v>1872</v>
      </c>
      <c r="H569" s="82" t="s">
        <v>1872</v>
      </c>
      <c r="I569" s="82" t="s">
        <v>1872</v>
      </c>
    </row>
    <row r="570" spans="1:9" x14ac:dyDescent="0.25">
      <c r="A570" s="21"/>
      <c r="B570" s="242" t="s">
        <v>22</v>
      </c>
      <c r="C570" s="242"/>
      <c r="D570" s="243"/>
      <c r="E570" s="151" t="s">
        <v>4</v>
      </c>
      <c r="F570" s="112">
        <v>0.512280701754386</v>
      </c>
      <c r="G570" s="112">
        <v>0.50736280701754388</v>
      </c>
      <c r="H570" s="112">
        <v>0.50249212407017541</v>
      </c>
      <c r="I570" s="112">
        <v>0.4976681996791017</v>
      </c>
    </row>
    <row r="571" spans="1:9" x14ac:dyDescent="0.25">
      <c r="A571" s="22"/>
      <c r="B571" s="244"/>
      <c r="C571" s="244"/>
      <c r="D571" s="245"/>
      <c r="E571" s="144" t="s">
        <v>1899</v>
      </c>
      <c r="F571" s="82">
        <v>146</v>
      </c>
      <c r="G571" s="82">
        <v>144.5984</v>
      </c>
      <c r="H571" s="82">
        <v>143.21025535999999</v>
      </c>
      <c r="I571" s="82">
        <v>141.83543690854398</v>
      </c>
    </row>
    <row r="572" spans="1:9" x14ac:dyDescent="0.25">
      <c r="A572" s="23"/>
      <c r="B572" s="246"/>
      <c r="C572" s="246"/>
      <c r="D572" s="247"/>
      <c r="E572" s="144" t="s">
        <v>1900</v>
      </c>
      <c r="F572" s="82">
        <v>285</v>
      </c>
      <c r="G572" s="82">
        <v>285</v>
      </c>
      <c r="H572" s="82">
        <v>285</v>
      </c>
      <c r="I572" s="82">
        <v>285</v>
      </c>
    </row>
    <row r="573" spans="1:9" hidden="1" x14ac:dyDescent="0.25">
      <c r="A573" s="21"/>
      <c r="B573" s="64"/>
      <c r="C573" s="261" t="s">
        <v>22</v>
      </c>
      <c r="D573" s="262"/>
      <c r="E573" s="151" t="s">
        <v>4</v>
      </c>
      <c r="F573" s="82" t="s">
        <v>1872</v>
      </c>
      <c r="G573" s="82" t="s">
        <v>1872</v>
      </c>
      <c r="H573" s="82" t="s">
        <v>1872</v>
      </c>
      <c r="I573" s="82" t="s">
        <v>1872</v>
      </c>
    </row>
    <row r="574" spans="1:9" hidden="1" x14ac:dyDescent="0.25">
      <c r="A574" s="22"/>
      <c r="B574" s="65"/>
      <c r="C574" s="263"/>
      <c r="D574" s="264"/>
      <c r="E574" s="144" t="s">
        <v>0</v>
      </c>
      <c r="F574" s="82" t="s">
        <v>1872</v>
      </c>
      <c r="G574" s="82" t="s">
        <v>1872</v>
      </c>
      <c r="H574" s="82" t="s">
        <v>1872</v>
      </c>
      <c r="I574" s="82" t="s">
        <v>1872</v>
      </c>
    </row>
    <row r="575" spans="1:9" hidden="1" x14ac:dyDescent="0.25">
      <c r="A575" s="23"/>
      <c r="B575" s="66"/>
      <c r="C575" s="265"/>
      <c r="D575" s="266"/>
      <c r="E575" s="144" t="s">
        <v>1</v>
      </c>
      <c r="F575" s="82" t="s">
        <v>1872</v>
      </c>
      <c r="G575" s="82" t="s">
        <v>1872</v>
      </c>
      <c r="H575" s="82" t="s">
        <v>1872</v>
      </c>
      <c r="I575" s="82" t="s">
        <v>1872</v>
      </c>
    </row>
    <row r="576" spans="1:9" hidden="1" x14ac:dyDescent="0.25">
      <c r="A576" s="21"/>
      <c r="B576" s="64"/>
      <c r="C576" s="261" t="s">
        <v>214</v>
      </c>
      <c r="D576" s="262"/>
      <c r="E576" s="151" t="s">
        <v>4</v>
      </c>
      <c r="F576" s="82" t="s">
        <v>1872</v>
      </c>
      <c r="G576" s="82" t="s">
        <v>1872</v>
      </c>
      <c r="H576" s="82" t="s">
        <v>1872</v>
      </c>
      <c r="I576" s="82" t="s">
        <v>1872</v>
      </c>
    </row>
    <row r="577" spans="1:9" hidden="1" x14ac:dyDescent="0.25">
      <c r="A577" s="22"/>
      <c r="B577" s="65"/>
      <c r="C577" s="263"/>
      <c r="D577" s="264"/>
      <c r="E577" s="144" t="s">
        <v>0</v>
      </c>
      <c r="F577" s="82" t="s">
        <v>1872</v>
      </c>
      <c r="G577" s="82" t="s">
        <v>1872</v>
      </c>
      <c r="H577" s="82" t="s">
        <v>1872</v>
      </c>
      <c r="I577" s="82" t="s">
        <v>1872</v>
      </c>
    </row>
    <row r="578" spans="1:9" hidden="1" x14ac:dyDescent="0.25">
      <c r="A578" s="23"/>
      <c r="B578" s="66"/>
      <c r="C578" s="265"/>
      <c r="D578" s="266"/>
      <c r="E578" s="144" t="s">
        <v>1</v>
      </c>
      <c r="F578" s="82" t="s">
        <v>1872</v>
      </c>
      <c r="G578" s="82" t="s">
        <v>1872</v>
      </c>
      <c r="H578" s="82" t="s">
        <v>1872</v>
      </c>
      <c r="I578" s="82" t="s">
        <v>1872</v>
      </c>
    </row>
    <row r="579" spans="1:9" hidden="1" x14ac:dyDescent="0.25">
      <c r="A579" s="21"/>
      <c r="B579" s="64"/>
      <c r="C579" s="261" t="s">
        <v>65</v>
      </c>
      <c r="D579" s="262"/>
      <c r="E579" s="151" t="s">
        <v>4</v>
      </c>
      <c r="F579" s="82" t="s">
        <v>1872</v>
      </c>
      <c r="G579" s="82" t="s">
        <v>1872</v>
      </c>
      <c r="H579" s="82" t="s">
        <v>1872</v>
      </c>
      <c r="I579" s="82" t="s">
        <v>1872</v>
      </c>
    </row>
    <row r="580" spans="1:9" hidden="1" x14ac:dyDescent="0.25">
      <c r="A580" s="22"/>
      <c r="B580" s="65"/>
      <c r="C580" s="263"/>
      <c r="D580" s="264"/>
      <c r="E580" s="144" t="s">
        <v>0</v>
      </c>
      <c r="F580" s="82" t="s">
        <v>1872</v>
      </c>
      <c r="G580" s="82" t="s">
        <v>1872</v>
      </c>
      <c r="H580" s="82" t="s">
        <v>1872</v>
      </c>
      <c r="I580" s="82" t="s">
        <v>1872</v>
      </c>
    </row>
    <row r="581" spans="1:9" hidden="1" x14ac:dyDescent="0.25">
      <c r="A581" s="23"/>
      <c r="B581" s="66"/>
      <c r="C581" s="265"/>
      <c r="D581" s="266"/>
      <c r="E581" s="144" t="s">
        <v>1</v>
      </c>
      <c r="F581" s="82" t="s">
        <v>1872</v>
      </c>
      <c r="G581" s="82" t="s">
        <v>1872</v>
      </c>
      <c r="H581" s="82" t="s">
        <v>1872</v>
      </c>
      <c r="I581" s="82" t="s">
        <v>1872</v>
      </c>
    </row>
    <row r="582" spans="1:9" hidden="1" x14ac:dyDescent="0.25">
      <c r="A582" s="21"/>
      <c r="B582" s="64"/>
      <c r="C582" s="261" t="s">
        <v>81</v>
      </c>
      <c r="D582" s="262"/>
      <c r="E582" s="151" t="s">
        <v>4</v>
      </c>
      <c r="F582" s="82" t="s">
        <v>1872</v>
      </c>
      <c r="G582" s="82" t="s">
        <v>1872</v>
      </c>
      <c r="H582" s="82" t="s">
        <v>1872</v>
      </c>
      <c r="I582" s="82" t="s">
        <v>1872</v>
      </c>
    </row>
    <row r="583" spans="1:9" hidden="1" x14ac:dyDescent="0.25">
      <c r="A583" s="22"/>
      <c r="B583" s="65"/>
      <c r="C583" s="263"/>
      <c r="D583" s="264"/>
      <c r="E583" s="144" t="s">
        <v>0</v>
      </c>
      <c r="F583" s="82" t="s">
        <v>1872</v>
      </c>
      <c r="G583" s="82" t="s">
        <v>1872</v>
      </c>
      <c r="H583" s="82" t="s">
        <v>1872</v>
      </c>
      <c r="I583" s="82" t="s">
        <v>1872</v>
      </c>
    </row>
    <row r="584" spans="1:9" hidden="1" x14ac:dyDescent="0.25">
      <c r="A584" s="23"/>
      <c r="B584" s="66"/>
      <c r="C584" s="265"/>
      <c r="D584" s="266"/>
      <c r="E584" s="144" t="s">
        <v>1</v>
      </c>
      <c r="F584" s="82" t="s">
        <v>1872</v>
      </c>
      <c r="G584" s="82" t="s">
        <v>1872</v>
      </c>
      <c r="H584" s="82" t="s">
        <v>1872</v>
      </c>
      <c r="I584" s="82" t="s">
        <v>1872</v>
      </c>
    </row>
    <row r="585" spans="1:9" hidden="1" x14ac:dyDescent="0.25">
      <c r="A585" s="21"/>
      <c r="B585" s="64"/>
      <c r="C585" s="261" t="s">
        <v>96</v>
      </c>
      <c r="D585" s="262"/>
      <c r="E585" s="151" t="s">
        <v>4</v>
      </c>
      <c r="F585" s="82" t="s">
        <v>1872</v>
      </c>
      <c r="G585" s="82" t="s">
        <v>1872</v>
      </c>
      <c r="H585" s="82" t="s">
        <v>1872</v>
      </c>
      <c r="I585" s="82" t="s">
        <v>1872</v>
      </c>
    </row>
    <row r="586" spans="1:9" hidden="1" x14ac:dyDescent="0.25">
      <c r="A586" s="22"/>
      <c r="B586" s="65"/>
      <c r="C586" s="263"/>
      <c r="D586" s="264"/>
      <c r="E586" s="144" t="s">
        <v>0</v>
      </c>
      <c r="F586" s="82" t="s">
        <v>1872</v>
      </c>
      <c r="G586" s="82" t="s">
        <v>1872</v>
      </c>
      <c r="H586" s="82" t="s">
        <v>1872</v>
      </c>
      <c r="I586" s="82" t="s">
        <v>1872</v>
      </c>
    </row>
    <row r="587" spans="1:9" hidden="1" x14ac:dyDescent="0.25">
      <c r="A587" s="23"/>
      <c r="B587" s="66"/>
      <c r="C587" s="265"/>
      <c r="D587" s="266"/>
      <c r="E587" s="144" t="s">
        <v>1</v>
      </c>
      <c r="F587" s="82" t="s">
        <v>1872</v>
      </c>
      <c r="G587" s="82" t="s">
        <v>1872</v>
      </c>
      <c r="H587" s="82" t="s">
        <v>1872</v>
      </c>
      <c r="I587" s="82" t="s">
        <v>1872</v>
      </c>
    </row>
    <row r="588" spans="1:9" hidden="1" x14ac:dyDescent="0.25">
      <c r="A588" s="21"/>
      <c r="B588" s="64"/>
      <c r="C588" s="261" t="s">
        <v>215</v>
      </c>
      <c r="D588" s="262"/>
      <c r="E588" s="151" t="s">
        <v>4</v>
      </c>
      <c r="F588" s="82" t="s">
        <v>1872</v>
      </c>
      <c r="G588" s="82" t="s">
        <v>1872</v>
      </c>
      <c r="H588" s="82" t="s">
        <v>1872</v>
      </c>
      <c r="I588" s="82" t="s">
        <v>1872</v>
      </c>
    </row>
    <row r="589" spans="1:9" hidden="1" x14ac:dyDescent="0.25">
      <c r="A589" s="22"/>
      <c r="B589" s="65"/>
      <c r="C589" s="263"/>
      <c r="D589" s="264"/>
      <c r="E589" s="144" t="s">
        <v>0</v>
      </c>
      <c r="F589" s="82" t="s">
        <v>1872</v>
      </c>
      <c r="G589" s="82" t="s">
        <v>1872</v>
      </c>
      <c r="H589" s="82" t="s">
        <v>1872</v>
      </c>
      <c r="I589" s="82" t="s">
        <v>1872</v>
      </c>
    </row>
    <row r="590" spans="1:9" hidden="1" x14ac:dyDescent="0.25">
      <c r="A590" s="23"/>
      <c r="B590" s="66"/>
      <c r="C590" s="265"/>
      <c r="D590" s="266"/>
      <c r="E590" s="144" t="s">
        <v>1</v>
      </c>
      <c r="F590" s="82" t="s">
        <v>1872</v>
      </c>
      <c r="G590" s="82" t="s">
        <v>1872</v>
      </c>
      <c r="H590" s="82" t="s">
        <v>1872</v>
      </c>
      <c r="I590" s="82" t="s">
        <v>1872</v>
      </c>
    </row>
    <row r="591" spans="1:9" hidden="1" x14ac:dyDescent="0.25">
      <c r="A591" s="21"/>
      <c r="B591" s="64"/>
      <c r="C591" s="261" t="s">
        <v>117</v>
      </c>
      <c r="D591" s="262"/>
      <c r="E591" s="151" t="s">
        <v>4</v>
      </c>
      <c r="F591" s="82" t="s">
        <v>1872</v>
      </c>
      <c r="G591" s="82" t="s">
        <v>1872</v>
      </c>
      <c r="H591" s="82" t="s">
        <v>1872</v>
      </c>
      <c r="I591" s="82" t="s">
        <v>1872</v>
      </c>
    </row>
    <row r="592" spans="1:9" hidden="1" x14ac:dyDescent="0.25">
      <c r="A592" s="22"/>
      <c r="B592" s="65"/>
      <c r="C592" s="263"/>
      <c r="D592" s="264"/>
      <c r="E592" s="144" t="s">
        <v>0</v>
      </c>
      <c r="F592" s="82" t="s">
        <v>1872</v>
      </c>
      <c r="G592" s="82" t="s">
        <v>1872</v>
      </c>
      <c r="H592" s="82" t="s">
        <v>1872</v>
      </c>
      <c r="I592" s="82" t="s">
        <v>1872</v>
      </c>
    </row>
    <row r="593" spans="1:9" hidden="1" x14ac:dyDescent="0.25">
      <c r="A593" s="23"/>
      <c r="B593" s="66"/>
      <c r="C593" s="265"/>
      <c r="D593" s="266"/>
      <c r="E593" s="144" t="s">
        <v>1</v>
      </c>
      <c r="F593" s="82" t="s">
        <v>1872</v>
      </c>
      <c r="G593" s="82" t="s">
        <v>1872</v>
      </c>
      <c r="H593" s="82" t="s">
        <v>1872</v>
      </c>
      <c r="I593" s="82" t="s">
        <v>1872</v>
      </c>
    </row>
    <row r="594" spans="1:9" hidden="1" x14ac:dyDescent="0.25">
      <c r="A594" s="21"/>
      <c r="B594" s="64"/>
      <c r="C594" s="261" t="s">
        <v>128</v>
      </c>
      <c r="D594" s="262"/>
      <c r="E594" s="151" t="s">
        <v>4</v>
      </c>
      <c r="F594" s="82" t="s">
        <v>1872</v>
      </c>
      <c r="G594" s="82" t="s">
        <v>1872</v>
      </c>
      <c r="H594" s="82" t="s">
        <v>1872</v>
      </c>
      <c r="I594" s="82" t="s">
        <v>1872</v>
      </c>
    </row>
    <row r="595" spans="1:9" hidden="1" x14ac:dyDescent="0.25">
      <c r="A595" s="22"/>
      <c r="B595" s="65"/>
      <c r="C595" s="263"/>
      <c r="D595" s="264"/>
      <c r="E595" s="144" t="s">
        <v>0</v>
      </c>
      <c r="F595" s="82" t="s">
        <v>1872</v>
      </c>
      <c r="G595" s="82" t="s">
        <v>1872</v>
      </c>
      <c r="H595" s="82" t="s">
        <v>1872</v>
      </c>
      <c r="I595" s="82" t="s">
        <v>1872</v>
      </c>
    </row>
    <row r="596" spans="1:9" hidden="1" x14ac:dyDescent="0.25">
      <c r="A596" s="23"/>
      <c r="B596" s="66"/>
      <c r="C596" s="265"/>
      <c r="D596" s="266"/>
      <c r="E596" s="144" t="s">
        <v>1</v>
      </c>
      <c r="F596" s="82" t="s">
        <v>1872</v>
      </c>
      <c r="G596" s="82" t="s">
        <v>1872</v>
      </c>
      <c r="H596" s="82" t="s">
        <v>1872</v>
      </c>
      <c r="I596" s="82" t="s">
        <v>1872</v>
      </c>
    </row>
    <row r="597" spans="1:9" hidden="1" x14ac:dyDescent="0.25">
      <c r="A597" s="21"/>
      <c r="B597" s="64"/>
      <c r="C597" s="261" t="s">
        <v>135</v>
      </c>
      <c r="D597" s="262"/>
      <c r="E597" s="151" t="s">
        <v>4</v>
      </c>
      <c r="F597" s="82" t="s">
        <v>1872</v>
      </c>
      <c r="G597" s="82" t="s">
        <v>1872</v>
      </c>
      <c r="H597" s="82" t="s">
        <v>1872</v>
      </c>
      <c r="I597" s="82" t="s">
        <v>1872</v>
      </c>
    </row>
    <row r="598" spans="1:9" hidden="1" x14ac:dyDescent="0.25">
      <c r="A598" s="22"/>
      <c r="B598" s="65"/>
      <c r="C598" s="263"/>
      <c r="D598" s="264"/>
      <c r="E598" s="144" t="s">
        <v>0</v>
      </c>
      <c r="F598" s="82" t="s">
        <v>1872</v>
      </c>
      <c r="G598" s="82" t="s">
        <v>1872</v>
      </c>
      <c r="H598" s="82" t="s">
        <v>1872</v>
      </c>
      <c r="I598" s="82" t="s">
        <v>1872</v>
      </c>
    </row>
    <row r="599" spans="1:9" hidden="1" x14ac:dyDescent="0.25">
      <c r="A599" s="23"/>
      <c r="B599" s="66"/>
      <c r="C599" s="265"/>
      <c r="D599" s="266"/>
      <c r="E599" s="144" t="s">
        <v>1</v>
      </c>
      <c r="F599" s="82" t="s">
        <v>1872</v>
      </c>
      <c r="G599" s="82" t="s">
        <v>1872</v>
      </c>
      <c r="H599" s="82" t="s">
        <v>1872</v>
      </c>
      <c r="I599" s="82" t="s">
        <v>1872</v>
      </c>
    </row>
    <row r="600" spans="1:9" hidden="1" x14ac:dyDescent="0.25">
      <c r="A600" s="21"/>
      <c r="B600" s="64"/>
      <c r="C600" s="261" t="s">
        <v>142</v>
      </c>
      <c r="D600" s="262"/>
      <c r="E600" s="151" t="s">
        <v>4</v>
      </c>
      <c r="F600" s="82" t="s">
        <v>1872</v>
      </c>
      <c r="G600" s="82" t="s">
        <v>1872</v>
      </c>
      <c r="H600" s="82" t="s">
        <v>1872</v>
      </c>
      <c r="I600" s="82" t="s">
        <v>1872</v>
      </c>
    </row>
    <row r="601" spans="1:9" hidden="1" x14ac:dyDescent="0.25">
      <c r="A601" s="22"/>
      <c r="B601" s="65"/>
      <c r="C601" s="263"/>
      <c r="D601" s="264"/>
      <c r="E601" s="144" t="s">
        <v>0</v>
      </c>
      <c r="F601" s="82" t="s">
        <v>1872</v>
      </c>
      <c r="G601" s="82" t="s">
        <v>1872</v>
      </c>
      <c r="H601" s="82" t="s">
        <v>1872</v>
      </c>
      <c r="I601" s="82" t="s">
        <v>1872</v>
      </c>
    </row>
    <row r="602" spans="1:9" hidden="1" x14ac:dyDescent="0.25">
      <c r="A602" s="23"/>
      <c r="B602" s="66"/>
      <c r="C602" s="265"/>
      <c r="D602" s="266"/>
      <c r="E602" s="144" t="s">
        <v>1</v>
      </c>
      <c r="F602" s="82" t="s">
        <v>1872</v>
      </c>
      <c r="G602" s="82" t="s">
        <v>1872</v>
      </c>
      <c r="H602" s="82" t="s">
        <v>1872</v>
      </c>
      <c r="I602" s="82" t="s">
        <v>1872</v>
      </c>
    </row>
    <row r="603" spans="1:9" hidden="1" x14ac:dyDescent="0.25">
      <c r="A603" s="21"/>
      <c r="B603" s="64"/>
      <c r="C603" s="261" t="s">
        <v>216</v>
      </c>
      <c r="D603" s="262"/>
      <c r="E603" s="151" t="s">
        <v>4</v>
      </c>
      <c r="F603" s="82" t="s">
        <v>1872</v>
      </c>
      <c r="G603" s="82" t="s">
        <v>1872</v>
      </c>
      <c r="H603" s="82" t="s">
        <v>1872</v>
      </c>
      <c r="I603" s="82" t="s">
        <v>1872</v>
      </c>
    </row>
    <row r="604" spans="1:9" hidden="1" x14ac:dyDescent="0.25">
      <c r="A604" s="22"/>
      <c r="B604" s="65"/>
      <c r="C604" s="263"/>
      <c r="D604" s="264"/>
      <c r="E604" s="144" t="s">
        <v>0</v>
      </c>
      <c r="F604" s="82" t="s">
        <v>1872</v>
      </c>
      <c r="G604" s="82" t="s">
        <v>1872</v>
      </c>
      <c r="H604" s="82" t="s">
        <v>1872</v>
      </c>
      <c r="I604" s="82" t="s">
        <v>1872</v>
      </c>
    </row>
    <row r="605" spans="1:9" hidden="1" x14ac:dyDescent="0.25">
      <c r="A605" s="23"/>
      <c r="B605" s="66"/>
      <c r="C605" s="265"/>
      <c r="D605" s="266"/>
      <c r="E605" s="144" t="s">
        <v>1</v>
      </c>
      <c r="F605" s="82" t="s">
        <v>1872</v>
      </c>
      <c r="G605" s="82" t="s">
        <v>1872</v>
      </c>
      <c r="H605" s="82" t="s">
        <v>1872</v>
      </c>
      <c r="I605" s="82" t="s">
        <v>1872</v>
      </c>
    </row>
    <row r="606" spans="1:9" hidden="1" x14ac:dyDescent="0.25">
      <c r="A606" s="21"/>
      <c r="B606" s="64"/>
      <c r="C606" s="261" t="s">
        <v>151</v>
      </c>
      <c r="D606" s="262"/>
      <c r="E606" s="151" t="s">
        <v>4</v>
      </c>
      <c r="F606" s="82" t="s">
        <v>1872</v>
      </c>
      <c r="G606" s="82" t="s">
        <v>1872</v>
      </c>
      <c r="H606" s="82" t="s">
        <v>1872</v>
      </c>
      <c r="I606" s="82" t="s">
        <v>1872</v>
      </c>
    </row>
    <row r="607" spans="1:9" hidden="1" x14ac:dyDescent="0.25">
      <c r="A607" s="22"/>
      <c r="B607" s="65"/>
      <c r="C607" s="263"/>
      <c r="D607" s="264"/>
      <c r="E607" s="144" t="s">
        <v>0</v>
      </c>
      <c r="F607" s="82" t="s">
        <v>1872</v>
      </c>
      <c r="G607" s="82" t="s">
        <v>1872</v>
      </c>
      <c r="H607" s="82" t="s">
        <v>1872</v>
      </c>
      <c r="I607" s="82" t="s">
        <v>1872</v>
      </c>
    </row>
    <row r="608" spans="1:9" hidden="1" x14ac:dyDescent="0.25">
      <c r="A608" s="23"/>
      <c r="B608" s="66"/>
      <c r="C608" s="265"/>
      <c r="D608" s="266"/>
      <c r="E608" s="144" t="s">
        <v>1</v>
      </c>
      <c r="F608" s="82" t="s">
        <v>1872</v>
      </c>
      <c r="G608" s="82" t="s">
        <v>1872</v>
      </c>
      <c r="H608" s="82" t="s">
        <v>1872</v>
      </c>
      <c r="I608" s="82" t="s">
        <v>1872</v>
      </c>
    </row>
    <row r="609" spans="1:9" hidden="1" x14ac:dyDescent="0.25">
      <c r="A609" s="21"/>
      <c r="B609" s="64"/>
      <c r="C609" s="261" t="s">
        <v>155</v>
      </c>
      <c r="D609" s="262"/>
      <c r="E609" s="151" t="s">
        <v>4</v>
      </c>
      <c r="F609" s="82" t="s">
        <v>1872</v>
      </c>
      <c r="G609" s="82" t="s">
        <v>1872</v>
      </c>
      <c r="H609" s="82" t="s">
        <v>1872</v>
      </c>
      <c r="I609" s="82" t="s">
        <v>1872</v>
      </c>
    </row>
    <row r="610" spans="1:9" hidden="1" x14ac:dyDescent="0.25">
      <c r="A610" s="22"/>
      <c r="B610" s="65"/>
      <c r="C610" s="263"/>
      <c r="D610" s="264"/>
      <c r="E610" s="144" t="s">
        <v>0</v>
      </c>
      <c r="F610" s="82" t="s">
        <v>1872</v>
      </c>
      <c r="G610" s="82" t="s">
        <v>1872</v>
      </c>
      <c r="H610" s="82" t="s">
        <v>1872</v>
      </c>
      <c r="I610" s="82" t="s">
        <v>1872</v>
      </c>
    </row>
    <row r="611" spans="1:9" hidden="1" x14ac:dyDescent="0.25">
      <c r="A611" s="23"/>
      <c r="B611" s="66"/>
      <c r="C611" s="265"/>
      <c r="D611" s="266"/>
      <c r="E611" s="144" t="s">
        <v>1</v>
      </c>
      <c r="F611" s="82" t="s">
        <v>1872</v>
      </c>
      <c r="G611" s="82" t="s">
        <v>1872</v>
      </c>
      <c r="H611" s="82" t="s">
        <v>1872</v>
      </c>
      <c r="I611" s="82" t="s">
        <v>1872</v>
      </c>
    </row>
    <row r="612" spans="1:9" x14ac:dyDescent="0.25">
      <c r="A612" s="21"/>
      <c r="B612" s="242" t="s">
        <v>217</v>
      </c>
      <c r="C612" s="242"/>
      <c r="D612" s="243"/>
      <c r="E612" s="151" t="s">
        <v>4</v>
      </c>
      <c r="F612" s="112">
        <v>0.30864197530864196</v>
      </c>
      <c r="G612" s="112">
        <v>0.30567901234567896</v>
      </c>
      <c r="H612" s="112">
        <v>0.3027444938271604</v>
      </c>
      <c r="I612" s="112">
        <v>0.29983814668641967</v>
      </c>
    </row>
    <row r="613" spans="1:9" x14ac:dyDescent="0.25">
      <c r="A613" s="22"/>
      <c r="B613" s="244"/>
      <c r="C613" s="244"/>
      <c r="D613" s="245"/>
      <c r="E613" s="144" t="s">
        <v>1899</v>
      </c>
      <c r="F613" s="82">
        <v>50</v>
      </c>
      <c r="G613" s="82">
        <v>49.519999999999989</v>
      </c>
      <c r="H613" s="82">
        <v>49.044607999999982</v>
      </c>
      <c r="I613" s="82">
        <v>48.573779763199987</v>
      </c>
    </row>
    <row r="614" spans="1:9" x14ac:dyDescent="0.25">
      <c r="A614" s="23"/>
      <c r="B614" s="246"/>
      <c r="C614" s="246"/>
      <c r="D614" s="247"/>
      <c r="E614" s="144" t="s">
        <v>1900</v>
      </c>
      <c r="F614" s="82">
        <v>162</v>
      </c>
      <c r="G614" s="82">
        <v>162</v>
      </c>
      <c r="H614" s="82">
        <v>162</v>
      </c>
      <c r="I614" s="82">
        <v>162</v>
      </c>
    </row>
    <row r="615" spans="1:9" hidden="1" x14ac:dyDescent="0.25">
      <c r="A615" s="21"/>
      <c r="B615" s="64"/>
      <c r="C615" s="261" t="s">
        <v>37</v>
      </c>
      <c r="D615" s="262"/>
      <c r="E615" s="151" t="s">
        <v>4</v>
      </c>
      <c r="F615" s="82" t="s">
        <v>1872</v>
      </c>
      <c r="G615" s="82" t="s">
        <v>1872</v>
      </c>
      <c r="H615" s="82" t="s">
        <v>1872</v>
      </c>
      <c r="I615" s="82" t="s">
        <v>1872</v>
      </c>
    </row>
    <row r="616" spans="1:9" hidden="1" x14ac:dyDescent="0.25">
      <c r="A616" s="22"/>
      <c r="B616" s="65"/>
      <c r="C616" s="263"/>
      <c r="D616" s="264"/>
      <c r="E616" s="144" t="s">
        <v>0</v>
      </c>
      <c r="F616" s="82" t="s">
        <v>1872</v>
      </c>
      <c r="G616" s="82" t="s">
        <v>1872</v>
      </c>
      <c r="H616" s="82" t="s">
        <v>1872</v>
      </c>
      <c r="I616" s="82" t="s">
        <v>1872</v>
      </c>
    </row>
    <row r="617" spans="1:9" hidden="1" x14ac:dyDescent="0.25">
      <c r="A617" s="23"/>
      <c r="B617" s="66"/>
      <c r="C617" s="265"/>
      <c r="D617" s="266"/>
      <c r="E617" s="144" t="s">
        <v>1</v>
      </c>
      <c r="F617" s="82" t="s">
        <v>1872</v>
      </c>
      <c r="G617" s="82" t="s">
        <v>1872</v>
      </c>
      <c r="H617" s="82" t="s">
        <v>1872</v>
      </c>
      <c r="I617" s="82" t="s">
        <v>1872</v>
      </c>
    </row>
    <row r="618" spans="1:9" hidden="1" x14ac:dyDescent="0.25">
      <c r="A618" s="21"/>
      <c r="B618" s="64"/>
      <c r="C618" s="261" t="s">
        <v>51</v>
      </c>
      <c r="D618" s="262"/>
      <c r="E618" s="151" t="s">
        <v>4</v>
      </c>
      <c r="F618" s="82" t="s">
        <v>1872</v>
      </c>
      <c r="G618" s="82" t="s">
        <v>1872</v>
      </c>
      <c r="H618" s="82" t="s">
        <v>1872</v>
      </c>
      <c r="I618" s="82" t="s">
        <v>1872</v>
      </c>
    </row>
    <row r="619" spans="1:9" hidden="1" x14ac:dyDescent="0.25">
      <c r="A619" s="22"/>
      <c r="B619" s="65"/>
      <c r="C619" s="263"/>
      <c r="D619" s="264"/>
      <c r="E619" s="144" t="s">
        <v>0</v>
      </c>
      <c r="F619" s="82" t="s">
        <v>1872</v>
      </c>
      <c r="G619" s="82" t="s">
        <v>1872</v>
      </c>
      <c r="H619" s="82" t="s">
        <v>1872</v>
      </c>
      <c r="I619" s="82" t="s">
        <v>1872</v>
      </c>
    </row>
    <row r="620" spans="1:9" hidden="1" x14ac:dyDescent="0.25">
      <c r="A620" s="23"/>
      <c r="B620" s="66"/>
      <c r="C620" s="265"/>
      <c r="D620" s="266"/>
      <c r="E620" s="144" t="s">
        <v>1</v>
      </c>
      <c r="F620" s="82" t="s">
        <v>1872</v>
      </c>
      <c r="G620" s="82" t="s">
        <v>1872</v>
      </c>
      <c r="H620" s="82" t="s">
        <v>1872</v>
      </c>
      <c r="I620" s="82" t="s">
        <v>1872</v>
      </c>
    </row>
    <row r="621" spans="1:9" hidden="1" x14ac:dyDescent="0.25">
      <c r="A621" s="21"/>
      <c r="B621" s="64"/>
      <c r="C621" s="261" t="s">
        <v>66</v>
      </c>
      <c r="D621" s="262"/>
      <c r="E621" s="151" t="s">
        <v>4</v>
      </c>
      <c r="F621" s="82" t="s">
        <v>1872</v>
      </c>
      <c r="G621" s="82" t="s">
        <v>1872</v>
      </c>
      <c r="H621" s="82" t="s">
        <v>1872</v>
      </c>
      <c r="I621" s="82" t="s">
        <v>1872</v>
      </c>
    </row>
    <row r="622" spans="1:9" hidden="1" x14ac:dyDescent="0.25">
      <c r="A622" s="22"/>
      <c r="B622" s="65"/>
      <c r="C622" s="263"/>
      <c r="D622" s="264"/>
      <c r="E622" s="144" t="s">
        <v>0</v>
      </c>
      <c r="F622" s="82" t="s">
        <v>1872</v>
      </c>
      <c r="G622" s="82" t="s">
        <v>1872</v>
      </c>
      <c r="H622" s="82" t="s">
        <v>1872</v>
      </c>
      <c r="I622" s="82" t="s">
        <v>1872</v>
      </c>
    </row>
    <row r="623" spans="1:9" hidden="1" x14ac:dyDescent="0.25">
      <c r="A623" s="23"/>
      <c r="B623" s="66"/>
      <c r="C623" s="265"/>
      <c r="D623" s="266"/>
      <c r="E623" s="144" t="s">
        <v>1</v>
      </c>
      <c r="F623" s="82" t="s">
        <v>1872</v>
      </c>
      <c r="G623" s="82" t="s">
        <v>1872</v>
      </c>
      <c r="H623" s="82" t="s">
        <v>1872</v>
      </c>
      <c r="I623" s="82" t="s">
        <v>1872</v>
      </c>
    </row>
    <row r="624" spans="1:9" hidden="1" x14ac:dyDescent="0.25">
      <c r="A624" s="21"/>
      <c r="B624" s="64"/>
      <c r="C624" s="261" t="s">
        <v>82</v>
      </c>
      <c r="D624" s="262"/>
      <c r="E624" s="151" t="s">
        <v>4</v>
      </c>
      <c r="F624" s="82" t="s">
        <v>1872</v>
      </c>
      <c r="G624" s="82" t="s">
        <v>1872</v>
      </c>
      <c r="H624" s="82" t="s">
        <v>1872</v>
      </c>
      <c r="I624" s="82" t="s">
        <v>1872</v>
      </c>
    </row>
    <row r="625" spans="1:9" hidden="1" x14ac:dyDescent="0.25">
      <c r="A625" s="22"/>
      <c r="B625" s="65"/>
      <c r="C625" s="263"/>
      <c r="D625" s="264"/>
      <c r="E625" s="144" t="s">
        <v>0</v>
      </c>
      <c r="F625" s="82" t="s">
        <v>1872</v>
      </c>
      <c r="G625" s="82" t="s">
        <v>1872</v>
      </c>
      <c r="H625" s="82" t="s">
        <v>1872</v>
      </c>
      <c r="I625" s="82" t="s">
        <v>1872</v>
      </c>
    </row>
    <row r="626" spans="1:9" hidden="1" x14ac:dyDescent="0.25">
      <c r="A626" s="23"/>
      <c r="B626" s="66"/>
      <c r="C626" s="265"/>
      <c r="D626" s="266"/>
      <c r="E626" s="144" t="s">
        <v>1</v>
      </c>
      <c r="F626" s="82" t="s">
        <v>1872</v>
      </c>
      <c r="G626" s="82" t="s">
        <v>1872</v>
      </c>
      <c r="H626" s="82" t="s">
        <v>1872</v>
      </c>
      <c r="I626" s="82" t="s">
        <v>1872</v>
      </c>
    </row>
    <row r="627" spans="1:9" hidden="1" x14ac:dyDescent="0.25">
      <c r="A627" s="21"/>
      <c r="B627" s="64"/>
      <c r="C627" s="261" t="s">
        <v>97</v>
      </c>
      <c r="D627" s="262"/>
      <c r="E627" s="151" t="s">
        <v>4</v>
      </c>
      <c r="F627" s="82" t="s">
        <v>1872</v>
      </c>
      <c r="G627" s="82" t="s">
        <v>1872</v>
      </c>
      <c r="H627" s="82" t="s">
        <v>1872</v>
      </c>
      <c r="I627" s="82" t="s">
        <v>1872</v>
      </c>
    </row>
    <row r="628" spans="1:9" hidden="1" x14ac:dyDescent="0.25">
      <c r="A628" s="22"/>
      <c r="B628" s="65"/>
      <c r="C628" s="263"/>
      <c r="D628" s="264"/>
      <c r="E628" s="144" t="s">
        <v>0</v>
      </c>
      <c r="F628" s="82" t="s">
        <v>1872</v>
      </c>
      <c r="G628" s="82" t="s">
        <v>1872</v>
      </c>
      <c r="H628" s="82" t="s">
        <v>1872</v>
      </c>
      <c r="I628" s="82" t="s">
        <v>1872</v>
      </c>
    </row>
    <row r="629" spans="1:9" hidden="1" x14ac:dyDescent="0.25">
      <c r="A629" s="23"/>
      <c r="B629" s="66"/>
      <c r="C629" s="265"/>
      <c r="D629" s="266"/>
      <c r="E629" s="144" t="s">
        <v>1</v>
      </c>
      <c r="F629" s="82" t="s">
        <v>1872</v>
      </c>
      <c r="G629" s="82" t="s">
        <v>1872</v>
      </c>
      <c r="H629" s="82" t="s">
        <v>1872</v>
      </c>
      <c r="I629" s="82" t="s">
        <v>1872</v>
      </c>
    </row>
    <row r="630" spans="1:9" hidden="1" x14ac:dyDescent="0.25">
      <c r="A630" s="21"/>
      <c r="B630" s="64"/>
      <c r="C630" s="261" t="s">
        <v>218</v>
      </c>
      <c r="D630" s="262"/>
      <c r="E630" s="151" t="s">
        <v>4</v>
      </c>
      <c r="F630" s="82" t="s">
        <v>1872</v>
      </c>
      <c r="G630" s="82" t="s">
        <v>1872</v>
      </c>
      <c r="H630" s="82" t="s">
        <v>1872</v>
      </c>
      <c r="I630" s="82" t="s">
        <v>1872</v>
      </c>
    </row>
    <row r="631" spans="1:9" hidden="1" x14ac:dyDescent="0.25">
      <c r="A631" s="22"/>
      <c r="B631" s="65"/>
      <c r="C631" s="263"/>
      <c r="D631" s="264"/>
      <c r="E631" s="144" t="s">
        <v>0</v>
      </c>
      <c r="F631" s="82" t="s">
        <v>1872</v>
      </c>
      <c r="G631" s="82" t="s">
        <v>1872</v>
      </c>
      <c r="H631" s="82" t="s">
        <v>1872</v>
      </c>
      <c r="I631" s="82" t="s">
        <v>1872</v>
      </c>
    </row>
    <row r="632" spans="1:9" hidden="1" x14ac:dyDescent="0.25">
      <c r="A632" s="23"/>
      <c r="B632" s="66"/>
      <c r="C632" s="265"/>
      <c r="D632" s="266"/>
      <c r="E632" s="144" t="s">
        <v>1</v>
      </c>
      <c r="F632" s="82" t="s">
        <v>1872</v>
      </c>
      <c r="G632" s="82" t="s">
        <v>1872</v>
      </c>
      <c r="H632" s="82" t="s">
        <v>1872</v>
      </c>
      <c r="I632" s="82" t="s">
        <v>1872</v>
      </c>
    </row>
    <row r="633" spans="1:9" hidden="1" x14ac:dyDescent="0.25">
      <c r="A633" s="21"/>
      <c r="B633" s="64"/>
      <c r="C633" s="261" t="s">
        <v>118</v>
      </c>
      <c r="D633" s="262"/>
      <c r="E633" s="151" t="s">
        <v>4</v>
      </c>
      <c r="F633" s="82" t="s">
        <v>1872</v>
      </c>
      <c r="G633" s="82" t="s">
        <v>1872</v>
      </c>
      <c r="H633" s="82" t="s">
        <v>1872</v>
      </c>
      <c r="I633" s="82" t="s">
        <v>1872</v>
      </c>
    </row>
    <row r="634" spans="1:9" hidden="1" x14ac:dyDescent="0.25">
      <c r="A634" s="22"/>
      <c r="B634" s="65"/>
      <c r="C634" s="263"/>
      <c r="D634" s="264"/>
      <c r="E634" s="144" t="s">
        <v>0</v>
      </c>
      <c r="F634" s="82" t="s">
        <v>1872</v>
      </c>
      <c r="G634" s="82" t="s">
        <v>1872</v>
      </c>
      <c r="H634" s="82" t="s">
        <v>1872</v>
      </c>
      <c r="I634" s="82" t="s">
        <v>1872</v>
      </c>
    </row>
    <row r="635" spans="1:9" hidden="1" x14ac:dyDescent="0.25">
      <c r="A635" s="23"/>
      <c r="B635" s="66"/>
      <c r="C635" s="265"/>
      <c r="D635" s="266"/>
      <c r="E635" s="144" t="s">
        <v>1</v>
      </c>
      <c r="F635" s="82" t="s">
        <v>1872</v>
      </c>
      <c r="G635" s="82" t="s">
        <v>1872</v>
      </c>
      <c r="H635" s="82" t="s">
        <v>1872</v>
      </c>
      <c r="I635" s="82" t="s">
        <v>1872</v>
      </c>
    </row>
    <row r="636" spans="1:9" hidden="1" x14ac:dyDescent="0.25">
      <c r="A636" s="21"/>
      <c r="B636" s="64"/>
      <c r="C636" s="261" t="s">
        <v>129</v>
      </c>
      <c r="D636" s="262"/>
      <c r="E636" s="151" t="s">
        <v>4</v>
      </c>
      <c r="F636" s="82" t="s">
        <v>1872</v>
      </c>
      <c r="G636" s="82" t="s">
        <v>1872</v>
      </c>
      <c r="H636" s="82" t="s">
        <v>1872</v>
      </c>
      <c r="I636" s="82" t="s">
        <v>1872</v>
      </c>
    </row>
    <row r="637" spans="1:9" hidden="1" x14ac:dyDescent="0.25">
      <c r="A637" s="22"/>
      <c r="B637" s="65"/>
      <c r="C637" s="263"/>
      <c r="D637" s="264"/>
      <c r="E637" s="144" t="s">
        <v>0</v>
      </c>
      <c r="F637" s="82" t="s">
        <v>1872</v>
      </c>
      <c r="G637" s="82" t="s">
        <v>1872</v>
      </c>
      <c r="H637" s="82" t="s">
        <v>1872</v>
      </c>
      <c r="I637" s="82" t="s">
        <v>1872</v>
      </c>
    </row>
    <row r="638" spans="1:9" hidden="1" x14ac:dyDescent="0.25">
      <c r="A638" s="23"/>
      <c r="B638" s="66"/>
      <c r="C638" s="265"/>
      <c r="D638" s="266"/>
      <c r="E638" s="144" t="s">
        <v>1</v>
      </c>
      <c r="F638" s="82" t="s">
        <v>1872</v>
      </c>
      <c r="G638" s="82" t="s">
        <v>1872</v>
      </c>
      <c r="H638" s="82" t="s">
        <v>1872</v>
      </c>
      <c r="I638" s="82" t="s">
        <v>1872</v>
      </c>
    </row>
    <row r="639" spans="1:9" hidden="1" x14ac:dyDescent="0.25">
      <c r="A639" s="21"/>
      <c r="B639" s="64"/>
      <c r="C639" s="261" t="s">
        <v>217</v>
      </c>
      <c r="D639" s="262"/>
      <c r="E639" s="151" t="s">
        <v>4</v>
      </c>
      <c r="F639" s="82" t="s">
        <v>1872</v>
      </c>
      <c r="G639" s="82" t="s">
        <v>1872</v>
      </c>
      <c r="H639" s="82" t="s">
        <v>1872</v>
      </c>
      <c r="I639" s="82" t="s">
        <v>1872</v>
      </c>
    </row>
    <row r="640" spans="1:9" hidden="1" x14ac:dyDescent="0.25">
      <c r="A640" s="22"/>
      <c r="B640" s="65"/>
      <c r="C640" s="263"/>
      <c r="D640" s="264"/>
      <c r="E640" s="144" t="s">
        <v>0</v>
      </c>
      <c r="F640" s="82" t="s">
        <v>1872</v>
      </c>
      <c r="G640" s="82" t="s">
        <v>1872</v>
      </c>
      <c r="H640" s="82" t="s">
        <v>1872</v>
      </c>
      <c r="I640" s="82" t="s">
        <v>1872</v>
      </c>
    </row>
    <row r="641" spans="1:9" hidden="1" x14ac:dyDescent="0.25">
      <c r="A641" s="23"/>
      <c r="B641" s="66"/>
      <c r="C641" s="265"/>
      <c r="D641" s="266"/>
      <c r="E641" s="144" t="s">
        <v>1</v>
      </c>
      <c r="F641" s="82" t="s">
        <v>1872</v>
      </c>
      <c r="G641" s="82" t="s">
        <v>1872</v>
      </c>
      <c r="H641" s="82" t="s">
        <v>1872</v>
      </c>
      <c r="I641" s="82" t="s">
        <v>1872</v>
      </c>
    </row>
    <row r="642" spans="1:9" hidden="1" x14ac:dyDescent="0.25">
      <c r="A642" s="21"/>
      <c r="B642" s="64"/>
      <c r="C642" s="261" t="s">
        <v>143</v>
      </c>
      <c r="D642" s="262"/>
      <c r="E642" s="151" t="s">
        <v>4</v>
      </c>
      <c r="F642" s="82" t="s">
        <v>1872</v>
      </c>
      <c r="G642" s="82" t="s">
        <v>1872</v>
      </c>
      <c r="H642" s="82" t="s">
        <v>1872</v>
      </c>
      <c r="I642" s="82" t="s">
        <v>1872</v>
      </c>
    </row>
    <row r="643" spans="1:9" hidden="1" x14ac:dyDescent="0.25">
      <c r="A643" s="22"/>
      <c r="B643" s="65"/>
      <c r="C643" s="263"/>
      <c r="D643" s="264"/>
      <c r="E643" s="144" t="s">
        <v>0</v>
      </c>
      <c r="F643" s="82" t="s">
        <v>1872</v>
      </c>
      <c r="G643" s="82" t="s">
        <v>1872</v>
      </c>
      <c r="H643" s="82" t="s">
        <v>1872</v>
      </c>
      <c r="I643" s="82" t="s">
        <v>1872</v>
      </c>
    </row>
    <row r="644" spans="1:9" hidden="1" x14ac:dyDescent="0.25">
      <c r="A644" s="23"/>
      <c r="B644" s="66"/>
      <c r="C644" s="265"/>
      <c r="D644" s="266"/>
      <c r="E644" s="144" t="s">
        <v>1</v>
      </c>
      <c r="F644" s="82" t="s">
        <v>1872</v>
      </c>
      <c r="G644" s="82" t="s">
        <v>1872</v>
      </c>
      <c r="H644" s="82" t="s">
        <v>1872</v>
      </c>
      <c r="I644" s="82" t="s">
        <v>1872</v>
      </c>
    </row>
    <row r="645" spans="1:9" x14ac:dyDescent="0.25">
      <c r="A645" s="21"/>
      <c r="B645" s="242" t="s">
        <v>23</v>
      </c>
      <c r="C645" s="242"/>
      <c r="D645" s="243"/>
      <c r="E645" s="151" t="s">
        <v>4</v>
      </c>
      <c r="F645" s="112">
        <v>0.97058823529411764</v>
      </c>
      <c r="G645" s="112">
        <v>0.9612705882352941</v>
      </c>
      <c r="H645" s="112">
        <v>0.95204239058823525</v>
      </c>
      <c r="I645" s="112">
        <v>0.94290278363858815</v>
      </c>
    </row>
    <row r="646" spans="1:9" x14ac:dyDescent="0.25">
      <c r="A646" s="22"/>
      <c r="B646" s="244"/>
      <c r="C646" s="244"/>
      <c r="D646" s="245"/>
      <c r="E646" s="144" t="s">
        <v>1899</v>
      </c>
      <c r="F646" s="82">
        <v>99</v>
      </c>
      <c r="G646" s="82">
        <v>98.049599999999998</v>
      </c>
      <c r="H646" s="82">
        <v>97.108323839999997</v>
      </c>
      <c r="I646" s="82">
        <v>96.176083931135992</v>
      </c>
    </row>
    <row r="647" spans="1:9" x14ac:dyDescent="0.25">
      <c r="A647" s="23"/>
      <c r="B647" s="246"/>
      <c r="C647" s="246"/>
      <c r="D647" s="247"/>
      <c r="E647" s="144" t="s">
        <v>1900</v>
      </c>
      <c r="F647" s="82">
        <v>102</v>
      </c>
      <c r="G647" s="82">
        <v>102</v>
      </c>
      <c r="H647" s="82">
        <v>102</v>
      </c>
      <c r="I647" s="82">
        <v>102</v>
      </c>
    </row>
    <row r="648" spans="1:9" hidden="1" x14ac:dyDescent="0.25">
      <c r="A648" s="21"/>
      <c r="B648" s="64"/>
      <c r="C648" s="261" t="s">
        <v>23</v>
      </c>
      <c r="D648" s="262"/>
      <c r="E648" s="151" t="s">
        <v>4</v>
      </c>
      <c r="F648" s="82" t="s">
        <v>1872</v>
      </c>
      <c r="G648" s="82" t="s">
        <v>1872</v>
      </c>
      <c r="H648" s="82" t="s">
        <v>1872</v>
      </c>
      <c r="I648" s="82" t="s">
        <v>1872</v>
      </c>
    </row>
    <row r="649" spans="1:9" hidden="1" x14ac:dyDescent="0.25">
      <c r="A649" s="22"/>
      <c r="B649" s="65"/>
      <c r="C649" s="263"/>
      <c r="D649" s="264"/>
      <c r="E649" s="144" t="s">
        <v>0</v>
      </c>
      <c r="F649" s="82" t="s">
        <v>1872</v>
      </c>
      <c r="G649" s="82" t="s">
        <v>1872</v>
      </c>
      <c r="H649" s="82" t="s">
        <v>1872</v>
      </c>
      <c r="I649" s="82" t="s">
        <v>1872</v>
      </c>
    </row>
    <row r="650" spans="1:9" hidden="1" x14ac:dyDescent="0.25">
      <c r="A650" s="23"/>
      <c r="B650" s="66"/>
      <c r="C650" s="265"/>
      <c r="D650" s="266"/>
      <c r="E650" s="144" t="s">
        <v>1</v>
      </c>
      <c r="F650" s="82" t="s">
        <v>1872</v>
      </c>
      <c r="G650" s="82" t="s">
        <v>1872</v>
      </c>
      <c r="H650" s="82" t="s">
        <v>1872</v>
      </c>
      <c r="I650" s="82" t="s">
        <v>1872</v>
      </c>
    </row>
    <row r="651" spans="1:9" hidden="1" x14ac:dyDescent="0.25">
      <c r="A651" s="21"/>
      <c r="B651" s="64"/>
      <c r="C651" s="261" t="s">
        <v>52</v>
      </c>
      <c r="D651" s="262"/>
      <c r="E651" s="151" t="s">
        <v>4</v>
      </c>
      <c r="F651" s="82" t="s">
        <v>1872</v>
      </c>
      <c r="G651" s="82" t="s">
        <v>1872</v>
      </c>
      <c r="H651" s="82" t="s">
        <v>1872</v>
      </c>
      <c r="I651" s="82" t="s">
        <v>1872</v>
      </c>
    </row>
    <row r="652" spans="1:9" hidden="1" x14ac:dyDescent="0.25">
      <c r="A652" s="22"/>
      <c r="B652" s="65"/>
      <c r="C652" s="263"/>
      <c r="D652" s="264"/>
      <c r="E652" s="144" t="s">
        <v>0</v>
      </c>
      <c r="F652" s="82" t="s">
        <v>1872</v>
      </c>
      <c r="G652" s="82" t="s">
        <v>1872</v>
      </c>
      <c r="H652" s="82" t="s">
        <v>1872</v>
      </c>
      <c r="I652" s="82" t="s">
        <v>1872</v>
      </c>
    </row>
    <row r="653" spans="1:9" hidden="1" x14ac:dyDescent="0.25">
      <c r="A653" s="23"/>
      <c r="B653" s="66"/>
      <c r="C653" s="265"/>
      <c r="D653" s="266"/>
      <c r="E653" s="144" t="s">
        <v>1</v>
      </c>
      <c r="F653" s="82" t="s">
        <v>1872</v>
      </c>
      <c r="G653" s="82" t="s">
        <v>1872</v>
      </c>
      <c r="H653" s="82" t="s">
        <v>1872</v>
      </c>
      <c r="I653" s="82" t="s">
        <v>1872</v>
      </c>
    </row>
    <row r="654" spans="1:9" hidden="1" x14ac:dyDescent="0.25">
      <c r="A654" s="21"/>
      <c r="B654" s="64"/>
      <c r="C654" s="261" t="s">
        <v>67</v>
      </c>
      <c r="D654" s="262"/>
      <c r="E654" s="151" t="s">
        <v>4</v>
      </c>
      <c r="F654" s="82" t="s">
        <v>1872</v>
      </c>
      <c r="G654" s="82" t="s">
        <v>1872</v>
      </c>
      <c r="H654" s="82" t="s">
        <v>1872</v>
      </c>
      <c r="I654" s="82" t="s">
        <v>1872</v>
      </c>
    </row>
    <row r="655" spans="1:9" hidden="1" x14ac:dyDescent="0.25">
      <c r="A655" s="22"/>
      <c r="B655" s="65"/>
      <c r="C655" s="263"/>
      <c r="D655" s="264"/>
      <c r="E655" s="144" t="s">
        <v>0</v>
      </c>
      <c r="F655" s="82" t="s">
        <v>1872</v>
      </c>
      <c r="G655" s="82" t="s">
        <v>1872</v>
      </c>
      <c r="H655" s="82" t="s">
        <v>1872</v>
      </c>
      <c r="I655" s="82" t="s">
        <v>1872</v>
      </c>
    </row>
    <row r="656" spans="1:9" hidden="1" x14ac:dyDescent="0.25">
      <c r="A656" s="23"/>
      <c r="B656" s="66"/>
      <c r="C656" s="265"/>
      <c r="D656" s="266"/>
      <c r="E656" s="144" t="s">
        <v>1</v>
      </c>
      <c r="F656" s="82" t="s">
        <v>1872</v>
      </c>
      <c r="G656" s="82" t="s">
        <v>1872</v>
      </c>
      <c r="H656" s="82" t="s">
        <v>1872</v>
      </c>
      <c r="I656" s="82" t="s">
        <v>1872</v>
      </c>
    </row>
    <row r="657" spans="1:9" hidden="1" x14ac:dyDescent="0.25">
      <c r="A657" s="21"/>
      <c r="B657" s="64"/>
      <c r="C657" s="261" t="s">
        <v>83</v>
      </c>
      <c r="D657" s="262"/>
      <c r="E657" s="151" t="s">
        <v>4</v>
      </c>
      <c r="F657" s="82" t="s">
        <v>1872</v>
      </c>
      <c r="G657" s="82" t="s">
        <v>1872</v>
      </c>
      <c r="H657" s="82" t="s">
        <v>1872</v>
      </c>
      <c r="I657" s="82" t="s">
        <v>1872</v>
      </c>
    </row>
    <row r="658" spans="1:9" hidden="1" x14ac:dyDescent="0.25">
      <c r="A658" s="22"/>
      <c r="B658" s="65"/>
      <c r="C658" s="263"/>
      <c r="D658" s="264"/>
      <c r="E658" s="144" t="s">
        <v>0</v>
      </c>
      <c r="F658" s="82" t="s">
        <v>1872</v>
      </c>
      <c r="G658" s="82" t="s">
        <v>1872</v>
      </c>
      <c r="H658" s="82" t="s">
        <v>1872</v>
      </c>
      <c r="I658" s="82" t="s">
        <v>1872</v>
      </c>
    </row>
    <row r="659" spans="1:9" hidden="1" x14ac:dyDescent="0.25">
      <c r="A659" s="23"/>
      <c r="B659" s="66"/>
      <c r="C659" s="265"/>
      <c r="D659" s="266"/>
      <c r="E659" s="144" t="s">
        <v>1</v>
      </c>
      <c r="F659" s="82" t="s">
        <v>1872</v>
      </c>
      <c r="G659" s="82" t="s">
        <v>1872</v>
      </c>
      <c r="H659" s="82" t="s">
        <v>1872</v>
      </c>
      <c r="I659" s="82" t="s">
        <v>1872</v>
      </c>
    </row>
    <row r="660" spans="1:9" x14ac:dyDescent="0.25">
      <c r="A660" s="21"/>
      <c r="B660" s="242" t="s">
        <v>24</v>
      </c>
      <c r="C660" s="242"/>
      <c r="D660" s="243"/>
      <c r="E660" s="151" t="s">
        <v>4</v>
      </c>
      <c r="F660" s="112">
        <v>0.82352941176470584</v>
      </c>
      <c r="G660" s="112">
        <v>0.81562352941176464</v>
      </c>
      <c r="H660" s="112">
        <v>0.80779354352941168</v>
      </c>
      <c r="I660" s="112">
        <v>0.80003872551152933</v>
      </c>
    </row>
    <row r="661" spans="1:9" x14ac:dyDescent="0.25">
      <c r="A661" s="22"/>
      <c r="B661" s="244"/>
      <c r="C661" s="244"/>
      <c r="D661" s="245"/>
      <c r="E661" s="144" t="s">
        <v>1899</v>
      </c>
      <c r="F661" s="82">
        <v>28</v>
      </c>
      <c r="G661" s="82">
        <v>27.731199999999998</v>
      </c>
      <c r="H661" s="82">
        <v>27.464980479999998</v>
      </c>
      <c r="I661" s="82">
        <v>27.201316667391996</v>
      </c>
    </row>
    <row r="662" spans="1:9" x14ac:dyDescent="0.25">
      <c r="A662" s="23"/>
      <c r="B662" s="246"/>
      <c r="C662" s="246"/>
      <c r="D662" s="247"/>
      <c r="E662" s="144" t="s">
        <v>1900</v>
      </c>
      <c r="F662" s="82">
        <v>34</v>
      </c>
      <c r="G662" s="82">
        <v>34</v>
      </c>
      <c r="H662" s="82">
        <v>34</v>
      </c>
      <c r="I662" s="82">
        <v>34</v>
      </c>
    </row>
    <row r="663" spans="1:9" hidden="1" x14ac:dyDescent="0.25">
      <c r="A663" s="21"/>
      <c r="B663" s="64"/>
      <c r="C663" s="261" t="s">
        <v>24</v>
      </c>
      <c r="D663" s="262"/>
      <c r="E663" s="151" t="s">
        <v>4</v>
      </c>
      <c r="F663" s="82" t="s">
        <v>1872</v>
      </c>
      <c r="G663" s="82" t="s">
        <v>1872</v>
      </c>
      <c r="H663" s="82" t="s">
        <v>1872</v>
      </c>
      <c r="I663" s="82" t="s">
        <v>1872</v>
      </c>
    </row>
    <row r="664" spans="1:9" hidden="1" x14ac:dyDescent="0.25">
      <c r="A664" s="22"/>
      <c r="B664" s="65"/>
      <c r="C664" s="263"/>
      <c r="D664" s="264"/>
      <c r="E664" s="144" t="s">
        <v>0</v>
      </c>
      <c r="F664" s="82" t="s">
        <v>1872</v>
      </c>
      <c r="G664" s="82" t="s">
        <v>1872</v>
      </c>
      <c r="H664" s="82" t="s">
        <v>1872</v>
      </c>
      <c r="I664" s="82" t="s">
        <v>1872</v>
      </c>
    </row>
    <row r="665" spans="1:9" hidden="1" x14ac:dyDescent="0.25">
      <c r="A665" s="23"/>
      <c r="B665" s="66"/>
      <c r="C665" s="265"/>
      <c r="D665" s="266"/>
      <c r="E665" s="144" t="s">
        <v>1</v>
      </c>
      <c r="F665" s="82" t="s">
        <v>1872</v>
      </c>
      <c r="G665" s="82" t="s">
        <v>1872</v>
      </c>
      <c r="H665" s="82" t="s">
        <v>1872</v>
      </c>
      <c r="I665" s="82" t="s">
        <v>1872</v>
      </c>
    </row>
    <row r="666" spans="1:9" hidden="1" x14ac:dyDescent="0.25">
      <c r="A666" s="21"/>
      <c r="B666" s="64"/>
      <c r="C666" s="261" t="s">
        <v>53</v>
      </c>
      <c r="D666" s="262"/>
      <c r="E666" s="151" t="s">
        <v>4</v>
      </c>
      <c r="F666" s="82" t="s">
        <v>1872</v>
      </c>
      <c r="G666" s="82" t="s">
        <v>1872</v>
      </c>
      <c r="H666" s="82" t="s">
        <v>1872</v>
      </c>
      <c r="I666" s="82" t="s">
        <v>1872</v>
      </c>
    </row>
    <row r="667" spans="1:9" hidden="1" x14ac:dyDescent="0.25">
      <c r="A667" s="22"/>
      <c r="B667" s="65"/>
      <c r="C667" s="263"/>
      <c r="D667" s="264"/>
      <c r="E667" s="144" t="s">
        <v>0</v>
      </c>
      <c r="F667" s="82" t="s">
        <v>1872</v>
      </c>
      <c r="G667" s="82" t="s">
        <v>1872</v>
      </c>
      <c r="H667" s="82" t="s">
        <v>1872</v>
      </c>
      <c r="I667" s="82" t="s">
        <v>1872</v>
      </c>
    </row>
    <row r="668" spans="1:9" hidden="1" x14ac:dyDescent="0.25">
      <c r="A668" s="23"/>
      <c r="B668" s="66"/>
      <c r="C668" s="265"/>
      <c r="D668" s="266"/>
      <c r="E668" s="144" t="s">
        <v>1</v>
      </c>
      <c r="F668" s="82" t="s">
        <v>1872</v>
      </c>
      <c r="G668" s="82" t="s">
        <v>1872</v>
      </c>
      <c r="H668" s="82" t="s">
        <v>1872</v>
      </c>
      <c r="I668" s="82" t="s">
        <v>1872</v>
      </c>
    </row>
    <row r="669" spans="1:9" hidden="1" x14ac:dyDescent="0.25">
      <c r="A669" s="21"/>
      <c r="B669" s="64"/>
      <c r="C669" s="261" t="s">
        <v>68</v>
      </c>
      <c r="D669" s="262"/>
      <c r="E669" s="151" t="s">
        <v>4</v>
      </c>
      <c r="F669" s="82" t="s">
        <v>1872</v>
      </c>
      <c r="G669" s="82" t="s">
        <v>1872</v>
      </c>
      <c r="H669" s="82" t="s">
        <v>1872</v>
      </c>
      <c r="I669" s="82" t="s">
        <v>1872</v>
      </c>
    </row>
    <row r="670" spans="1:9" hidden="1" x14ac:dyDescent="0.25">
      <c r="A670" s="22"/>
      <c r="B670" s="65"/>
      <c r="C670" s="263"/>
      <c r="D670" s="264"/>
      <c r="E670" s="144" t="s">
        <v>0</v>
      </c>
      <c r="F670" s="82" t="s">
        <v>1872</v>
      </c>
      <c r="G670" s="82" t="s">
        <v>1872</v>
      </c>
      <c r="H670" s="82" t="s">
        <v>1872</v>
      </c>
      <c r="I670" s="82" t="s">
        <v>1872</v>
      </c>
    </row>
    <row r="671" spans="1:9" hidden="1" x14ac:dyDescent="0.25">
      <c r="A671" s="23"/>
      <c r="B671" s="66"/>
      <c r="C671" s="265"/>
      <c r="D671" s="266"/>
      <c r="E671" s="144" t="s">
        <v>1</v>
      </c>
      <c r="F671" s="82" t="s">
        <v>1872</v>
      </c>
      <c r="G671" s="82" t="s">
        <v>1872</v>
      </c>
      <c r="H671" s="82" t="s">
        <v>1872</v>
      </c>
      <c r="I671" s="82" t="s">
        <v>1872</v>
      </c>
    </row>
    <row r="672" spans="1:9" x14ac:dyDescent="0.25">
      <c r="A672" s="21"/>
      <c r="B672" s="242" t="s">
        <v>25</v>
      </c>
      <c r="C672" s="242"/>
      <c r="D672" s="243"/>
      <c r="E672" s="151" t="s">
        <v>4</v>
      </c>
      <c r="F672" s="112">
        <v>0.22222222222222221</v>
      </c>
      <c r="G672" s="112">
        <v>0.22008888888888886</v>
      </c>
      <c r="H672" s="112">
        <v>0.21797603555555553</v>
      </c>
      <c r="I672" s="112">
        <v>0.2158834656142222</v>
      </c>
    </row>
    <row r="673" spans="1:9" x14ac:dyDescent="0.25">
      <c r="A673" s="22"/>
      <c r="B673" s="244"/>
      <c r="C673" s="244"/>
      <c r="D673" s="245"/>
      <c r="E673" s="144" t="s">
        <v>1899</v>
      </c>
      <c r="F673" s="82">
        <v>2</v>
      </c>
      <c r="G673" s="82">
        <v>1.9807999999999997</v>
      </c>
      <c r="H673" s="82">
        <v>1.9617843199999998</v>
      </c>
      <c r="I673" s="82">
        <v>1.9429511905279997</v>
      </c>
    </row>
    <row r="674" spans="1:9" x14ac:dyDescent="0.25">
      <c r="A674" s="23"/>
      <c r="B674" s="246"/>
      <c r="C674" s="246"/>
      <c r="D674" s="247"/>
      <c r="E674" s="144" t="s">
        <v>1900</v>
      </c>
      <c r="F674" s="82">
        <v>9</v>
      </c>
      <c r="G674" s="82">
        <v>9</v>
      </c>
      <c r="H674" s="82">
        <v>9</v>
      </c>
      <c r="I674" s="82">
        <v>9</v>
      </c>
    </row>
    <row r="675" spans="1:9" hidden="1" x14ac:dyDescent="0.25">
      <c r="A675" s="21"/>
      <c r="B675" s="64"/>
      <c r="C675" s="261" t="s">
        <v>38</v>
      </c>
      <c r="D675" s="262"/>
      <c r="E675" s="146" t="s">
        <v>4</v>
      </c>
      <c r="F675" s="79" t="s">
        <v>1872</v>
      </c>
      <c r="G675" s="79" t="s">
        <v>1872</v>
      </c>
      <c r="H675" s="79" t="s">
        <v>1872</v>
      </c>
      <c r="I675" s="79" t="s">
        <v>1872</v>
      </c>
    </row>
    <row r="676" spans="1:9" hidden="1" x14ac:dyDescent="0.25">
      <c r="A676" s="22"/>
      <c r="B676" s="65"/>
      <c r="C676" s="263"/>
      <c r="D676" s="264"/>
      <c r="E676" s="172" t="s">
        <v>0</v>
      </c>
      <c r="F676" s="79" t="s">
        <v>1872</v>
      </c>
      <c r="G676" s="79" t="s">
        <v>1872</v>
      </c>
      <c r="H676" s="79" t="s">
        <v>1872</v>
      </c>
      <c r="I676" s="79" t="s">
        <v>1872</v>
      </c>
    </row>
    <row r="677" spans="1:9" hidden="1" x14ac:dyDescent="0.25">
      <c r="A677" s="23"/>
      <c r="B677" s="66"/>
      <c r="C677" s="265"/>
      <c r="D677" s="266"/>
      <c r="E677" s="172" t="s">
        <v>1</v>
      </c>
      <c r="F677" s="79" t="s">
        <v>1872</v>
      </c>
      <c r="G677" s="79" t="s">
        <v>1872</v>
      </c>
      <c r="H677" s="79" t="s">
        <v>1872</v>
      </c>
      <c r="I677" s="79" t="s">
        <v>1872</v>
      </c>
    </row>
    <row r="678" spans="1:9" hidden="1" x14ac:dyDescent="0.25">
      <c r="A678" s="21"/>
      <c r="B678" s="64"/>
      <c r="C678" s="261" t="s">
        <v>54</v>
      </c>
      <c r="D678" s="262"/>
      <c r="E678" s="146" t="s">
        <v>4</v>
      </c>
      <c r="F678" s="79" t="s">
        <v>1872</v>
      </c>
      <c r="G678" s="79" t="s">
        <v>1872</v>
      </c>
      <c r="H678" s="79" t="s">
        <v>1872</v>
      </c>
      <c r="I678" s="79" t="s">
        <v>1872</v>
      </c>
    </row>
    <row r="679" spans="1:9" hidden="1" x14ac:dyDescent="0.25">
      <c r="A679" s="22"/>
      <c r="B679" s="65"/>
      <c r="C679" s="263"/>
      <c r="D679" s="264"/>
      <c r="E679" s="172" t="s">
        <v>0</v>
      </c>
      <c r="F679" s="79" t="s">
        <v>1872</v>
      </c>
      <c r="G679" s="79" t="s">
        <v>1872</v>
      </c>
      <c r="H679" s="79" t="s">
        <v>1872</v>
      </c>
      <c r="I679" s="79" t="s">
        <v>1872</v>
      </c>
    </row>
    <row r="680" spans="1:9" hidden="1" x14ac:dyDescent="0.25">
      <c r="A680" s="23"/>
      <c r="B680" s="66"/>
      <c r="C680" s="265"/>
      <c r="D680" s="266"/>
      <c r="E680" s="172" t="s">
        <v>1</v>
      </c>
      <c r="F680" s="79" t="s">
        <v>1872</v>
      </c>
      <c r="G680" s="79" t="s">
        <v>1872</v>
      </c>
      <c r="H680" s="79" t="s">
        <v>1872</v>
      </c>
      <c r="I680" s="79" t="s">
        <v>1872</v>
      </c>
    </row>
    <row r="681" spans="1:9" hidden="1" x14ac:dyDescent="0.25">
      <c r="A681" s="21"/>
      <c r="B681" s="64"/>
      <c r="C681" s="261" t="s">
        <v>69</v>
      </c>
      <c r="D681" s="262"/>
      <c r="E681" s="146" t="s">
        <v>4</v>
      </c>
      <c r="F681" s="79" t="s">
        <v>1872</v>
      </c>
      <c r="G681" s="79" t="s">
        <v>1872</v>
      </c>
      <c r="H681" s="79" t="s">
        <v>1872</v>
      </c>
      <c r="I681" s="79" t="s">
        <v>1872</v>
      </c>
    </row>
    <row r="682" spans="1:9" hidden="1" x14ac:dyDescent="0.25">
      <c r="A682" s="22"/>
      <c r="B682" s="65"/>
      <c r="C682" s="263"/>
      <c r="D682" s="264"/>
      <c r="E682" s="172" t="s">
        <v>0</v>
      </c>
      <c r="F682" s="79" t="s">
        <v>1872</v>
      </c>
      <c r="G682" s="79" t="s">
        <v>1872</v>
      </c>
      <c r="H682" s="79" t="s">
        <v>1872</v>
      </c>
      <c r="I682" s="79" t="s">
        <v>1872</v>
      </c>
    </row>
    <row r="683" spans="1:9" hidden="1" x14ac:dyDescent="0.25">
      <c r="A683" s="23"/>
      <c r="B683" s="66"/>
      <c r="C683" s="265"/>
      <c r="D683" s="266"/>
      <c r="E683" s="172" t="s">
        <v>1</v>
      </c>
      <c r="F683" s="79" t="s">
        <v>1872</v>
      </c>
      <c r="G683" s="79" t="s">
        <v>1872</v>
      </c>
      <c r="H683" s="79" t="s">
        <v>1872</v>
      </c>
      <c r="I683" s="79" t="s">
        <v>1872</v>
      </c>
    </row>
    <row r="684" spans="1:9" hidden="1" x14ac:dyDescent="0.25">
      <c r="A684" s="21"/>
      <c r="B684" s="64"/>
      <c r="C684" s="261" t="s">
        <v>219</v>
      </c>
      <c r="D684" s="262"/>
      <c r="E684" s="146" t="s">
        <v>4</v>
      </c>
      <c r="F684" s="79" t="s">
        <v>1872</v>
      </c>
      <c r="G684" s="79" t="s">
        <v>1872</v>
      </c>
      <c r="H684" s="79" t="s">
        <v>1872</v>
      </c>
      <c r="I684" s="79" t="s">
        <v>1872</v>
      </c>
    </row>
    <row r="685" spans="1:9" hidden="1" x14ac:dyDescent="0.25">
      <c r="A685" s="22"/>
      <c r="B685" s="65"/>
      <c r="C685" s="263"/>
      <c r="D685" s="264"/>
      <c r="E685" s="172" t="s">
        <v>0</v>
      </c>
      <c r="F685" s="79" t="s">
        <v>1872</v>
      </c>
      <c r="G685" s="79" t="s">
        <v>1872</v>
      </c>
      <c r="H685" s="79" t="s">
        <v>1872</v>
      </c>
      <c r="I685" s="79" t="s">
        <v>1872</v>
      </c>
    </row>
    <row r="686" spans="1:9" hidden="1" x14ac:dyDescent="0.25">
      <c r="A686" s="23"/>
      <c r="B686" s="66"/>
      <c r="C686" s="265"/>
      <c r="D686" s="266"/>
      <c r="E686" s="182" t="s">
        <v>1</v>
      </c>
      <c r="F686" s="79" t="s">
        <v>1872</v>
      </c>
      <c r="G686" s="79" t="s">
        <v>1872</v>
      </c>
      <c r="H686" s="79" t="s">
        <v>1872</v>
      </c>
      <c r="I686" s="79" t="s">
        <v>1872</v>
      </c>
    </row>
    <row r="687" spans="1:9" x14ac:dyDescent="0.25">
      <c r="A687" s="24"/>
      <c r="B687" s="24"/>
      <c r="C687" s="24"/>
      <c r="D687" s="24"/>
      <c r="E687" s="150"/>
      <c r="F687" s="24"/>
      <c r="G687" s="24"/>
      <c r="H687" s="24"/>
      <c r="I687" s="24"/>
    </row>
  </sheetData>
  <dataConsolidate/>
  <mergeCells count="254">
    <mergeCell ref="A1:I1"/>
    <mergeCell ref="A2:I2"/>
    <mergeCell ref="A3:I3"/>
    <mergeCell ref="A4:C4"/>
    <mergeCell ref="D4:I4"/>
    <mergeCell ref="A5:C5"/>
    <mergeCell ref="D5:I5"/>
    <mergeCell ref="D273:D275"/>
    <mergeCell ref="C273:C275"/>
    <mergeCell ref="A9:C9"/>
    <mergeCell ref="D9:I9"/>
    <mergeCell ref="A10:C10"/>
    <mergeCell ref="D10:I10"/>
    <mergeCell ref="A11:C11"/>
    <mergeCell ref="D11:I11"/>
    <mergeCell ref="A6:C6"/>
    <mergeCell ref="D6:I6"/>
    <mergeCell ref="A7:C7"/>
    <mergeCell ref="D7:I7"/>
    <mergeCell ref="A8:C8"/>
    <mergeCell ref="D8:I8"/>
    <mergeCell ref="H19:H20"/>
    <mergeCell ref="I19:I20"/>
    <mergeCell ref="A21:D23"/>
    <mergeCell ref="B24:D26"/>
    <mergeCell ref="C27:D29"/>
    <mergeCell ref="D30:D32"/>
    <mergeCell ref="A12:I12"/>
    <mergeCell ref="A13:I13"/>
    <mergeCell ref="A14:I14"/>
    <mergeCell ref="A15:I15"/>
    <mergeCell ref="A16:I16"/>
    <mergeCell ref="A18:D19"/>
    <mergeCell ref="E18:E20"/>
    <mergeCell ref="F18:I18"/>
    <mergeCell ref="F19:F20"/>
    <mergeCell ref="G19:G20"/>
    <mergeCell ref="B51:D53"/>
    <mergeCell ref="C54:D56"/>
    <mergeCell ref="C57:D59"/>
    <mergeCell ref="C60:D62"/>
    <mergeCell ref="C63:D65"/>
    <mergeCell ref="C66:D68"/>
    <mergeCell ref="C33:D35"/>
    <mergeCell ref="C36:D38"/>
    <mergeCell ref="C39:D41"/>
    <mergeCell ref="C42:D44"/>
    <mergeCell ref="C45:D47"/>
    <mergeCell ref="C48:D50"/>
    <mergeCell ref="C87:D89"/>
    <mergeCell ref="C90:D92"/>
    <mergeCell ref="C93:D95"/>
    <mergeCell ref="C96:D98"/>
    <mergeCell ref="C99:D101"/>
    <mergeCell ref="C102:D104"/>
    <mergeCell ref="C69:D71"/>
    <mergeCell ref="C72:D74"/>
    <mergeCell ref="C75:D77"/>
    <mergeCell ref="C78:D80"/>
    <mergeCell ref="C81:D83"/>
    <mergeCell ref="C84:D86"/>
    <mergeCell ref="C123:D125"/>
    <mergeCell ref="C126:D128"/>
    <mergeCell ref="C129:D131"/>
    <mergeCell ref="C132:D134"/>
    <mergeCell ref="C135:D137"/>
    <mergeCell ref="B138:D140"/>
    <mergeCell ref="C105:D107"/>
    <mergeCell ref="C108:D110"/>
    <mergeCell ref="C111:D113"/>
    <mergeCell ref="B114:D116"/>
    <mergeCell ref="C117:D119"/>
    <mergeCell ref="C120:D122"/>
    <mergeCell ref="C159:D161"/>
    <mergeCell ref="C162:D164"/>
    <mergeCell ref="B165:D167"/>
    <mergeCell ref="C168:D170"/>
    <mergeCell ref="C171:D173"/>
    <mergeCell ref="C174:D176"/>
    <mergeCell ref="C141:D143"/>
    <mergeCell ref="C144:D146"/>
    <mergeCell ref="C147:D149"/>
    <mergeCell ref="C150:D152"/>
    <mergeCell ref="C153:D155"/>
    <mergeCell ref="C156:D158"/>
    <mergeCell ref="C195:D197"/>
    <mergeCell ref="C198:D200"/>
    <mergeCell ref="B201:D203"/>
    <mergeCell ref="C204:D206"/>
    <mergeCell ref="C207:D209"/>
    <mergeCell ref="C210:D212"/>
    <mergeCell ref="C177:D179"/>
    <mergeCell ref="C180:D182"/>
    <mergeCell ref="C183:D185"/>
    <mergeCell ref="C186:D188"/>
    <mergeCell ref="C189:D191"/>
    <mergeCell ref="C192:D194"/>
    <mergeCell ref="C231:D233"/>
    <mergeCell ref="C234:D236"/>
    <mergeCell ref="C237:D239"/>
    <mergeCell ref="C240:D242"/>
    <mergeCell ref="B243:D245"/>
    <mergeCell ref="B246:D248"/>
    <mergeCell ref="C213:D215"/>
    <mergeCell ref="C216:D218"/>
    <mergeCell ref="C219:D221"/>
    <mergeCell ref="C222:D224"/>
    <mergeCell ref="C225:D227"/>
    <mergeCell ref="C228:D230"/>
    <mergeCell ref="C267:D269"/>
    <mergeCell ref="C270:D272"/>
    <mergeCell ref="C276:D278"/>
    <mergeCell ref="C279:D281"/>
    <mergeCell ref="C282:D284"/>
    <mergeCell ref="C249:D251"/>
    <mergeCell ref="C252:D254"/>
    <mergeCell ref="C255:D257"/>
    <mergeCell ref="C258:D260"/>
    <mergeCell ref="C261:D263"/>
    <mergeCell ref="C264:D266"/>
    <mergeCell ref="C303:D305"/>
    <mergeCell ref="C306:D308"/>
    <mergeCell ref="C309:D311"/>
    <mergeCell ref="B312:D314"/>
    <mergeCell ref="C315:D317"/>
    <mergeCell ref="C318:D320"/>
    <mergeCell ref="C285:D287"/>
    <mergeCell ref="B288:D290"/>
    <mergeCell ref="C291:D293"/>
    <mergeCell ref="C294:D296"/>
    <mergeCell ref="C297:D299"/>
    <mergeCell ref="C300:D302"/>
    <mergeCell ref="C339:D341"/>
    <mergeCell ref="C342:D344"/>
    <mergeCell ref="C345:D347"/>
    <mergeCell ref="B348:D350"/>
    <mergeCell ref="C351:D353"/>
    <mergeCell ref="C354:D356"/>
    <mergeCell ref="C321:D323"/>
    <mergeCell ref="C324:D326"/>
    <mergeCell ref="C327:D329"/>
    <mergeCell ref="C330:D332"/>
    <mergeCell ref="C333:D335"/>
    <mergeCell ref="C336:D338"/>
    <mergeCell ref="C375:D377"/>
    <mergeCell ref="C378:D380"/>
    <mergeCell ref="C381:D383"/>
    <mergeCell ref="C384:D386"/>
    <mergeCell ref="C387:D389"/>
    <mergeCell ref="C390:D392"/>
    <mergeCell ref="C357:D359"/>
    <mergeCell ref="C360:D362"/>
    <mergeCell ref="C363:D365"/>
    <mergeCell ref="B366:D368"/>
    <mergeCell ref="C369:D371"/>
    <mergeCell ref="C372:D374"/>
    <mergeCell ref="C411:D413"/>
    <mergeCell ref="C414:D416"/>
    <mergeCell ref="C417:D419"/>
    <mergeCell ref="C420:D422"/>
    <mergeCell ref="C423:D425"/>
    <mergeCell ref="C426:D428"/>
    <mergeCell ref="C393:D395"/>
    <mergeCell ref="B396:D398"/>
    <mergeCell ref="C399:D401"/>
    <mergeCell ref="C402:D404"/>
    <mergeCell ref="C405:D407"/>
    <mergeCell ref="C408:D410"/>
    <mergeCell ref="B447:D449"/>
    <mergeCell ref="C450:D452"/>
    <mergeCell ref="C453:D455"/>
    <mergeCell ref="C456:D458"/>
    <mergeCell ref="C459:D461"/>
    <mergeCell ref="C462:D464"/>
    <mergeCell ref="C429:D431"/>
    <mergeCell ref="C432:D434"/>
    <mergeCell ref="B435:D437"/>
    <mergeCell ref="C438:D440"/>
    <mergeCell ref="C441:D443"/>
    <mergeCell ref="C444:D446"/>
    <mergeCell ref="C483:D485"/>
    <mergeCell ref="C486:D488"/>
    <mergeCell ref="C489:D491"/>
    <mergeCell ref="C492:D494"/>
    <mergeCell ref="C495:D497"/>
    <mergeCell ref="C498:D500"/>
    <mergeCell ref="C465:D467"/>
    <mergeCell ref="C468:D470"/>
    <mergeCell ref="C471:D473"/>
    <mergeCell ref="C474:D476"/>
    <mergeCell ref="C477:D479"/>
    <mergeCell ref="B480:D482"/>
    <mergeCell ref="B519:D521"/>
    <mergeCell ref="C522:D524"/>
    <mergeCell ref="C525:D527"/>
    <mergeCell ref="C528:D530"/>
    <mergeCell ref="B531:D533"/>
    <mergeCell ref="C534:D536"/>
    <mergeCell ref="C501:D503"/>
    <mergeCell ref="C504:D506"/>
    <mergeCell ref="B507:D509"/>
    <mergeCell ref="C510:D512"/>
    <mergeCell ref="C513:D515"/>
    <mergeCell ref="C516:D518"/>
    <mergeCell ref="C555:D557"/>
    <mergeCell ref="C558:D560"/>
    <mergeCell ref="C561:D563"/>
    <mergeCell ref="C564:D566"/>
    <mergeCell ref="C567:D569"/>
    <mergeCell ref="B570:D572"/>
    <mergeCell ref="C537:D539"/>
    <mergeCell ref="C540:D542"/>
    <mergeCell ref="B543:D545"/>
    <mergeCell ref="C546:D548"/>
    <mergeCell ref="C549:D551"/>
    <mergeCell ref="C552:D554"/>
    <mergeCell ref="C591:D593"/>
    <mergeCell ref="C594:D596"/>
    <mergeCell ref="C597:D599"/>
    <mergeCell ref="C600:D602"/>
    <mergeCell ref="C603:D605"/>
    <mergeCell ref="C606:D608"/>
    <mergeCell ref="C573:D575"/>
    <mergeCell ref="C576:D578"/>
    <mergeCell ref="C579:D581"/>
    <mergeCell ref="C582:D584"/>
    <mergeCell ref="C585:D587"/>
    <mergeCell ref="C588:D590"/>
    <mergeCell ref="C627:D629"/>
    <mergeCell ref="C630:D632"/>
    <mergeCell ref="C633:D635"/>
    <mergeCell ref="C636:D638"/>
    <mergeCell ref="C639:D641"/>
    <mergeCell ref="C642:D644"/>
    <mergeCell ref="C609:D611"/>
    <mergeCell ref="B612:D614"/>
    <mergeCell ref="C615:D617"/>
    <mergeCell ref="C618:D620"/>
    <mergeCell ref="C621:D623"/>
    <mergeCell ref="C624:D626"/>
    <mergeCell ref="C681:D683"/>
    <mergeCell ref="C684:D686"/>
    <mergeCell ref="C663:D665"/>
    <mergeCell ref="C666:D668"/>
    <mergeCell ref="C669:D671"/>
    <mergeCell ref="B672:D674"/>
    <mergeCell ref="C675:D677"/>
    <mergeCell ref="C678:D680"/>
    <mergeCell ref="B645:D647"/>
    <mergeCell ref="C648:D650"/>
    <mergeCell ref="C651:D653"/>
    <mergeCell ref="C654:D656"/>
    <mergeCell ref="C657:D659"/>
    <mergeCell ref="B660:D66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rowBreaks count="1" manualBreakCount="1">
    <brk id="74" max="8" man="1"/>
  </rowBreaks>
  <colBreaks count="1" manualBreakCount="1">
    <brk id="9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8434" r:id="rId4">
          <objectPr defaultSize="0" autoPict="0" r:id="rId5">
            <anchor moveWithCells="1" sizeWithCells="1">
              <from>
                <xdr:col>3</xdr:col>
                <xdr:colOff>1714500</xdr:colOff>
                <xdr:row>9</xdr:row>
                <xdr:rowOff>28575</xdr:rowOff>
              </from>
              <to>
                <xdr:col>6</xdr:col>
                <xdr:colOff>495300</xdr:colOff>
                <xdr:row>9</xdr:row>
                <xdr:rowOff>771525</xdr:rowOff>
              </to>
            </anchor>
          </objectPr>
        </oleObject>
      </mc:Choice>
      <mc:Fallback>
        <oleObject progId="Equation.3" shapeId="1843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IND 1</vt:lpstr>
      <vt:lpstr>IND 2</vt:lpstr>
      <vt:lpstr>IND 3</vt:lpstr>
      <vt:lpstr>IND 4</vt:lpstr>
      <vt:lpstr>IND 5</vt:lpstr>
      <vt:lpstr>IND 6</vt:lpstr>
      <vt:lpstr>IND 7</vt:lpstr>
      <vt:lpstr>IND 8</vt:lpstr>
      <vt:lpstr>IND 9</vt:lpstr>
      <vt:lpstr>IND 10</vt:lpstr>
      <vt:lpstr>Lista de Distritos</vt:lpstr>
      <vt:lpstr>'IND 1'!Área_de_impresión</vt:lpstr>
      <vt:lpstr>'IND 10'!Área_de_impresión</vt:lpstr>
      <vt:lpstr>'IND 2'!Área_de_impresión</vt:lpstr>
      <vt:lpstr>'IND 3'!Área_de_impresión</vt:lpstr>
      <vt:lpstr>'IND 4'!Área_de_impresión</vt:lpstr>
      <vt:lpstr>'IND 5'!Área_de_impresión</vt:lpstr>
      <vt:lpstr>'IND 6'!Área_de_impresión</vt:lpstr>
      <vt:lpstr>'IND 7'!Área_de_impresión</vt:lpstr>
      <vt:lpstr>'IND 8'!Área_de_impresión</vt:lpstr>
      <vt:lpstr>'IND 9'!Área_de_impresión</vt:lpstr>
      <vt:lpstr>'Lista de Distritos'!Área_de_impresión</vt:lpstr>
      <vt:lpstr>'IND 1'!Títulos_a_imprimir</vt:lpstr>
      <vt:lpstr>'IND 10'!Títulos_a_imprimir</vt:lpstr>
      <vt:lpstr>'IND 2'!Títulos_a_imprimir</vt:lpstr>
      <vt:lpstr>'IND 3'!Títulos_a_imprimir</vt:lpstr>
      <vt:lpstr>'IND 4'!Títulos_a_imprimir</vt:lpstr>
      <vt:lpstr>'IND 5'!Títulos_a_imprimir</vt:lpstr>
      <vt:lpstr>'IND 6'!Títulos_a_imprimir</vt:lpstr>
      <vt:lpstr>'IND 7'!Títulos_a_imprimir</vt:lpstr>
      <vt:lpstr>'IND 8'!Títulos_a_imprimir</vt:lpstr>
      <vt:lpstr>'IND 9'!Títulos_a_imprimir</vt:lpstr>
      <vt:lpstr>'Lista de Distritos'!Títulos_a_imprimir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ROBERTH ROY ROCA QUISPE</cp:lastModifiedBy>
  <cp:lastPrinted>2019-02-13T15:30:02Z</cp:lastPrinted>
  <dcterms:created xsi:type="dcterms:W3CDTF">2019-02-05T15:02:50Z</dcterms:created>
  <dcterms:modified xsi:type="dcterms:W3CDTF">2019-03-01T20:20:14Z</dcterms:modified>
</cp:coreProperties>
</file>